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BADAL\Downloads\Excel project 2\"/>
    </mc:Choice>
  </mc:AlternateContent>
  <xr:revisionPtr revIDLastSave="0" documentId="13_ncr:1_{672A4857-4B2F-4380-9399-2164D12ACD6D}" xr6:coauthVersionLast="47" xr6:coauthVersionMax="47" xr10:uidLastSave="{00000000-0000-0000-0000-000000000000}"/>
  <bookViews>
    <workbookView xWindow="-108" yWindow="-108" windowWidth="23256" windowHeight="12456" tabRatio="597" activeTab="2" xr2:uid="{4B8584F3-AB70-4ACC-8F74-EF340CE94241}"/>
  </bookViews>
  <sheets>
    <sheet name="Data Table" sheetId="2" r:id="rId1"/>
    <sheet name="Pivot Table" sheetId="1" r:id="rId2"/>
    <sheet name="Dashboard" sheetId="4" r:id="rId3"/>
  </sheets>
  <definedNames>
    <definedName name="_xlchart.v2.0" hidden="1">'Pivot Table'!$W$24:$W$26</definedName>
    <definedName name="_xlchart.v2.1" hidden="1">'Pivot Table'!$X$23</definedName>
    <definedName name="_xlchart.v2.2" hidden="1">'Pivot Table'!$X$24:$X$26</definedName>
    <definedName name="_xlchart.v2.3" hidden="1">'Pivot Table'!$W$24:$W$26</definedName>
    <definedName name="_xlchart.v2.4" hidden="1">'Pivot Table'!$X$23</definedName>
    <definedName name="_xlchart.v2.5" hidden="1">'Pivot Table'!$X$24:$X$26</definedName>
    <definedName name="ExternalData_1" localSheetId="0" hidden="1">'Data Table'!$B$1:$M$8524</definedName>
    <definedName name="Slicer_Item_Type">#N/A</definedName>
    <definedName name="Slicer_Outlet_Location_Type">#N/A</definedName>
    <definedName name="Slicer_Outlet_Size">#N/A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5" i="1" l="1"/>
  <c r="X26" i="1"/>
  <c r="X24" i="1"/>
  <c r="W25" i="1"/>
  <c r="W26" i="1"/>
  <c r="W24" i="1"/>
  <c r="C8" i="1"/>
  <c r="D8" i="1"/>
  <c r="F8" i="1"/>
  <c r="E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6859E9-133A-44AD-AACD-B2B164883C8E}" keepAlive="1" name="Query - BlinkIT Grocery Data" description="Connection to the 'BlinkIT Grocery Data' query in the workbook." type="5" refreshedVersion="7" background="1" saveData="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<sst xmlns="http://schemas.openxmlformats.org/spreadsheetml/2006/main" count="59757" uniqueCount="1633">
  <si>
    <t>Item Fat Content</t>
  </si>
  <si>
    <t>Item Identifier</t>
  </si>
  <si>
    <t>Item Type</t>
  </si>
  <si>
    <t>Outlet Establishment Year</t>
  </si>
  <si>
    <t>Outlet Identifier</t>
  </si>
  <si>
    <t>Outlet Location Type</t>
  </si>
  <si>
    <t>Outlet Size</t>
  </si>
  <si>
    <t>Outlet Type</t>
  </si>
  <si>
    <t>Item Visibility</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</si>
  <si>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</si>
  <si>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</si>
  <si>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</si>
  <si>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</si>
  <si>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</si>
  <si>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</si>
  <si>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</si>
  <si>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</si>
  <si>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</si>
  <si>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</si>
  <si>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</si>
  <si>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</si>
  <si>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</si>
  <si>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</si>
  <si>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</si>
  <si>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</si>
  <si>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</si>
  <si>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</si>
  <si>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</si>
  <si>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</si>
  <si>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</si>
  <si>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</si>
  <si>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</si>
  <si>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</si>
  <si>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</si>
  <si>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</si>
  <si>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</si>
  <si>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</si>
  <si>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</si>
  <si>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</si>
  <si>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</si>
  <si>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</si>
  <si>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</si>
  <si>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</si>
  <si>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</si>
  <si>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</si>
  <si>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</si>
  <si>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</si>
  <si>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</si>
  <si>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</si>
  <si>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</si>
  <si>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</si>
  <si>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</si>
  <si>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</si>
  <si>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</si>
  <si>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</si>
  <si>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</si>
  <si>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</si>
  <si>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</si>
  <si>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</si>
  <si>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</si>
  <si>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</si>
  <si>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</si>
  <si>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</si>
  <si>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</si>
  <si>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</si>
  <si>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</si>
  <si>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</si>
  <si>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</si>
  <si>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</si>
  <si>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</si>
  <si>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</si>
  <si>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</si>
  <si>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</si>
  <si>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</si>
  <si>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</si>
  <si>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</si>
  <si>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</si>
  <si>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</si>
  <si>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</si>
  <si>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</si>
  <si>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</si>
  <si>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</si>
  <si>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</si>
  <si>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</si>
  <si>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</si>
  <si>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</si>
  <si>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</si>
  <si>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</si>
  <si>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</si>
  <si>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</si>
  <si>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</si>
  <si>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</si>
  <si>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</si>
  <si>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</si>
  <si>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</si>
  <si>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</si>
  <si>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</si>
  <si>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</si>
  <si>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</si>
  <si>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</si>
  <si>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</si>
  <si>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</si>
  <si>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</si>
  <si>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</si>
  <si>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</si>
  <si>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</si>
  <si>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</si>
  <si>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</si>
  <si>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</si>
  <si>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</si>
  <si>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</si>
  <si>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</si>
  <si>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</si>
  <si>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</si>
  <si>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</si>
  <si>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</si>
  <si>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</si>
  <si>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</si>
  <si>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</si>
  <si>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</si>
  <si>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</si>
  <si>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</si>
  <si>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</si>
  <si>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</si>
  <si>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</si>
  <si>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</si>
  <si>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</si>
  <si>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</si>
  <si>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</si>
  <si>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</si>
  <si>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</si>
  <si>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</si>
  <si>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</si>
  <si>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</si>
  <si>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</si>
  <si>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</si>
  <si>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</si>
  <si>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</si>
  <si>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</si>
  <si>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</si>
  <si>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</si>
  <si>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</si>
  <si>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</si>
  <si>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</si>
  <si>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</si>
  <si>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</si>
  <si>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</si>
  <si>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</si>
  <si>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</si>
  <si>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</si>
  <si>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</si>
  <si>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</si>
  <si>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</si>
  <si>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</si>
  <si>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</si>
  <si>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</si>
  <si>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</si>
  <si>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</si>
  <si>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</si>
  <si>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</si>
  <si>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</si>
  <si>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</si>
  <si>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</si>
  <si>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</si>
  <si>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</si>
  <si>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</si>
  <si>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</si>
  <si>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</si>
  <si>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</si>
  <si>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</si>
  <si>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</si>
  <si>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</si>
  <si>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</si>
  <si>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</si>
  <si>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</si>
  <si>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</si>
  <si>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</si>
  <si>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</si>
  <si>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</si>
  <si>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</si>
  <si>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</si>
  <si>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</si>
  <si>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</si>
  <si>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</si>
  <si>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</si>
  <si>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</si>
  <si>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</si>
  <si>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</si>
  <si>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</si>
  <si>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</si>
  <si>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</si>
  <si>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</si>
  <si>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</si>
  <si>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</si>
  <si>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</si>
  <si>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</si>
  <si>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</si>
  <si>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</si>
  <si>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</si>
  <si>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</si>
  <si>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</si>
  <si>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</si>
  <si>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</si>
  <si>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</si>
  <si>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</si>
  <si>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</si>
  <si>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</si>
  <si>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</si>
  <si>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</si>
  <si>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</si>
  <si>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</si>
  <si>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</si>
  <si>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</si>
  <si>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</si>
  <si>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</si>
  <si>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</si>
  <si>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</si>
  <si>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</si>
  <si>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</si>
  <si>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</si>
  <si>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</si>
  <si>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</si>
  <si>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</si>
  <si>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</si>
  <si>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</si>
  <si>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</si>
  <si>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</si>
  <si>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</si>
  <si>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</si>
  <si>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</si>
  <si>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</si>
  <si>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</si>
  <si>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</si>
  <si>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</si>
  <si>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</si>
  <si>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</si>
  <si>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</si>
  <si>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</si>
  <si>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</si>
  <si>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</si>
  <si>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</si>
  <si>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</si>
  <si>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</si>
  <si>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</si>
  <si>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</si>
  <si>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</si>
  <si>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</si>
  <si>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</si>
  <si>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</si>
  <si>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</si>
  <si>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</si>
  <si>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</si>
  <si>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</si>
  <si>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</si>
  <si>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</si>
  <si>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</si>
  <si>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</si>
  <si>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</si>
  <si>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</si>
  <si>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</si>
  <si>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</si>
  <si>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</si>
  <si>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</si>
  <si>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</si>
  <si>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</si>
  <si>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</si>
  <si>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</si>
  <si>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</si>
  <si>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</si>
  <si>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</si>
  <si>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</si>
  <si>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</si>
  <si>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</si>
  <si>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</si>
  <si>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</si>
  <si>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</si>
  <si>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</si>
  <si>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</si>
  <si>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</si>
  <si>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</si>
  <si>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</si>
  <si>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</si>
  <si>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</si>
  <si>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</si>
  <si>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</si>
  <si>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</si>
  <si>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</si>
  <si>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</si>
  <si>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</si>
  <si>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</si>
  <si>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</si>
  <si>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</si>
  <si>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</si>
  <si>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</si>
  <si>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</si>
  <si>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</si>
  <si>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</si>
  <si>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</si>
  <si>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</si>
  <si>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</si>
  <si>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</si>
  <si>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</si>
  <si>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</si>
  <si>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</si>
  <si>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</si>
  <si>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</si>
  <si>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</si>
  <si>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</si>
  <si>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</si>
  <si>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</si>
  <si>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</si>
  <si>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</si>
  <si>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</si>
  <si>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</si>
  <si>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</si>
  <si>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</si>
  <si>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</si>
  <si>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</si>
  <si>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</si>
  <si>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</si>
  <si>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</si>
  <si>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</si>
  <si>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</si>
  <si>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</si>
  <si>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</si>
  <si>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</si>
  <si>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</si>
  <si>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</si>
  <si>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</si>
  <si>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</si>
  <si>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</si>
  <si>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</si>
  <si>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</si>
  <si>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</si>
  <si>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</si>
  <si>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</si>
  <si>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</si>
  <si>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</si>
  <si>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</si>
  <si>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</si>
  <si>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</si>
  <si>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</si>
  <si>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</si>
  <si>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</si>
  <si>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</si>
  <si>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</si>
  <si>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</si>
  <si>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</si>
  <si>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</si>
  <si>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</si>
  <si>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</si>
  <si>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</si>
  <si>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</si>
  <si>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</si>
  <si>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</si>
  <si>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</si>
  <si>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</si>
  <si>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</si>
  <si>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</si>
  <si>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</si>
  <si>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</si>
  <si>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</si>
  <si>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</si>
  <si>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</si>
  <si>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</si>
  <si>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</si>
  <si>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</si>
  <si>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</si>
  <si>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</si>
  <si>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</si>
  <si>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</si>
  <si>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</si>
  <si>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</si>
  <si>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</si>
  <si>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</si>
  <si>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</si>
  <si>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</si>
  <si>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</si>
  <si>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</si>
  <si>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</si>
  <si>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</si>
  <si>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</si>
  <si>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</si>
  <si>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</si>
  <si>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</si>
  <si>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</si>
  <si>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</si>
  <si>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</si>
  <si>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</si>
  <si>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</si>
  <si>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</si>
  <si>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</si>
  <si>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</si>
  <si>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</si>
  <si>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</si>
  <si>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</si>
  <si>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</si>
  <si>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</si>
  <si>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</si>
  <si>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</si>
  <si>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</si>
  <si>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</si>
  <si>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</si>
  <si>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</si>
  <si>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</si>
  <si>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</si>
  <si>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</si>
  <si>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</si>
  <si>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</si>
  <si>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</si>
  <si>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</si>
  <si>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</si>
  <si>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</si>
  <si>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</si>
  <si>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</si>
  <si>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</si>
  <si>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</si>
  <si>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</si>
  <si>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</si>
  <si>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</si>
  <si>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</si>
  <si>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</si>
  <si>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</si>
  <si>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</si>
  <si>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</si>
  <si>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</si>
  <si>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</si>
  <si>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</si>
  <si>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</si>
  <si>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</si>
  <si>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</si>
  <si>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</si>
  <si>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</si>
  <si>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</si>
  <si>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</si>
  <si>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</si>
  <si>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</si>
  <si>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</si>
  <si>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</si>
  <si>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</si>
  <si>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</si>
  <si>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</si>
  <si>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</si>
  <si>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</si>
  <si>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</si>
  <si>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</si>
  <si>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</si>
  <si>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</si>
  <si>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</si>
  <si>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</si>
  <si>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</si>
  <si>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</si>
  <si>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</si>
  <si>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</si>
  <si>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</si>
  <si>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</si>
  <si>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</si>
  <si>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</si>
  <si>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</si>
  <si>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</si>
  <si>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</si>
  <si>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</si>
  <si>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</si>
  <si>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</si>
  <si>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</si>
  <si>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</si>
  <si>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</si>
  <si>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</si>
  <si>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</si>
  <si>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</si>
  <si>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</si>
  <si>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</si>
  <si>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</si>
  <si>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</si>
  <si>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</si>
  <si>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</si>
  <si>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</si>
  <si>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</si>
  <si>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</si>
  <si>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</si>
  <si>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</si>
  <si>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</si>
  <si>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</si>
  <si>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</si>
  <si>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</si>
  <si>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</si>
  <si>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</si>
  <si>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</si>
  <si>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</si>
  <si>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</si>
  <si>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</si>
  <si>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</si>
  <si>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</si>
  <si>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</si>
  <si>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</si>
  <si>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</si>
  <si>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</si>
  <si>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</si>
  <si>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</si>
  <si>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</si>
  <si>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</si>
  <si>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</si>
  <si>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</si>
  <si>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</si>
  <si>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</si>
  <si>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</si>
  <si>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</si>
  <si>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</si>
  <si>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</si>
  <si>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</si>
  <si>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</si>
  <si>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</si>
  <si>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</si>
  <si>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</si>
  <si>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</si>
  <si>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</si>
  <si>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</si>
  <si>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</si>
  <si>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</si>
  <si>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</si>
  <si>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</si>
  <si>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</si>
  <si>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</si>
  <si>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</si>
  <si>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</si>
  <si>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</si>
  <si>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</si>
  <si>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</si>
  <si>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</si>
  <si>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</si>
  <si>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</si>
  <si>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</si>
  <si>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</si>
  <si>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</si>
  <si>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</si>
  <si>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</si>
  <si>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</si>
  <si>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</si>
  <si>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</si>
  <si>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</si>
  <si>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</si>
  <si>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</si>
  <si>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</si>
  <si>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</si>
  <si>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</si>
  <si>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</si>
  <si>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</si>
  <si>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</si>
  <si>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</si>
  <si>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</si>
  <si>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</si>
  <si>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</si>
  <si>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</si>
  <si>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</si>
  <si>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</si>
  <si>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</si>
  <si>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</si>
  <si>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</si>
  <si>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</si>
  <si>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</si>
  <si>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</si>
  <si>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</si>
  <si>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</si>
  <si>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</si>
  <si>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</si>
  <si>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</si>
  <si>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</si>
  <si>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</si>
  <si>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</si>
  <si>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</si>
  <si>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</si>
  <si>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</si>
  <si>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</si>
  <si>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</si>
  <si>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</si>
  <si>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</si>
  <si>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</si>
  <si>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</si>
  <si>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</si>
  <si>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</si>
  <si>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</si>
  <si>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</si>
  <si>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</si>
  <si>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</si>
  <si>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</si>
  <si>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</si>
  <si>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</si>
  <si>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</si>
  <si>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</si>
  <si>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</si>
  <si>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</si>
  <si>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</si>
  <si>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</si>
  <si>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</si>
  <si>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</si>
  <si>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</si>
  <si>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</si>
  <si>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</si>
  <si>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</si>
  <si>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</si>
  <si>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</si>
  <si>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</si>
  <si>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</si>
  <si>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</si>
  <si>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</si>
  <si>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</si>
  <si>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</si>
  <si>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</si>
  <si>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</si>
  <si>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</si>
  <si>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</si>
  <si>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</si>
  <si>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</si>
  <si>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</si>
  <si>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</si>
  <si>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</si>
  <si>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</si>
  <si>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</si>
  <si>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</si>
  <si>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</si>
  <si>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</si>
  <si>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</si>
  <si>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</si>
  <si>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</si>
  <si>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</si>
  <si>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</si>
  <si>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</si>
  <si>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</si>
  <si>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</si>
  <si>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</si>
  <si>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</si>
  <si>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</si>
  <si>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</si>
  <si>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</si>
  <si>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</si>
  <si>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</si>
  <si>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</si>
  <si>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</si>
  <si>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</si>
  <si>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</si>
  <si>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</si>
  <si>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</si>
  <si>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</si>
  <si>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</si>
  <si>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</si>
  <si>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</si>
  <si>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</si>
  <si>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</si>
  <si>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</si>
  <si>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</si>
  <si>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</si>
  <si>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</si>
  <si>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</si>
  <si>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</si>
  <si>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</si>
  <si>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</si>
  <si>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</si>
  <si>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</si>
  <si>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</si>
  <si>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</si>
  <si>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</si>
  <si>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</si>
  <si>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</si>
  <si>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</si>
  <si>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</si>
  <si>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</si>
  <si>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</si>
  <si>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</si>
  <si>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</si>
  <si>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</si>
  <si>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</si>
  <si>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</si>
  <si>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</si>
  <si>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</si>
  <si>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</si>
  <si>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</si>
  <si>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</si>
  <si>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</si>
  <si>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</si>
  <si>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</si>
  <si>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</si>
  <si>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</si>
  <si>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</si>
  <si>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</si>
  <si>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</si>
  <si>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</si>
  <si>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</si>
  <si>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</si>
  <si>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</si>
  <si>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</si>
  <si>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</si>
  <si>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</si>
  <si>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</si>
  <si>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</si>
  <si>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</si>
  <si>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</si>
  <si>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</si>
  <si>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</si>
  <si>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</si>
  <si>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</si>
  <si>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</si>
  <si>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</si>
  <si>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</si>
  <si>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</si>
  <si>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</si>
  <si>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</si>
  <si>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</si>
  <si>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</si>
  <si>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</si>
  <si>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</si>
  <si>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</si>
  <si>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</si>
  <si>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</si>
  <si>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</si>
  <si>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</si>
  <si>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</si>
  <si>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</si>
  <si>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</si>
  <si>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</si>
  <si>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</si>
  <si>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</si>
  <si>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</si>
  <si>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</si>
  <si>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</si>
  <si>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</si>
  <si>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</si>
  <si>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</si>
  <si>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</si>
  <si>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</si>
  <si>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</si>
  <si>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</si>
  <si>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</si>
  <si>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</si>
  <si>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</si>
  <si>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</si>
  <si>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</si>
  <si>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</si>
  <si>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</si>
  <si>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</si>
  <si>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</si>
  <si>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</si>
  <si>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</si>
  <si>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</si>
  <si>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</si>
  <si>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</si>
  <si>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</si>
  <si>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</si>
  <si>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</si>
  <si>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</si>
  <si>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</si>
  <si>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</si>
  <si>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</si>
  <si>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</si>
  <si>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</si>
  <si>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</si>
  <si>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</si>
  <si>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</si>
  <si>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</si>
  <si>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</si>
  <si>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</si>
  <si>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</si>
  <si>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</si>
  <si>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</si>
  <si>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</si>
  <si>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</si>
  <si>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</si>
  <si>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</si>
  <si>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</si>
  <si>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</si>
  <si>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</si>
  <si>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</si>
  <si>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</si>
  <si>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</si>
  <si>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</si>
  <si>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</si>
  <si>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</si>
  <si>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</si>
  <si>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</si>
  <si>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</si>
  <si>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</si>
  <si>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</si>
  <si>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</si>
  <si>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</si>
  <si>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</si>
  <si>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</si>
  <si>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</si>
  <si>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</si>
  <si>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</si>
  <si>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</si>
  <si>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</si>
  <si>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</si>
  <si>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</si>
  <si>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</si>
  <si>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</si>
  <si>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</si>
  <si>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</si>
  <si>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</si>
  <si>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</si>
  <si>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</si>
  <si>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</si>
  <si>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</si>
  <si>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</si>
  <si>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</si>
  <si>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</si>
  <si>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</si>
  <si>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</si>
  <si>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</si>
  <si>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</si>
  <si>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</si>
  <si>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</si>
  <si>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</si>
  <si>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</si>
  <si>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</si>
  <si>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</si>
  <si>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</si>
  <si>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</si>
  <si>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</si>
  <si>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</si>
  <si>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</si>
  <si>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</si>
  <si>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</si>
  <si>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</si>
  <si>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</si>
  <si>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</si>
  <si>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</si>
  <si>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</si>
  <si>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</si>
  <si>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</si>
  <si>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</si>
  <si>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</si>
  <si>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</si>
  <si>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</si>
  <si>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</si>
  <si>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</si>
  <si>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</si>
  <si>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</si>
  <si>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</si>
  <si>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</si>
  <si>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</si>
  <si>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</si>
  <si>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</si>
  <si>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</si>
  <si>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</si>
  <si>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</si>
  <si>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</si>
  <si>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</si>
  <si>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</si>
  <si>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</si>
  <si>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</si>
  <si>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</si>
  <si>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</si>
  <si>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</si>
  <si>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</si>
  <si>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</si>
  <si>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</si>
  <si>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</si>
  <si>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</si>
  <si>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</si>
  <si>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</si>
  <si>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</si>
  <si>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</si>
  <si>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</si>
  <si>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</si>
  <si>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</si>
  <si>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</si>
  <si>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</si>
  <si>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</si>
  <si>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</si>
  <si>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</si>
  <si>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</si>
  <si>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</si>
  <si>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</si>
  <si>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</si>
  <si>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</si>
  <si>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</si>
  <si>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</si>
  <si>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</si>
  <si>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</si>
  <si>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</si>
  <si>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</si>
  <si>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</si>
  <si>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</si>
  <si>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</si>
  <si>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</si>
  <si>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</si>
  <si>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</si>
  <si>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</si>
  <si>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</si>
  <si>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</si>
  <si>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</si>
  <si>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</si>
  <si>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</si>
  <si>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</si>
  <si>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</si>
  <si>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</si>
  <si>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</si>
  <si>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</si>
  <si>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</si>
  <si>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</si>
  <si>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</si>
  <si>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</si>
  <si>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</si>
  <si>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</si>
  <si>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</si>
  <si>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</si>
  <si>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</si>
  <si>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</si>
  <si>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</si>
  <si>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</si>
  <si>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</si>
  <si>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</si>
  <si>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</si>
  <si>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</si>
  <si>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</si>
  <si>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</si>
  <si>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</si>
  <si>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</si>
  <si>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</si>
  <si>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</si>
  <si>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</si>
  <si>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</si>
  <si>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</si>
  <si>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</si>
  <si>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</si>
  <si>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</si>
  <si>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</si>
  <si>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</si>
  <si>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</si>
  <si>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</si>
  <si>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</si>
  <si>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</si>
  <si>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</si>
  <si>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</si>
  <si>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</si>
  <si>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</si>
  <si>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</si>
  <si>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</si>
  <si>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</si>
  <si>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</si>
  <si>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</si>
  <si>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</si>
  <si>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</si>
  <si>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</si>
  <si>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</si>
  <si>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</si>
  <si>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</si>
  <si>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</si>
  <si>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</si>
  <si>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</si>
  <si>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</si>
  <si>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</si>
  <si>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</si>
  <si>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</si>
  <si>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</si>
  <si>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</si>
  <si>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</si>
  <si>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</si>
  <si>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</si>
  <si>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</si>
  <si>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</si>
  <si>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</si>
  <si>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</si>
  <si>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</si>
  <si>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</si>
  <si>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</si>
  <si>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</si>
  <si>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</si>
  <si>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</si>
  <si>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</si>
  <si>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</si>
  <si>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</si>
  <si>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</si>
  <si>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</si>
  <si>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</si>
  <si>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</si>
  <si>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</si>
  <si>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</si>
  <si>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</si>
  <si>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</si>
  <si>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</si>
  <si>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</si>
  <si>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</si>
  <si>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</si>
  <si>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</si>
  <si>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</si>
  <si>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</si>
  <si>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</si>
  <si>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</si>
  <si>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</si>
  <si>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</si>
  <si>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</si>
  <si>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</si>
  <si>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</si>
  <si>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</si>
  <si>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</si>
  <si>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</si>
  <si>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</si>
  <si>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</si>
  <si>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</si>
  <si>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</si>
  <si>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</si>
  <si>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</si>
  <si>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</si>
  <si>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</si>
  <si>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</si>
  <si>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</si>
  <si>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</si>
  <si>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</si>
  <si>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</si>
  <si>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</si>
  <si>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</si>
  <si>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</si>
  <si>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</si>
  <si>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</si>
  <si>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</si>
  <si>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</si>
  <si>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</si>
  <si>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</si>
  <si>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</si>
  <si>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</si>
  <si>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</si>
  <si>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</si>
  <si>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</si>
  <si>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</si>
  <si>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</si>
  <si>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</si>
  <si>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</si>
  <si>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</si>
  <si>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</si>
  <si>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</si>
  <si>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</si>
  <si>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</si>
  <si>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</si>
  <si>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</si>
  <si>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</si>
  <si>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</si>
  <si>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</si>
  <si>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</si>
  <si>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</si>
  <si>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</si>
  <si>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</si>
  <si>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</si>
  <si>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</si>
  <si>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</si>
  <si>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</si>
  <si>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</si>
  <si>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</si>
  <si>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</si>
  <si>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</si>
  <si>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</si>
  <si>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</si>
  <si>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</si>
  <si>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</si>
  <si>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</si>
  <si>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</si>
  <si>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</si>
  <si>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</si>
  <si>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</si>
  <si>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</si>
  <si>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</si>
  <si>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</si>
  <si>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</si>
  <si>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</si>
  <si>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</si>
  <si>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</si>
  <si>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</si>
  <si>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</si>
  <si>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</si>
  <si>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</si>
  <si>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</si>
  <si>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</si>
  <si>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</si>
  <si>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</si>
  <si>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</si>
  <si>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</si>
  <si>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</si>
  <si>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</si>
  <si>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</si>
  <si>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</si>
  <si>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</si>
  <si>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</si>
  <si>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</si>
  <si>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</si>
  <si>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</si>
  <si>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</si>
  <si>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</si>
  <si>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</si>
  <si>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</si>
  <si>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</si>
  <si>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</si>
  <si>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</si>
  <si>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</si>
  <si>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</si>
  <si>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</si>
  <si>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</si>
  <si>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</si>
  <si>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</si>
  <si>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</si>
  <si>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</si>
  <si>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</si>
  <si>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</si>
  <si>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</si>
  <si>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</si>
  <si>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</si>
  <si>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</si>
  <si>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</si>
  <si>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</si>
  <si>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</si>
  <si>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</si>
  <si>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</si>
  <si>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</si>
  <si>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</si>
  <si>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</si>
  <si>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</si>
  <si>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</si>
  <si>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</si>
  <si>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</si>
  <si>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</si>
  <si>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</si>
  <si>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</si>
  <si>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</si>
  <si>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</si>
  <si>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</si>
  <si>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</si>
  <si>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</si>
  <si>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</si>
  <si>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</si>
  <si>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</si>
  <si>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</si>
  <si>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</si>
  <si>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</si>
  <si>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</si>
  <si>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</si>
  <si>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</si>
  <si>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</si>
  <si>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</si>
  <si>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</si>
  <si>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</si>
  <si>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</si>
  <si>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</si>
  <si>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</si>
  <si>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</si>
  <si>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</si>
  <si>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</si>
  <si>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</si>
  <si>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</si>
  <si>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</si>
  <si>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</si>
  <si>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</si>
  <si>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</si>
  <si>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</si>
  <si>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</si>
  <si>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</si>
  <si>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</si>
  <si>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</si>
  <si>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</si>
  <si>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</si>
  <si>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</si>
  <si>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</si>
  <si>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</si>
  <si>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</si>
  <si>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</si>
  <si>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</si>
  <si>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</si>
  <si>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</si>
  <si>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</si>
  <si>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</si>
  <si>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</si>
  <si>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</si>
  <si>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</si>
  <si>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</si>
  <si>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</si>
  <si>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</si>
  <si>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</si>
  <si>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</si>
  <si>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</si>
  <si>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</si>
  <si>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</si>
  <si>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</si>
  <si>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</si>
  <si>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</si>
  <si>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</si>
  <si>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</si>
  <si>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</si>
  <si>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</si>
  <si>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</si>
  <si>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</si>
  <si>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</si>
  <si>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</si>
  <si>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</si>
  <si>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</si>
  <si>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</si>
  <si>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</si>
  <si>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</si>
  <si>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</si>
  <si>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</si>
  <si>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</si>
  <si>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</si>
  <si>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</si>
  <si>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</si>
  <si>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</si>
  <si>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</si>
  <si>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</si>
  <si>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</si>
  <si>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</si>
  <si>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</si>
  <si>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</si>
  <si>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</si>
  <si>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</si>
  <si>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</si>
  <si>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</si>
  <si>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</si>
  <si>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</si>
  <si>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</si>
  <si>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</si>
  <si>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</si>
  <si>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</si>
  <si>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</si>
  <si>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</si>
  <si>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</si>
  <si>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</si>
  <si>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</si>
  <si>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</si>
  <si>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</si>
  <si>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</si>
  <si>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</si>
  <si>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</si>
  <si>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</si>
  <si>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</si>
  <si>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</si>
  <si>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</si>
  <si>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</si>
  <si>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</si>
  <si>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</si>
  <si>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</si>
  <si>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</si>
  <si>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</si>
  <si>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</si>
  <si>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</si>
  <si>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</si>
  <si>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</si>
  <si>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</si>
  <si>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</si>
  <si>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</si>
  <si>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</si>
  <si>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</si>
  <si>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</si>
  <si>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</si>
  <si>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</si>
  <si>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</si>
  <si>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</si>
  <si>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</si>
  <si>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</si>
  <si>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</si>
  <si>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</si>
  <si>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</si>
  <si>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</si>
  <si>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</si>
  <si>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</si>
  <si>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</si>
  <si>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</si>
  <si>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</si>
  <si>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</si>
  <si>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</si>
  <si>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</si>
  <si>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</si>
  <si>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</si>
  <si>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</si>
  <si>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</si>
  <si>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</si>
  <si>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</si>
  <si>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</si>
  <si>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</si>
  <si>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</si>
  <si>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</si>
  <si>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</si>
  <si>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</si>
  <si>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</si>
  <si>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</si>
  <si>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</si>
  <si>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</si>
  <si>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</si>
  <si>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</si>
  <si>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</si>
  <si>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</si>
  <si>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</si>
  <si>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</si>
  <si>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</si>
  <si>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</si>
  <si>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</si>
  <si>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</si>
  <si>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</si>
  <si>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</si>
  <si>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</si>
  <si>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</si>
  <si>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</si>
  <si>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</si>
  <si>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</si>
  <si>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</si>
  <si>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</si>
  <si>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</si>
  <si>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</si>
  <si>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</si>
  <si>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</si>
  <si>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</si>
  <si>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</si>
  <si>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</si>
  <si>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</si>
  <si>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</si>
  <si>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</si>
  <si>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</si>
  <si>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</si>
  <si>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</si>
  <si>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</si>
  <si>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</si>
  <si>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</si>
  <si>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</si>
  <si>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</si>
  <si>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</si>
  <si>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</si>
  <si>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</si>
  <si>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</si>
  <si>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</si>
  <si>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</si>
  <si>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</si>
  <si>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</si>
  <si>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</si>
  <si>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</si>
  <si>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</si>
  <si>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</si>
  <si>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</si>
  <si>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</si>
  <si>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</si>
  <si>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</si>
  <si>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</si>
  <si>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</si>
  <si>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</si>
  <si>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</si>
  <si>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</si>
  <si>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</si>
  <si>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</si>
  <si>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</si>
  <si>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</si>
  <si>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</si>
  <si>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</si>
  <si>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</si>
  <si>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</si>
  <si>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</si>
  <si>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</si>
  <si>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</si>
  <si>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</si>
  <si>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</si>
  <si>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</si>
  <si>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</si>
  <si>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</si>
  <si>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</si>
  <si>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</si>
  <si>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</si>
  <si>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</si>
  <si>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</si>
  <si>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</si>
  <si>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</si>
  <si>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</si>
  <si>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</si>
  <si>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</si>
  <si>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</si>
  <si>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</si>
  <si>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</si>
  <si>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</si>
  <si>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</si>
  <si>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</si>
  <si>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</si>
  <si>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</si>
  <si>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</si>
  <si>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</si>
  <si>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</si>
  <si>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</si>
  <si>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</si>
  <si>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</si>
  <si>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</si>
  <si>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</si>
  <si>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</si>
  <si>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</si>
  <si>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</si>
  <si>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</si>
  <si>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</si>
  <si>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</si>
  <si>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</si>
  <si>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</si>
  <si>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</si>
  <si>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</si>
  <si>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</si>
  <si>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</si>
  <si>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</si>
  <si>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</si>
  <si>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</si>
  <si>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</si>
  <si>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</si>
  <si>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</si>
  <si>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</si>
  <si>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</si>
  <si>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</si>
  <si>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</si>
  <si>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</si>
  <si>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</si>
  <si>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</si>
  <si>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</si>
  <si>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</si>
  <si>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</si>
  <si>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</si>
  <si>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</si>
  <si>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</si>
  <si>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</si>
  <si>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</si>
  <si>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</si>
  <si>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</si>
  <si>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</si>
  <si>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</si>
  <si>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</si>
  <si>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</si>
  <si>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</si>
  <si>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</si>
  <si>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</si>
  <si>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</si>
  <si>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</si>
  <si>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</si>
  <si>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</si>
  <si>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</si>
  <si>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</si>
  <si>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</si>
  <si>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</si>
  <si>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</si>
  <si>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</si>
  <si>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</si>
  <si>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</si>
  <si>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</si>
  <si>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</si>
  <si>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</si>
  <si>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</si>
  <si>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</si>
  <si>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</si>
  <si>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</si>
  <si>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</si>
  <si>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</si>
  <si>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</si>
  <si>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</si>
  <si>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</si>
  <si>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</si>
  <si>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</si>
  <si>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</si>
  <si>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</si>
  <si>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</si>
  <si>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</si>
  <si>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</si>
  <si>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</si>
  <si>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</si>
  <si>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</si>
  <si>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</si>
  <si>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</si>
  <si>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</si>
  <si>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</si>
  <si>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</si>
  <si>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</si>
  <si>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</si>
  <si>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</si>
  <si>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</si>
  <si>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</si>
  <si>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</si>
  <si>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</si>
  <si>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</si>
  <si>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</si>
  <si>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</si>
  <si>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</si>
  <si>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</si>
  <si>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</si>
  <si>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</si>
  <si>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</si>
  <si>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</si>
  <si>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</si>
  <si>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</si>
  <si>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</si>
  <si>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</si>
  <si>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</si>
  <si>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</si>
  <si>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</si>
  <si>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</si>
  <si>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</si>
  <si>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</si>
  <si>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</si>
  <si>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</si>
  <si>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</si>
  <si>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</si>
  <si>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</si>
  <si>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</si>
  <si>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</si>
  <si>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</si>
  <si>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</si>
  <si>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</si>
  <si>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</si>
  <si>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</si>
  <si>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</si>
  <si>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</si>
  <si>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</si>
  <si>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</si>
  <si>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</si>
  <si>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</si>
  <si>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</si>
  <si>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</si>
  <si>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</si>
  <si>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</si>
  <si>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</si>
  <si>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</si>
  <si>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</si>
  <si>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</si>
  <si>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</si>
  <si>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</si>
  <si>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</si>
  <si>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</si>
  <si>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</si>
  <si>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</si>
  <si>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</si>
  <si>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</si>
  <si>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</si>
  <si>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</si>
  <si>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</si>
  <si>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</si>
  <si>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</si>
  <si>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</si>
  <si>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</si>
  <si>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</si>
  <si>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</si>
  <si>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</si>
  <si>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</si>
  <si>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</si>
  <si>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</si>
  <si>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</si>
  <si>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</si>
  <si>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</si>
  <si>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</si>
  <si>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</si>
  <si>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</si>
  <si>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</si>
  <si>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</si>
  <si>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</si>
  <si>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</si>
  <si>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</si>
  <si>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</si>
  <si>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</si>
  <si>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</si>
  <si>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</si>
  <si>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</si>
  <si>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</si>
  <si>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</si>
  <si>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</si>
  <si>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</si>
  <si>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</si>
  <si>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</si>
  <si>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</si>
  <si>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</si>
  <si>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</si>
  <si>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</si>
  <si>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</si>
  <si>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</si>
  <si>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</si>
  <si>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</si>
  <si>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</si>
  <si>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</si>
  <si>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</si>
  <si>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</si>
  <si>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</si>
  <si>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</si>
  <si>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</si>
  <si>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</si>
  <si>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</si>
  <si>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</si>
  <si>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</si>
  <si>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</si>
  <si>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</si>
  <si>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</si>
  <si>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</si>
  <si>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</si>
  <si>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</si>
  <si>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</si>
  <si>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</si>
  <si>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</si>
  <si>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</si>
  <si>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</si>
  <si>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</si>
  <si>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</si>
  <si>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</si>
  <si>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</si>
  <si>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</si>
  <si>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</si>
  <si>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</si>
  <si>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</si>
  <si>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</si>
  <si>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</si>
  <si>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</si>
  <si>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</si>
  <si>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</si>
  <si>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</si>
  <si>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</si>
  <si>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</si>
  <si>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</si>
  <si>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</si>
  <si>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</si>
  <si>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</si>
  <si>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S.no</t>
  </si>
  <si>
    <t>Total Sales</t>
  </si>
  <si>
    <t>Sum of Total Sales</t>
  </si>
  <si>
    <t>Average of Total Sales2</t>
  </si>
  <si>
    <t>Average of Rating</t>
  </si>
  <si>
    <t>Count of S.no</t>
  </si>
  <si>
    <t>Total Salses</t>
  </si>
  <si>
    <t>Avg. Sales</t>
  </si>
  <si>
    <t>Avg. Rating</t>
  </si>
  <si>
    <t>No. of Items</t>
  </si>
  <si>
    <t>KPI Requirement</t>
  </si>
  <si>
    <t>Item Weight(gm)</t>
  </si>
  <si>
    <t>Row Labels</t>
  </si>
  <si>
    <t>Grand Total</t>
  </si>
  <si>
    <t>Total sales by fat content</t>
  </si>
  <si>
    <t>Total salses by item type</t>
  </si>
  <si>
    <t>Column Labels</t>
  </si>
  <si>
    <t>Total salses by outlet type</t>
  </si>
  <si>
    <t>Outlet establishment</t>
  </si>
  <si>
    <t>Sales by outlet size</t>
  </si>
  <si>
    <t>outlet location</t>
  </si>
  <si>
    <t>sales</t>
  </si>
  <si>
    <t>Sales by outlet location</t>
  </si>
  <si>
    <t>Average of Total Sales</t>
  </si>
  <si>
    <t xml:space="preserve">  </t>
  </si>
  <si>
    <t>All metrices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</si>
</sst>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quot;$&quot;0.00,,&quot;M&quot;"/>
    <numFmt numFmtId="166" formatCode="0.0"/>
    <numFmt numFmtId="167" formatCode="&quot;$&quot;0.0,&quot;K&quot;"/>
  </numFmts>
  <fonts count="5" x14ac:knownFonts="1">
    <font>
      <sz val="11"/>
      <color theme="1"/>
      <name val="Calibri"/>
      <family val="2"/>
      <scheme val="minor"/>
    </font>
    <font>
      <b/>
      <sz val="11"/>
      <color theme="1"/>
      <name val="Calibri"/>
      <family val="2"/>
      <scheme val="minor"/>
    </font>
    <font>
      <sz val="8"/>
      <name val="Calibri"/>
      <family val="2"/>
      <scheme val="minor"/>
    </font>
    <font>
      <sz val="11"/>
      <color theme="1"/>
      <name val="Segoe UI Historic"/>
      <family val="2"/>
    </font>
    <font>
      <sz val="11"/>
      <color theme="1"/>
      <name val="Agency FB"/>
      <family val="2"/>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0" fillId="0" borderId="0" xfId="0" applyAlignment="1">
      <alignment horizontal="center"/>
    </xf>
    <xf numFmtId="0" fontId="0" fillId="0" borderId="4" xfId="0" applyBorder="1"/>
    <xf numFmtId="0" fontId="0" fillId="0" borderId="5" xfId="0" applyBorder="1"/>
    <xf numFmtId="0" fontId="0" fillId="0" borderId="3" xfId="0" applyBorder="1"/>
    <xf numFmtId="0" fontId="0" fillId="0" borderId="9" xfId="0" applyBorder="1"/>
    <xf numFmtId="0" fontId="0" fillId="0" borderId="10" xfId="0" applyBorder="1"/>
    <xf numFmtId="0" fontId="0" fillId="0" borderId="11" xfId="0" applyBorder="1"/>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165" fontId="0" fillId="0" borderId="6" xfId="0" applyNumberFormat="1" applyBorder="1" applyAlignment="1">
      <alignment horizontal="center"/>
    </xf>
    <xf numFmtId="164" fontId="0" fillId="0" borderId="7" xfId="0" applyNumberFormat="1" applyBorder="1" applyAlignment="1">
      <alignment horizontal="center"/>
    </xf>
    <xf numFmtId="166" fontId="0" fillId="0" borderId="7" xfId="0" applyNumberFormat="1" applyBorder="1" applyAlignment="1">
      <alignment horizontal="center"/>
    </xf>
    <xf numFmtId="0" fontId="0" fillId="0" borderId="8" xfId="0" applyBorder="1" applyAlignment="1">
      <alignment horizontal="center"/>
    </xf>
    <xf numFmtId="0" fontId="0" fillId="3" borderId="0" xfId="0" applyFill="1" applyAlignment="1">
      <alignment wrapText="1"/>
    </xf>
    <xf numFmtId="0" fontId="0" fillId="3" borderId="0" xfId="0" applyFill="1"/>
    <xf numFmtId="0" fontId="3" fillId="3" borderId="0" xfId="0" applyFont="1" applyFill="1"/>
    <xf numFmtId="0" fontId="4" fillId="3" borderId="0" xfId="0" applyFont="1" applyFill="1"/>
    <xf numFmtId="0" fontId="0" fillId="0" borderId="1" xfId="0" applyBorder="1"/>
    <xf numFmtId="0" fontId="0" fillId="0" borderId="2" xfId="0" applyBorder="1"/>
    <xf numFmtId="0" fontId="0" fillId="0" borderId="6" xfId="0" applyBorder="1"/>
    <xf numFmtId="0" fontId="0" fillId="0" borderId="7" xfId="0" applyBorder="1"/>
    <xf numFmtId="0" fontId="0" fillId="0" borderId="8" xfId="0" applyBorder="1"/>
    <xf numFmtId="167" fontId="0" fillId="0" borderId="12" xfId="0" applyNumberFormat="1" applyBorder="1" applyAlignment="1">
      <alignment horizontal="center"/>
    </xf>
    <xf numFmtId="167" fontId="0" fillId="0" borderId="14" xfId="0" applyNumberFormat="1" applyBorder="1" applyAlignment="1">
      <alignment horizontal="center"/>
    </xf>
    <xf numFmtId="167" fontId="0" fillId="0" borderId="13" xfId="0" applyNumberFormat="1" applyBorder="1" applyAlignment="1">
      <alignment horizontal="center"/>
    </xf>
    <xf numFmtId="0" fontId="0" fillId="0" borderId="15" xfId="0" pivotButton="1" applyBorder="1"/>
    <xf numFmtId="0" fontId="0" fillId="0" borderId="15" xfId="0" applyBorder="1" applyAlignment="1">
      <alignment horizontal="left"/>
    </xf>
    <xf numFmtId="167" fontId="0" fillId="0" borderId="6" xfId="0" applyNumberFormat="1" applyBorder="1" applyAlignment="1">
      <alignment horizontal="center"/>
    </xf>
    <xf numFmtId="167" fontId="0" fillId="0" borderId="8" xfId="0" applyNumberFormat="1" applyBorder="1" applyAlignment="1">
      <alignment horizontal="center"/>
    </xf>
    <xf numFmtId="167" fontId="0" fillId="0" borderId="1" xfId="0" applyNumberFormat="1" applyBorder="1" applyAlignment="1">
      <alignment horizontal="center"/>
    </xf>
    <xf numFmtId="167" fontId="0" fillId="0" borderId="3" xfId="0" applyNumberFormat="1" applyBorder="1" applyAlignment="1">
      <alignment horizontal="center"/>
    </xf>
    <xf numFmtId="167" fontId="0" fillId="0" borderId="4" xfId="0" applyNumberFormat="1" applyBorder="1" applyAlignment="1">
      <alignment horizontal="center"/>
    </xf>
    <xf numFmtId="167" fontId="0" fillId="0" borderId="5" xfId="0" applyNumberFormat="1" applyBorder="1" applyAlignment="1">
      <alignment horizontal="center"/>
    </xf>
    <xf numFmtId="0" fontId="0" fillId="0" borderId="15" xfId="0" applyBorder="1"/>
    <xf numFmtId="0" fontId="0" fillId="0" borderId="4" xfId="0" applyBorder="1" applyAlignment="1">
      <alignment horizontal="center"/>
    </xf>
    <xf numFmtId="0" fontId="0" fillId="0" borderId="6"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1" fillId="3" borderId="9" xfId="0" applyFont="1" applyFill="1" applyBorder="1" applyAlignment="1">
      <alignment horizontal="center"/>
    </xf>
    <xf numFmtId="0" fontId="1" fillId="3" borderId="11" xfId="0" applyFont="1" applyFill="1" applyBorder="1" applyAlignment="1">
      <alignment horizontal="center"/>
    </xf>
    <xf numFmtId="164" fontId="0" fillId="0" borderId="12" xfId="0" applyNumberFormat="1" applyBorder="1" applyAlignment="1">
      <alignment horizontal="center"/>
    </xf>
    <xf numFmtId="164" fontId="0" fillId="0" borderId="14" xfId="0" applyNumberFormat="1" applyBorder="1" applyAlignment="1">
      <alignment horizontal="center"/>
    </xf>
    <xf numFmtId="164" fontId="0" fillId="0" borderId="13" xfId="0" applyNumberFormat="1" applyBorder="1" applyAlignment="1">
      <alignment horizontal="center"/>
    </xf>
    <xf numFmtId="0" fontId="0" fillId="0" borderId="14" xfId="0" applyBorder="1" applyAlignment="1">
      <alignment horizontal="left"/>
    </xf>
    <xf numFmtId="0" fontId="0" fillId="0" borderId="13" xfId="0" applyBorder="1" applyAlignment="1">
      <alignment horizontal="left"/>
    </xf>
    <xf numFmtId="0" fontId="0" fillId="0" borderId="14" xfId="0" applyBorder="1" applyAlignment="1">
      <alignment horizontal="center"/>
    </xf>
    <xf numFmtId="1" fontId="0" fillId="0" borderId="12" xfId="0" applyNumberFormat="1" applyBorder="1" applyAlignment="1">
      <alignment horizontal="center"/>
    </xf>
    <xf numFmtId="1" fontId="0" fillId="0" borderId="14" xfId="0" applyNumberFormat="1" applyBorder="1" applyAlignment="1">
      <alignment horizontal="center"/>
    </xf>
    <xf numFmtId="1" fontId="0" fillId="0" borderId="13" xfId="0" applyNumberFormat="1" applyBorder="1" applyAlignment="1">
      <alignment horizontal="center"/>
    </xf>
    <xf numFmtId="0" fontId="0" fillId="0" borderId="12" xfId="0" applyBorder="1" applyAlignment="1">
      <alignment horizontal="left"/>
    </xf>
    <xf numFmtId="0" fontId="0" fillId="0" borderId="15" xfId="0" pivotButton="1" applyBorder="1" applyAlignment="1">
      <alignment horizontal="center"/>
    </xf>
    <xf numFmtId="0" fontId="0" fillId="0" borderId="12" xfId="0" applyBorder="1" applyAlignment="1">
      <alignment horizontal="center"/>
    </xf>
    <xf numFmtId="0" fontId="1" fillId="2" borderId="9" xfId="0" applyFont="1"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0" borderId="9" xfId="0" applyNumberFormat="1" applyBorder="1" applyAlignment="1">
      <alignment horizontal="center"/>
    </xf>
    <xf numFmtId="0" fontId="0" fillId="0" borderId="10" xfId="0" applyNumberFormat="1" applyBorder="1" applyAlignment="1">
      <alignment horizontal="center"/>
    </xf>
    <xf numFmtId="0" fontId="0" fillId="0" borderId="11" xfId="0" applyNumberFormat="1" applyBorder="1" applyAlignment="1">
      <alignment horizontal="center"/>
    </xf>
  </cellXfs>
  <cellStyles count="1">
    <cellStyle name="Normal" xfId="0" builtinId="0"/>
  </cellStyles>
  <dxfs count="115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rgb="FFFFD200"/>
      </font>
      <fill>
        <gradientFill degree="90">
          <stop position="0">
            <color theme="7" tint="0.40000610370189521"/>
          </stop>
          <stop position="1">
            <color theme="7" tint="0.40000610370189521"/>
          </stop>
        </gradient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Blinkit Analysis" pivot="0" table="0" count="10" xr9:uid="{B7847F73-AC71-45E5-B9A5-AE7CE272A1F3}">
      <tableStyleElement type="wholeTable" dxfId="1151"/>
      <tableStyleElement type="headerRow" dxfId="1150"/>
    </tableStyle>
    <tableStyle name="Blinkit style" pivot="0" table="0" count="0" xr9:uid="{6E3D8330-DEC5-468C-84BB-FD5BD14BBF5D}"/>
    <tableStyle name="Blinkit styles" pivot="0" table="0" count="10" xr9:uid="{DDFAA450-F321-426A-9CAD-9EE4882B175C}">
      <tableStyleElement type="wholeTable" dxfId="1149"/>
      <tableStyleElement type="headerRow" dxfId="1148"/>
    </tableStyle>
  </tableStyles>
  <colors>
    <mruColors>
      <color rgb="FFFFD200"/>
      <color rgb="FF4472C4"/>
      <color rgb="FFFFFF00"/>
      <color rgb="FF548235"/>
      <color rgb="FF385723"/>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style"/>
        <x14:slicerStyle name="Blinkit sty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5.0583614537810476E-2"/>
          <c:y val="5.3521312951407427E-2"/>
          <c:w val="0.66363710792720032"/>
          <c:h val="0.89295737409718512"/>
        </c:manualLayout>
      </c:layout>
      <c:doughnutChart>
        <c:varyColors val="1"/>
        <c:ser>
          <c:idx val="0"/>
          <c:order val="0"/>
          <c:tx>
            <c:strRef>
              <c:f>'Pivot Table'!$D$12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02-4640-82F8-394C1ED9E4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02-4640-82F8-394C1ED9E494}"/>
              </c:ext>
            </c:extLst>
          </c:dPt>
          <c:cat>
            <c:strRef>
              <c:f>'Pivot Table'!$C$13:$C$15</c:f>
              <c:strCache>
                <c:ptCount val="2"/>
                <c:pt idx="0">
                  <c:v>Low Fat</c:v>
                </c:pt>
                <c:pt idx="1">
                  <c:v>Regular</c:v>
                </c:pt>
              </c:strCache>
            </c:strRef>
          </c:cat>
          <c:val>
            <c:numRef>
              <c:f>'Pivot Table'!$D$13:$D$15</c:f>
              <c:numCache>
                <c:formatCode>"$"0.0,"K"</c:formatCode>
                <c:ptCount val="2"/>
                <c:pt idx="0">
                  <c:v>776319.68840000057</c:v>
                </c:pt>
                <c:pt idx="1">
                  <c:v>425361.8043999995</c:v>
                </c:pt>
              </c:numCache>
            </c:numRef>
          </c:val>
          <c:extLst>
            <c:ext xmlns:c16="http://schemas.microsoft.com/office/drawing/2014/chart" uri="{C3380CC4-5D6E-409C-BE32-E72D297353CC}">
              <c16:uniqueId val="{00000000-2BB2-44AE-93EB-58C4BA1B0E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601863737851445"/>
          <c:y val="0.32110605134046311"/>
          <c:w val="0.27149469084367511"/>
          <c:h val="0.357787313798624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49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0292416654771"/>
          <c:y val="0.15951100980221442"/>
          <c:w val="0.83169524734257982"/>
          <c:h val="0.78704053928224416"/>
        </c:manualLayout>
      </c:layout>
      <c:barChart>
        <c:barDir val="bar"/>
        <c:grouping val="clustered"/>
        <c:varyColors val="0"/>
        <c:ser>
          <c:idx val="0"/>
          <c:order val="0"/>
          <c:tx>
            <c:strRef>
              <c:f>'Pivot Table'!$D$23:$D$24</c:f>
              <c:strCache>
                <c:ptCount val="1"/>
                <c:pt idx="0">
                  <c:v>Regular</c:v>
                </c:pt>
              </c:strCache>
            </c:strRef>
          </c:tx>
          <c:spPr>
            <a:solidFill>
              <a:schemeClr val="accent1"/>
            </a:solidFill>
            <a:ln>
              <a:noFill/>
            </a:ln>
            <a:effectLst/>
          </c:spPr>
          <c:invertIfNegative val="0"/>
          <c:cat>
            <c:strRef>
              <c:f>'Pivot Table'!$C$25:$C$27</c:f>
              <c:strCache>
                <c:ptCount val="3"/>
                <c:pt idx="0">
                  <c:v>Tier 1</c:v>
                </c:pt>
                <c:pt idx="1">
                  <c:v>Tier 2</c:v>
                </c:pt>
                <c:pt idx="2">
                  <c:v>Tier 3</c:v>
                </c:pt>
              </c:strCache>
            </c:strRef>
          </c:cat>
          <c:val>
            <c:numRef>
              <c:f>'Pivot Table'!$D$25:$D$27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797-4943-8CB5-D106C2FBA07A}"/>
            </c:ext>
          </c:extLst>
        </c:ser>
        <c:ser>
          <c:idx val="1"/>
          <c:order val="1"/>
          <c:tx>
            <c:strRef>
              <c:f>'Pivot Table'!$E$23:$E$24</c:f>
              <c:strCache>
                <c:ptCount val="1"/>
                <c:pt idx="0">
                  <c:v>Low Fat</c:v>
                </c:pt>
              </c:strCache>
            </c:strRef>
          </c:tx>
          <c:spPr>
            <a:solidFill>
              <a:schemeClr val="accent2"/>
            </a:solidFill>
            <a:ln>
              <a:noFill/>
            </a:ln>
            <a:effectLst/>
          </c:spPr>
          <c:invertIfNegative val="0"/>
          <c:cat>
            <c:strRef>
              <c:f>'Pivot Table'!$C$25:$C$27</c:f>
              <c:strCache>
                <c:ptCount val="3"/>
                <c:pt idx="0">
                  <c:v>Tier 1</c:v>
                </c:pt>
                <c:pt idx="1">
                  <c:v>Tier 2</c:v>
                </c:pt>
                <c:pt idx="2">
                  <c:v>Tier 3</c:v>
                </c:pt>
              </c:strCache>
            </c:strRef>
          </c:cat>
          <c:val>
            <c:numRef>
              <c:f>'Pivot Table'!$E$25:$E$27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797-4943-8CB5-D106C2FBA07A}"/>
            </c:ext>
          </c:extLst>
        </c:ser>
        <c:dLbls>
          <c:showLegendKey val="0"/>
          <c:showVal val="0"/>
          <c:showCatName val="0"/>
          <c:showSerName val="0"/>
          <c:showPercent val="0"/>
          <c:showBubbleSize val="0"/>
        </c:dLbls>
        <c:gapWidth val="182"/>
        <c:axId val="348414656"/>
        <c:axId val="348415072"/>
      </c:barChart>
      <c:catAx>
        <c:axId val="34841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15072"/>
        <c:crosses val="autoZero"/>
        <c:auto val="1"/>
        <c:lblAlgn val="ctr"/>
        <c:lblOffset val="100"/>
        <c:noMultiLvlLbl val="0"/>
      </c:catAx>
      <c:valAx>
        <c:axId val="348415072"/>
        <c:scaling>
          <c:orientation val="minMax"/>
        </c:scaling>
        <c:delete val="1"/>
        <c:axPos val="b"/>
        <c:numFmt formatCode="&quot;$&quot;0.0,&quot;K&quot;" sourceLinked="1"/>
        <c:majorTickMark val="none"/>
        <c:minorTickMark val="none"/>
        <c:tickLblPos val="nextTo"/>
        <c:crossAx val="348414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Table'!$L$4:$L$20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35A-42C8-8EC7-17B0FDF82C0E}"/>
            </c:ext>
          </c:extLst>
        </c:ser>
        <c:dLbls>
          <c:showLegendKey val="0"/>
          <c:showVal val="0"/>
          <c:showCatName val="0"/>
          <c:showSerName val="0"/>
          <c:showPercent val="0"/>
          <c:showBubbleSize val="0"/>
        </c:dLbls>
        <c:gapWidth val="182"/>
        <c:axId val="1057004528"/>
        <c:axId val="1057003280"/>
      </c:barChart>
      <c:catAx>
        <c:axId val="1057004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03280"/>
        <c:crosses val="autoZero"/>
        <c:auto val="1"/>
        <c:lblAlgn val="ctr"/>
        <c:lblOffset val="100"/>
        <c:noMultiLvlLbl val="0"/>
      </c:catAx>
      <c:valAx>
        <c:axId val="1057003280"/>
        <c:scaling>
          <c:orientation val="minMax"/>
        </c:scaling>
        <c:delete val="1"/>
        <c:axPos val="b"/>
        <c:numFmt formatCode="&quot;$&quot;0.0,&quot;K&quot;" sourceLinked="1"/>
        <c:majorTickMark val="out"/>
        <c:minorTickMark val="none"/>
        <c:tickLblPos val="nextTo"/>
        <c:crossAx val="105700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Table'!$L$24</c:f>
              <c:strCache>
                <c:ptCount val="1"/>
                <c:pt idx="0">
                  <c:v>Total</c:v>
                </c:pt>
              </c:strCache>
            </c:strRef>
          </c:tx>
          <c:spPr>
            <a:solidFill>
              <a:schemeClr val="accent1"/>
            </a:solidFill>
            <a:ln>
              <a:noFill/>
            </a:ln>
            <a:effectLst/>
          </c:spPr>
          <c:cat>
            <c:strRef>
              <c:f>'Pivot Table'!$K$25:$K$34</c:f>
              <c:strCache>
                <c:ptCount val="9"/>
                <c:pt idx="0">
                  <c:v>2011</c:v>
                </c:pt>
                <c:pt idx="1">
                  <c:v>2012</c:v>
                </c:pt>
                <c:pt idx="2">
                  <c:v>2014</c:v>
                </c:pt>
                <c:pt idx="3">
                  <c:v>2015</c:v>
                </c:pt>
                <c:pt idx="4">
                  <c:v>2016</c:v>
                </c:pt>
                <c:pt idx="5">
                  <c:v>2017</c:v>
                </c:pt>
                <c:pt idx="6">
                  <c:v>2018</c:v>
                </c:pt>
                <c:pt idx="7">
                  <c:v>2020</c:v>
                </c:pt>
                <c:pt idx="8">
                  <c:v>2022</c:v>
                </c:pt>
              </c:strCache>
            </c:strRef>
          </c:cat>
          <c:val>
            <c:numRef>
              <c:f>'Pivot Table'!$L$25:$L$34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D90-4032-8B93-2A1B28678A02}"/>
            </c:ext>
          </c:extLst>
        </c:ser>
        <c:dLbls>
          <c:showLegendKey val="0"/>
          <c:showVal val="0"/>
          <c:showCatName val="0"/>
          <c:showSerName val="0"/>
          <c:showPercent val="0"/>
          <c:showBubbleSize val="0"/>
        </c:dLbls>
        <c:axId val="1664429248"/>
        <c:axId val="1664429664"/>
      </c:areaChart>
      <c:catAx>
        <c:axId val="166442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429664"/>
        <c:crosses val="autoZero"/>
        <c:auto val="1"/>
        <c:lblAlgn val="ctr"/>
        <c:lblOffset val="100"/>
        <c:noMultiLvlLbl val="0"/>
      </c:catAx>
      <c:valAx>
        <c:axId val="166442966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429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8F-4642-8392-8556275B7D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8F-4642-8392-8556275B7D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8F-4642-8392-8556275B7D32}"/>
              </c:ext>
            </c:extLst>
          </c:dPt>
          <c:cat>
            <c:strRef>
              <c:f>'Pivot Table'!$T$4:$T$7</c:f>
              <c:strCache>
                <c:ptCount val="3"/>
                <c:pt idx="0">
                  <c:v>High</c:v>
                </c:pt>
                <c:pt idx="1">
                  <c:v>Medium</c:v>
                </c:pt>
                <c:pt idx="2">
                  <c:v>Small</c:v>
                </c:pt>
              </c:strCache>
            </c:strRef>
          </c:cat>
          <c:val>
            <c:numRef>
              <c:f>'Pivot Table'!$U$4:$U$7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55D-4256-AA82-44022D0DFC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Table'!$L$39</c:f>
              <c:strCache>
                <c:ptCount val="1"/>
                <c:pt idx="0">
                  <c:v>Total</c:v>
                </c:pt>
              </c:strCache>
            </c:strRef>
          </c:tx>
          <c:spPr>
            <a:solidFill>
              <a:schemeClr val="accent1"/>
            </a:solidFill>
            <a:ln>
              <a:noFill/>
            </a:ln>
            <a:effectLst/>
          </c:spPr>
          <c:invertIfNegative val="0"/>
          <c:cat>
            <c:strRef>
              <c:f>'Pivot Table'!$K$40:$K$43</c:f>
              <c:strCache>
                <c:ptCount val="4"/>
                <c:pt idx="0">
                  <c:v>Grocery Store</c:v>
                </c:pt>
                <c:pt idx="1">
                  <c:v>Supermarket Type3</c:v>
                </c:pt>
                <c:pt idx="2">
                  <c:v>Supermarket Type2</c:v>
                </c:pt>
                <c:pt idx="3">
                  <c:v>Supermarket Type1</c:v>
                </c:pt>
              </c:strCache>
            </c:strRef>
          </c:cat>
          <c:val>
            <c:numRef>
              <c:f>'Pivot Table'!$L$40:$L$43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05C-40C0-9DF3-B797E270C942}"/>
            </c:ext>
          </c:extLst>
        </c:ser>
        <c:dLbls>
          <c:showLegendKey val="0"/>
          <c:showVal val="0"/>
          <c:showCatName val="0"/>
          <c:showSerName val="0"/>
          <c:showPercent val="0"/>
          <c:showBubbleSize val="0"/>
        </c:dLbls>
        <c:gapWidth val="182"/>
        <c:axId val="33056496"/>
        <c:axId val="33069392"/>
      </c:barChart>
      <c:catAx>
        <c:axId val="3305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69392"/>
        <c:crosses val="autoZero"/>
        <c:auto val="1"/>
        <c:lblAlgn val="ctr"/>
        <c:lblOffset val="100"/>
        <c:noMultiLvlLbl val="0"/>
      </c:catAx>
      <c:valAx>
        <c:axId val="33069392"/>
        <c:scaling>
          <c:orientation val="minMax"/>
        </c:scaling>
        <c:delete val="1"/>
        <c:axPos val="b"/>
        <c:numFmt formatCode="&quot;$&quot;0.0,&quot;K&quot;" sourceLinked="1"/>
        <c:majorTickMark val="none"/>
        <c:minorTickMark val="none"/>
        <c:tickLblPos val="nextTo"/>
        <c:crossAx val="3305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Table'!$L$45</c:f>
              <c:strCache>
                <c:ptCount val="1"/>
                <c:pt idx="0">
                  <c:v>Total</c:v>
                </c:pt>
              </c:strCache>
            </c:strRef>
          </c:tx>
          <c:spPr>
            <a:solidFill>
              <a:schemeClr val="accent1"/>
            </a:solidFill>
            <a:ln>
              <a:noFill/>
            </a:ln>
            <a:effectLst/>
          </c:spPr>
          <c:invertIfNegative val="0"/>
          <c:cat>
            <c:strRef>
              <c:f>'Pivot Table'!$K$46:$K$49</c:f>
              <c:strCache>
                <c:ptCount val="4"/>
                <c:pt idx="0">
                  <c:v>Grocery Store</c:v>
                </c:pt>
                <c:pt idx="1">
                  <c:v>Supermarket Type3</c:v>
                </c:pt>
                <c:pt idx="2">
                  <c:v>Supermarket Type2</c:v>
                </c:pt>
                <c:pt idx="3">
                  <c:v>Supermarket Type1</c:v>
                </c:pt>
              </c:strCache>
            </c:strRef>
          </c:cat>
          <c:val>
            <c:numRef>
              <c:f>'Pivot Table'!$L$46:$L$49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698-41FA-BAD6-B292D39A1C19}"/>
            </c:ext>
          </c:extLst>
        </c:ser>
        <c:dLbls>
          <c:showLegendKey val="0"/>
          <c:showVal val="0"/>
          <c:showCatName val="0"/>
          <c:showSerName val="0"/>
          <c:showPercent val="0"/>
          <c:showBubbleSize val="0"/>
        </c:dLbls>
        <c:gapWidth val="182"/>
        <c:axId val="1370100320"/>
        <c:axId val="1370103648"/>
      </c:barChart>
      <c:catAx>
        <c:axId val="137010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03648"/>
        <c:crosses val="autoZero"/>
        <c:auto val="1"/>
        <c:lblAlgn val="ctr"/>
        <c:lblOffset val="100"/>
        <c:noMultiLvlLbl val="0"/>
      </c:catAx>
      <c:valAx>
        <c:axId val="1370103648"/>
        <c:scaling>
          <c:orientation val="minMax"/>
        </c:scaling>
        <c:delete val="1"/>
        <c:axPos val="b"/>
        <c:numFmt formatCode="&quot;$&quot;0" sourceLinked="1"/>
        <c:majorTickMark val="none"/>
        <c:minorTickMark val="none"/>
        <c:tickLblPos val="nextTo"/>
        <c:crossAx val="137010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Table'!$L$51</c:f>
              <c:strCache>
                <c:ptCount val="1"/>
                <c:pt idx="0">
                  <c:v>Total</c:v>
                </c:pt>
              </c:strCache>
            </c:strRef>
          </c:tx>
          <c:spPr>
            <a:solidFill>
              <a:schemeClr val="accent1"/>
            </a:solidFill>
            <a:ln>
              <a:noFill/>
            </a:ln>
            <a:effectLst/>
          </c:spPr>
          <c:invertIfNegative val="0"/>
          <c:cat>
            <c:strRef>
              <c:f>'Pivot Table'!$K$52:$K$55</c:f>
              <c:strCache>
                <c:ptCount val="4"/>
                <c:pt idx="0">
                  <c:v>Grocery Store</c:v>
                </c:pt>
                <c:pt idx="1">
                  <c:v>Supermarket Type3</c:v>
                </c:pt>
                <c:pt idx="2">
                  <c:v>Supermarket Type2</c:v>
                </c:pt>
                <c:pt idx="3">
                  <c:v>Supermarket Type1</c:v>
                </c:pt>
              </c:strCache>
            </c:strRef>
          </c:cat>
          <c:val>
            <c:numRef>
              <c:f>'Pivot Table'!$L$52:$L$55</c:f>
              <c:numCache>
                <c:formatCode>0</c:formatCode>
                <c:ptCount val="4"/>
                <c:pt idx="0">
                  <c:v>1083</c:v>
                </c:pt>
                <c:pt idx="1">
                  <c:v>934</c:v>
                </c:pt>
                <c:pt idx="2">
                  <c:v>928</c:v>
                </c:pt>
                <c:pt idx="3">
                  <c:v>5577</c:v>
                </c:pt>
              </c:numCache>
            </c:numRef>
          </c:val>
          <c:extLst>
            <c:ext xmlns:c16="http://schemas.microsoft.com/office/drawing/2014/chart" uri="{C3380CC4-5D6E-409C-BE32-E72D297353CC}">
              <c16:uniqueId val="{00000000-7C09-4B1E-B4FF-CA9A9E7EE93E}"/>
            </c:ext>
          </c:extLst>
        </c:ser>
        <c:dLbls>
          <c:showLegendKey val="0"/>
          <c:showVal val="0"/>
          <c:showCatName val="0"/>
          <c:showSerName val="0"/>
          <c:showPercent val="0"/>
          <c:showBubbleSize val="0"/>
        </c:dLbls>
        <c:gapWidth val="182"/>
        <c:axId val="1370154400"/>
        <c:axId val="1370151488"/>
      </c:barChart>
      <c:catAx>
        <c:axId val="1370154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51488"/>
        <c:crosses val="autoZero"/>
        <c:auto val="1"/>
        <c:lblAlgn val="ctr"/>
        <c:lblOffset val="100"/>
        <c:noMultiLvlLbl val="0"/>
      </c:catAx>
      <c:valAx>
        <c:axId val="1370151488"/>
        <c:scaling>
          <c:orientation val="minMax"/>
        </c:scaling>
        <c:delete val="1"/>
        <c:axPos val="b"/>
        <c:numFmt formatCode="0" sourceLinked="1"/>
        <c:majorTickMark val="out"/>
        <c:minorTickMark val="none"/>
        <c:tickLblPos val="nextTo"/>
        <c:crossAx val="137015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2"/>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FF00"/>
          </a:solidFill>
          <a:ln w="19050">
            <a:solidFill>
              <a:sysClr val="windowText" lastClr="000000">
                <a:lumMod val="25000"/>
                <a:lumOff val="75000"/>
                <a:alpha val="93000"/>
              </a:sysClr>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ysClr val="windowText" lastClr="000000">
                <a:lumMod val="25000"/>
                <a:lumOff val="75000"/>
                <a:alpha val="93000"/>
              </a:sysClr>
            </a:solidFill>
          </a:ln>
          <a:effectLst/>
        </c:spPr>
        <c:dLbl>
          <c:idx val="0"/>
          <c:layout>
            <c:manualLayout>
              <c:x val="8.8309737126465393E-2"/>
              <c:y val="0.17379813800120547"/>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76588971707266"/>
                  <c:h val="0.27549708941627671"/>
                </c:manualLayout>
              </c15:layout>
            </c:ext>
          </c:extLst>
        </c:dLbl>
      </c:pivotFmt>
      <c:pivotFmt>
        <c:idx val="6"/>
        <c:spPr>
          <a:solidFill>
            <a:srgbClr val="FFD200"/>
          </a:solidFill>
          <a:ln w="19050">
            <a:solidFill>
              <a:sysClr val="windowText" lastClr="000000">
                <a:lumMod val="25000"/>
                <a:lumOff val="75000"/>
                <a:alpha val="93000"/>
              </a:sysClr>
            </a:solidFill>
          </a:ln>
          <a:effectLst/>
        </c:spPr>
        <c:dLbl>
          <c:idx val="0"/>
          <c:layout>
            <c:manualLayout>
              <c:x val="-0.1383508321214984"/>
              <c:y val="-0.15800494461922804"/>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07360477508545"/>
                  <c:h val="0.27407854303322815"/>
                </c:manualLayout>
              </c15:layout>
            </c:ext>
          </c:extLst>
        </c:dLbl>
      </c:pivotFmt>
    </c:pivotFmts>
    <c:plotArea>
      <c:layout>
        <c:manualLayout>
          <c:layoutTarget val="inner"/>
          <c:xMode val="edge"/>
          <c:yMode val="edge"/>
          <c:x val="0.18235730416363841"/>
          <c:y val="0.10343175853018373"/>
          <c:w val="0.63892718120763636"/>
          <c:h val="0.84267989938757659"/>
        </c:manualLayout>
      </c:layout>
      <c:doughnutChart>
        <c:varyColors val="1"/>
        <c:ser>
          <c:idx val="0"/>
          <c:order val="0"/>
          <c:tx>
            <c:strRef>
              <c:f>'Pivot Table'!$D$12</c:f>
              <c:strCache>
                <c:ptCount val="1"/>
                <c:pt idx="0">
                  <c:v>Total</c:v>
                </c:pt>
              </c:strCache>
            </c:strRef>
          </c:tx>
          <c:spPr>
            <a:solidFill>
              <a:srgbClr val="FFFF00"/>
            </a:solidFill>
            <a:ln>
              <a:solidFill>
                <a:sysClr val="windowText" lastClr="000000">
                  <a:lumMod val="25000"/>
                  <a:lumOff val="75000"/>
                  <a:alpha val="93000"/>
                </a:sysClr>
              </a:solidFill>
            </a:ln>
          </c:spPr>
          <c:dPt>
            <c:idx val="0"/>
            <c:bubble3D val="0"/>
            <c:spPr>
              <a:solidFill>
                <a:schemeClr val="accent6">
                  <a:lumMod val="75000"/>
                </a:schemeClr>
              </a:solidFill>
              <a:ln w="19050">
                <a:solidFill>
                  <a:sysClr val="windowText" lastClr="000000">
                    <a:lumMod val="25000"/>
                    <a:lumOff val="75000"/>
                    <a:alpha val="93000"/>
                  </a:sysClr>
                </a:solidFill>
              </a:ln>
              <a:effectLst/>
            </c:spPr>
            <c:extLst>
              <c:ext xmlns:c16="http://schemas.microsoft.com/office/drawing/2014/chart" uri="{C3380CC4-5D6E-409C-BE32-E72D297353CC}">
                <c16:uniqueId val="{00000001-B5BE-4E9B-9C64-DE46497D0F1E}"/>
              </c:ext>
            </c:extLst>
          </c:dPt>
          <c:dPt>
            <c:idx val="1"/>
            <c:bubble3D val="0"/>
            <c:spPr>
              <a:solidFill>
                <a:srgbClr val="FFD200"/>
              </a:solidFill>
              <a:ln w="19050">
                <a:solidFill>
                  <a:sysClr val="windowText" lastClr="000000">
                    <a:lumMod val="25000"/>
                    <a:lumOff val="75000"/>
                    <a:alpha val="93000"/>
                  </a:sysClr>
                </a:solidFill>
              </a:ln>
              <a:effectLst/>
            </c:spPr>
            <c:extLst>
              <c:ext xmlns:c16="http://schemas.microsoft.com/office/drawing/2014/chart" uri="{C3380CC4-5D6E-409C-BE32-E72D297353CC}">
                <c16:uniqueId val="{00000003-B5BE-4E9B-9C64-DE46497D0F1E}"/>
              </c:ext>
            </c:extLst>
          </c:dPt>
          <c:dLbls>
            <c:dLbl>
              <c:idx val="0"/>
              <c:layout>
                <c:manualLayout>
                  <c:x val="8.8309737126465393E-2"/>
                  <c:y val="0.17379813800120547"/>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76588971707266"/>
                      <c:h val="0.27549708941627671"/>
                    </c:manualLayout>
                  </c15:layout>
                </c:ext>
                <c:ext xmlns:c16="http://schemas.microsoft.com/office/drawing/2014/chart" uri="{C3380CC4-5D6E-409C-BE32-E72D297353CC}">
                  <c16:uniqueId val="{00000001-B5BE-4E9B-9C64-DE46497D0F1E}"/>
                </c:ext>
              </c:extLst>
            </c:dLbl>
            <c:dLbl>
              <c:idx val="1"/>
              <c:layout>
                <c:manualLayout>
                  <c:x val="-0.1383508321214984"/>
                  <c:y val="-0.15800494461922804"/>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07360477508545"/>
                      <c:h val="0.27407854303322815"/>
                    </c:manualLayout>
                  </c15:layout>
                </c:ext>
                <c:ext xmlns:c16="http://schemas.microsoft.com/office/drawing/2014/chart" uri="{C3380CC4-5D6E-409C-BE32-E72D297353CC}">
                  <c16:uniqueId val="{00000003-B5BE-4E9B-9C64-DE46497D0F1E}"/>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Table'!$C$13:$C$15</c:f>
              <c:strCache>
                <c:ptCount val="2"/>
                <c:pt idx="0">
                  <c:v>Low Fat</c:v>
                </c:pt>
                <c:pt idx="1">
                  <c:v>Regular</c:v>
                </c:pt>
              </c:strCache>
            </c:strRef>
          </c:cat>
          <c:val>
            <c:numRef>
              <c:f>'Pivot Table'!$D$13:$D$15</c:f>
              <c:numCache>
                <c:formatCode>"$"0.0,"K"</c:formatCode>
                <c:ptCount val="2"/>
                <c:pt idx="0">
                  <c:v>776319.68840000057</c:v>
                </c:pt>
                <c:pt idx="1">
                  <c:v>425361.8043999995</c:v>
                </c:pt>
              </c:numCache>
            </c:numRef>
          </c:val>
          <c:extLst>
            <c:ext xmlns:c16="http://schemas.microsoft.com/office/drawing/2014/chart" uri="{C3380CC4-5D6E-409C-BE32-E72D297353CC}">
              <c16:uniqueId val="{00000004-B5BE-4E9B-9C64-DE46497D0F1E}"/>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49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0517349208153"/>
          <c:y val="0.15260091360255071"/>
          <c:w val="0.83169524734257982"/>
          <c:h val="0.81468295167388194"/>
        </c:manualLayout>
      </c:layout>
      <c:barChart>
        <c:barDir val="bar"/>
        <c:grouping val="clustered"/>
        <c:varyColors val="0"/>
        <c:ser>
          <c:idx val="0"/>
          <c:order val="0"/>
          <c:tx>
            <c:strRef>
              <c:f>'Pivot Table'!$D$23:$D$24</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Table'!$C$25:$C$27</c:f>
              <c:strCache>
                <c:ptCount val="3"/>
                <c:pt idx="0">
                  <c:v>Tier 1</c:v>
                </c:pt>
                <c:pt idx="1">
                  <c:v>Tier 2</c:v>
                </c:pt>
                <c:pt idx="2">
                  <c:v>Tier 3</c:v>
                </c:pt>
              </c:strCache>
            </c:strRef>
          </c:cat>
          <c:val>
            <c:numRef>
              <c:f>'Pivot Table'!$D$25:$D$27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769-4970-B489-0ECD26540ABC}"/>
            </c:ext>
          </c:extLst>
        </c:ser>
        <c:ser>
          <c:idx val="1"/>
          <c:order val="1"/>
          <c:tx>
            <c:strRef>
              <c:f>'Pivot Table'!$E$23:$E$24</c:f>
              <c:strCache>
                <c:ptCount val="1"/>
                <c:pt idx="0">
                  <c:v>Low Fat</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Table'!$C$25:$C$27</c:f>
              <c:strCache>
                <c:ptCount val="3"/>
                <c:pt idx="0">
                  <c:v>Tier 1</c:v>
                </c:pt>
                <c:pt idx="1">
                  <c:v>Tier 2</c:v>
                </c:pt>
                <c:pt idx="2">
                  <c:v>Tier 3</c:v>
                </c:pt>
              </c:strCache>
            </c:strRef>
          </c:cat>
          <c:val>
            <c:numRef>
              <c:f>'Pivot Table'!$E$25:$E$27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769-4970-B489-0ECD26540ABC}"/>
            </c:ext>
          </c:extLst>
        </c:ser>
        <c:dLbls>
          <c:showLegendKey val="0"/>
          <c:showVal val="0"/>
          <c:showCatName val="0"/>
          <c:showSerName val="0"/>
          <c:showPercent val="0"/>
          <c:showBubbleSize val="0"/>
        </c:dLbls>
        <c:gapWidth val="50"/>
        <c:axId val="348414656"/>
        <c:axId val="348415072"/>
      </c:barChart>
      <c:catAx>
        <c:axId val="34841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15072"/>
        <c:crosses val="autoZero"/>
        <c:auto val="1"/>
        <c:lblAlgn val="ctr"/>
        <c:lblOffset val="100"/>
        <c:noMultiLvlLbl val="0"/>
      </c:catAx>
      <c:valAx>
        <c:axId val="348415072"/>
        <c:scaling>
          <c:orientation val="minMax"/>
        </c:scaling>
        <c:delete val="1"/>
        <c:axPos val="b"/>
        <c:numFmt formatCode="&quot;$&quot;0.0,&quot;K&quot;" sourceLinked="1"/>
        <c:majorTickMark val="none"/>
        <c:minorTickMark val="none"/>
        <c:tickLblPos val="nextTo"/>
        <c:crossAx val="34841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05838589103535"/>
          <c:y val="4.3196606147315394E-2"/>
          <c:w val="0.34143056380105496"/>
          <c:h val="0.9208063354931606"/>
        </c:manualLayout>
      </c:layout>
      <c:barChart>
        <c:barDir val="bar"/>
        <c:grouping val="clustered"/>
        <c:varyColors val="0"/>
        <c:ser>
          <c:idx val="0"/>
          <c:order val="0"/>
          <c:tx>
            <c:strRef>
              <c:f>'Pivot Table'!$L$3</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Table'!$L$4:$L$20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14C-4A63-A057-541EC60D81E5}"/>
            </c:ext>
          </c:extLst>
        </c:ser>
        <c:dLbls>
          <c:showLegendKey val="0"/>
          <c:showVal val="0"/>
          <c:showCatName val="0"/>
          <c:showSerName val="0"/>
          <c:showPercent val="0"/>
          <c:showBubbleSize val="0"/>
        </c:dLbls>
        <c:gapWidth val="50"/>
        <c:axId val="1057004528"/>
        <c:axId val="1057003280"/>
      </c:barChart>
      <c:catAx>
        <c:axId val="1057004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7003280"/>
        <c:crosses val="autoZero"/>
        <c:auto val="1"/>
        <c:lblAlgn val="ctr"/>
        <c:lblOffset val="100"/>
        <c:noMultiLvlLbl val="0"/>
      </c:catAx>
      <c:valAx>
        <c:axId val="1057003280"/>
        <c:scaling>
          <c:orientation val="minMax"/>
        </c:scaling>
        <c:delete val="1"/>
        <c:axPos val="b"/>
        <c:numFmt formatCode="&quot;$&quot;0.0,&quot;K&quot;" sourceLinked="1"/>
        <c:majorTickMark val="out"/>
        <c:minorTickMark val="none"/>
        <c:tickLblPos val="nextTo"/>
        <c:crossAx val="105700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60000"/>
            </a:srgbClr>
          </a:solidFill>
          <a:ln w="12700">
            <a:solidFill>
              <a:schemeClr val="accen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alpha val="60000"/>
            </a:srgbClr>
          </a:solidFill>
          <a:ln w="12700">
            <a:solidFill>
              <a:schemeClr val="accent1"/>
            </a:solidFill>
          </a:ln>
          <a:effectLst/>
        </c:spPr>
        <c:dLbl>
          <c:idx val="0"/>
          <c:layout>
            <c:manualLayout>
              <c:x val="1.387186005805428E-2"/>
              <c:y val="-0.30424357817945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D200">
              <a:alpha val="60000"/>
            </a:srgbClr>
          </a:solidFill>
          <a:ln w="12700">
            <a:solidFill>
              <a:schemeClr val="accent1"/>
            </a:solidFill>
          </a:ln>
          <a:effectLst/>
        </c:spPr>
        <c:dLbl>
          <c:idx val="0"/>
          <c:layout>
            <c:manualLayout>
              <c:x val="4.5765434084300118E-3"/>
              <c:y val="-0.343880362102877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alpha val="60000"/>
            </a:srgbClr>
          </a:solidFill>
          <a:ln w="12700">
            <a:solidFill>
              <a:schemeClr val="accent1"/>
            </a:solidFill>
          </a:ln>
          <a:effectLst/>
        </c:spPr>
        <c:dLbl>
          <c:idx val="0"/>
          <c:layout>
            <c:manualLayout>
              <c:x val="9.2479067053695199E-3"/>
              <c:y val="-0.383611468139312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D200">
              <a:alpha val="60000"/>
            </a:srgbClr>
          </a:solidFill>
          <a:ln w="12700">
            <a:solidFill>
              <a:schemeClr val="accent1"/>
            </a:solidFill>
          </a:ln>
          <a:effectLst/>
        </c:spPr>
        <c:dLbl>
          <c:idx val="0"/>
          <c:layout>
            <c:manualLayout>
              <c:x val="9.2479067053695199E-3"/>
              <c:y val="-0.403453440629276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D200">
              <a:alpha val="60000"/>
            </a:srgbClr>
          </a:solidFill>
          <a:ln w="12700">
            <a:solidFill>
              <a:schemeClr val="accent1"/>
            </a:solidFill>
          </a:ln>
          <a:effectLst/>
        </c:spPr>
        <c:dLbl>
          <c:idx val="0"/>
          <c:layout>
            <c:manualLayout>
              <c:x val="1.387186005805428E-2"/>
              <c:y val="-0.396839449799288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alpha val="60000"/>
            </a:srgbClr>
          </a:solidFill>
          <a:ln w="12700">
            <a:solidFill>
              <a:schemeClr val="accent1"/>
            </a:solidFill>
          </a:ln>
          <a:effectLst/>
        </c:spPr>
        <c:dLbl>
          <c:idx val="0"/>
          <c:layout>
            <c:manualLayout>
              <c:x val="2.0807790087081505E-2"/>
              <c:y val="-0.443137385609205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D200">
              <a:alpha val="60000"/>
            </a:srgbClr>
          </a:solidFill>
          <a:ln w="12700">
            <a:solidFill>
              <a:schemeClr val="accent1"/>
            </a:solidFill>
          </a:ln>
          <a:effectLst/>
        </c:spPr>
        <c:dLbl>
          <c:idx val="0"/>
          <c:layout>
            <c:manualLayout>
              <c:x val="-6.9359300290271399E-3"/>
              <c:y val="-0.125665825769774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D200">
              <a:alpha val="60000"/>
            </a:srgbClr>
          </a:solidFill>
          <a:ln w="12700">
            <a:solidFill>
              <a:schemeClr val="accent1"/>
            </a:solidFill>
          </a:ln>
          <a:effectLst/>
        </c:spPr>
        <c:dLbl>
          <c:idx val="0"/>
          <c:layout>
            <c:manualLayout>
              <c:x val="-2.0748663024122798E-2"/>
              <c:y val="-0.423105878070521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D200">
              <a:alpha val="60000"/>
            </a:srgbClr>
          </a:solidFill>
          <a:ln w="12700">
            <a:solidFill>
              <a:schemeClr val="accent1"/>
            </a:solidFill>
          </a:ln>
          <a:effectLst/>
        </c:spPr>
        <c:dLbl>
          <c:idx val="0"/>
          <c:layout>
            <c:manualLayout>
              <c:x val="-2.0807790087081422E-2"/>
              <c:y val="-0.330699541499407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4957087346296788E-2"/>
          <c:y val="7.2753899129869612E-2"/>
          <c:w val="0.93008582530740647"/>
          <c:h val="0.77381297092135493"/>
        </c:manualLayout>
      </c:layout>
      <c:areaChart>
        <c:grouping val="standard"/>
        <c:varyColors val="0"/>
        <c:ser>
          <c:idx val="0"/>
          <c:order val="0"/>
          <c:tx>
            <c:strRef>
              <c:f>'Pivot Table'!$L$24</c:f>
              <c:strCache>
                <c:ptCount val="1"/>
                <c:pt idx="0">
                  <c:v>Total</c:v>
                </c:pt>
              </c:strCache>
            </c:strRef>
          </c:tx>
          <c:spPr>
            <a:solidFill>
              <a:srgbClr val="FFD200">
                <a:alpha val="60000"/>
              </a:srgbClr>
            </a:solidFill>
            <a:ln w="12700">
              <a:solidFill>
                <a:schemeClr val="accent1"/>
              </a:solidFill>
            </a:ln>
            <a:effectLst/>
          </c:spPr>
          <c:dPt>
            <c:idx val="0"/>
            <c:bubble3D val="0"/>
            <c:extLst>
              <c:ext xmlns:c16="http://schemas.microsoft.com/office/drawing/2014/chart" uri="{C3380CC4-5D6E-409C-BE32-E72D297353CC}">
                <c16:uniqueId val="{00000002-EE45-4741-A76C-07D36E448124}"/>
              </c:ext>
            </c:extLst>
          </c:dPt>
          <c:dPt>
            <c:idx val="1"/>
            <c:bubble3D val="0"/>
            <c:extLst>
              <c:ext xmlns:c16="http://schemas.microsoft.com/office/drawing/2014/chart" uri="{C3380CC4-5D6E-409C-BE32-E72D297353CC}">
                <c16:uniqueId val="{00000003-EE45-4741-A76C-07D36E448124}"/>
              </c:ext>
            </c:extLst>
          </c:dPt>
          <c:dPt>
            <c:idx val="2"/>
            <c:bubble3D val="0"/>
            <c:extLst>
              <c:ext xmlns:c16="http://schemas.microsoft.com/office/drawing/2014/chart" uri="{C3380CC4-5D6E-409C-BE32-E72D297353CC}">
                <c16:uniqueId val="{00000004-EE45-4741-A76C-07D36E448124}"/>
              </c:ext>
            </c:extLst>
          </c:dPt>
          <c:dPt>
            <c:idx val="3"/>
            <c:bubble3D val="0"/>
            <c:extLst>
              <c:ext xmlns:c16="http://schemas.microsoft.com/office/drawing/2014/chart" uri="{C3380CC4-5D6E-409C-BE32-E72D297353CC}">
                <c16:uniqueId val="{00000005-EE45-4741-A76C-07D36E448124}"/>
              </c:ext>
            </c:extLst>
          </c:dPt>
          <c:dPt>
            <c:idx val="4"/>
            <c:bubble3D val="0"/>
            <c:extLst>
              <c:ext xmlns:c16="http://schemas.microsoft.com/office/drawing/2014/chart" uri="{C3380CC4-5D6E-409C-BE32-E72D297353CC}">
                <c16:uniqueId val="{00000006-EE45-4741-A76C-07D36E448124}"/>
              </c:ext>
            </c:extLst>
          </c:dPt>
          <c:dPt>
            <c:idx val="5"/>
            <c:bubble3D val="0"/>
            <c:extLst>
              <c:ext xmlns:c16="http://schemas.microsoft.com/office/drawing/2014/chart" uri="{C3380CC4-5D6E-409C-BE32-E72D297353CC}">
                <c16:uniqueId val="{00000007-EE45-4741-A76C-07D36E448124}"/>
              </c:ext>
            </c:extLst>
          </c:dPt>
          <c:dPt>
            <c:idx val="6"/>
            <c:bubble3D val="0"/>
            <c:extLst>
              <c:ext xmlns:c16="http://schemas.microsoft.com/office/drawing/2014/chart" uri="{C3380CC4-5D6E-409C-BE32-E72D297353CC}">
                <c16:uniqueId val="{00000008-EE45-4741-A76C-07D36E448124}"/>
              </c:ext>
            </c:extLst>
          </c:dPt>
          <c:dPt>
            <c:idx val="7"/>
            <c:bubble3D val="0"/>
            <c:extLst>
              <c:ext xmlns:c16="http://schemas.microsoft.com/office/drawing/2014/chart" uri="{C3380CC4-5D6E-409C-BE32-E72D297353CC}">
                <c16:uniqueId val="{00000009-EE45-4741-A76C-07D36E448124}"/>
              </c:ext>
            </c:extLst>
          </c:dPt>
          <c:dPt>
            <c:idx val="8"/>
            <c:bubble3D val="0"/>
            <c:extLst>
              <c:ext xmlns:c16="http://schemas.microsoft.com/office/drawing/2014/chart" uri="{C3380CC4-5D6E-409C-BE32-E72D297353CC}">
                <c16:uniqueId val="{0000000A-EE45-4741-A76C-07D36E448124}"/>
              </c:ext>
            </c:extLst>
          </c:dPt>
          <c:dLbls>
            <c:dLbl>
              <c:idx val="0"/>
              <c:layout>
                <c:manualLayout>
                  <c:x val="1.387186005805428E-2"/>
                  <c:y val="-0.30424357817945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45-4741-A76C-07D36E448124}"/>
                </c:ext>
              </c:extLst>
            </c:dLbl>
            <c:dLbl>
              <c:idx val="1"/>
              <c:layout>
                <c:manualLayout>
                  <c:x val="4.5765434084300118E-3"/>
                  <c:y val="-0.34388036210287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45-4741-A76C-07D36E448124}"/>
                </c:ext>
              </c:extLst>
            </c:dLbl>
            <c:dLbl>
              <c:idx val="2"/>
              <c:layout>
                <c:manualLayout>
                  <c:x val="9.2479067053695199E-3"/>
                  <c:y val="-0.383611468139312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45-4741-A76C-07D36E448124}"/>
                </c:ext>
              </c:extLst>
            </c:dLbl>
            <c:dLbl>
              <c:idx val="3"/>
              <c:layout>
                <c:manualLayout>
                  <c:x val="9.2479067053695199E-3"/>
                  <c:y val="-0.40345344062927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45-4741-A76C-07D36E448124}"/>
                </c:ext>
              </c:extLst>
            </c:dLbl>
            <c:dLbl>
              <c:idx val="4"/>
              <c:layout>
                <c:manualLayout>
                  <c:x val="1.387186005805428E-2"/>
                  <c:y val="-0.39683944979928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45-4741-A76C-07D36E448124}"/>
                </c:ext>
              </c:extLst>
            </c:dLbl>
            <c:dLbl>
              <c:idx val="5"/>
              <c:layout>
                <c:manualLayout>
                  <c:x val="2.0807790087081505E-2"/>
                  <c:y val="-0.443137385609205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45-4741-A76C-07D36E448124}"/>
                </c:ext>
              </c:extLst>
            </c:dLbl>
            <c:dLbl>
              <c:idx val="6"/>
              <c:layout>
                <c:manualLayout>
                  <c:x val="-6.9359300290271399E-3"/>
                  <c:y val="-0.125665825769774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45-4741-A76C-07D36E448124}"/>
                </c:ext>
              </c:extLst>
            </c:dLbl>
            <c:dLbl>
              <c:idx val="7"/>
              <c:layout>
                <c:manualLayout>
                  <c:x val="-2.0748663024122798E-2"/>
                  <c:y val="-0.42310587807052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45-4741-A76C-07D36E448124}"/>
                </c:ext>
              </c:extLst>
            </c:dLbl>
            <c:dLbl>
              <c:idx val="8"/>
              <c:layout>
                <c:manualLayout>
                  <c:x val="-2.0807790087081422E-2"/>
                  <c:y val="-0.33069954149940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E45-4741-A76C-07D36E4481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Table'!$K$25:$K$34</c:f>
              <c:strCache>
                <c:ptCount val="9"/>
                <c:pt idx="0">
                  <c:v>2011</c:v>
                </c:pt>
                <c:pt idx="1">
                  <c:v>2012</c:v>
                </c:pt>
                <c:pt idx="2">
                  <c:v>2014</c:v>
                </c:pt>
                <c:pt idx="3">
                  <c:v>2015</c:v>
                </c:pt>
                <c:pt idx="4">
                  <c:v>2016</c:v>
                </c:pt>
                <c:pt idx="5">
                  <c:v>2017</c:v>
                </c:pt>
                <c:pt idx="6">
                  <c:v>2018</c:v>
                </c:pt>
                <c:pt idx="7">
                  <c:v>2020</c:v>
                </c:pt>
                <c:pt idx="8">
                  <c:v>2022</c:v>
                </c:pt>
              </c:strCache>
            </c:strRef>
          </c:cat>
          <c:val>
            <c:numRef>
              <c:f>'Pivot Table'!$L$25:$L$34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E45-4741-A76C-07D36E448124}"/>
            </c:ext>
          </c:extLst>
        </c:ser>
        <c:dLbls>
          <c:showLegendKey val="0"/>
          <c:showVal val="0"/>
          <c:showCatName val="0"/>
          <c:showSerName val="0"/>
          <c:showPercent val="0"/>
          <c:showBubbleSize val="0"/>
        </c:dLbls>
        <c:axId val="1664429248"/>
        <c:axId val="1664429664"/>
      </c:areaChart>
      <c:catAx>
        <c:axId val="166442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664429664"/>
        <c:crosses val="autoZero"/>
        <c:auto val="1"/>
        <c:lblAlgn val="ctr"/>
        <c:lblOffset val="100"/>
        <c:noMultiLvlLbl val="0"/>
      </c:catAx>
      <c:valAx>
        <c:axId val="1664429664"/>
        <c:scaling>
          <c:orientation val="minMax"/>
        </c:scaling>
        <c:delete val="1"/>
        <c:axPos val="l"/>
        <c:numFmt formatCode="&quot;$&quot;0.0,&quot;K&quot;" sourceLinked="1"/>
        <c:majorTickMark val="out"/>
        <c:minorTickMark val="none"/>
        <c:tickLblPos val="nextTo"/>
        <c:crossAx val="1664429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alpha val="60000"/>
            </a:schemeClr>
          </a:solidFill>
          <a:ln w="19050">
            <a:solidFill>
              <a:schemeClr val="lt1"/>
            </a:solidFill>
          </a:ln>
          <a:effectLst/>
        </c:spPr>
        <c:dLbl>
          <c:idx val="0"/>
          <c:layout>
            <c:manualLayout>
              <c:x val="-0.20949208316452986"/>
              <c:y val="0.1468299305836479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751852632473472"/>
                  <c:h val="0.26276887366120527"/>
                </c:manualLayout>
              </c15:layout>
            </c:ext>
          </c:extLst>
        </c:dLbl>
      </c:pivotFmt>
      <c:pivotFmt>
        <c:idx val="7"/>
        <c:spPr>
          <a:solidFill>
            <a:schemeClr val="accent6">
              <a:lumMod val="75000"/>
            </a:schemeClr>
          </a:solidFill>
          <a:ln w="19050">
            <a:solidFill>
              <a:schemeClr val="lt1"/>
            </a:solidFill>
          </a:ln>
          <a:effectLst/>
        </c:spPr>
        <c:dLbl>
          <c:idx val="0"/>
          <c:layout>
            <c:manualLayout>
              <c:x val="-0.19422571847222345"/>
              <c:y val="-0.1663633767029366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1001513237358"/>
                  <c:h val="0.27097579668543703"/>
                </c:manualLayout>
              </c15:layout>
            </c:ext>
          </c:extLst>
        </c:dLbl>
      </c:pivotFmt>
      <c:pivotFmt>
        <c:idx val="8"/>
        <c:spPr>
          <a:solidFill>
            <a:srgbClr val="FFD200"/>
          </a:solidFill>
          <a:ln w="19050">
            <a:solidFill>
              <a:schemeClr val="lt1"/>
            </a:solidFill>
          </a:ln>
          <a:effectLst/>
        </c:spPr>
        <c:dLbl>
          <c:idx val="0"/>
          <c:layout>
            <c:manualLayout>
              <c:x val="0.12949638699827931"/>
              <c:y val="0.1732241087956023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751852632473472"/>
                  <c:h val="0.27918271970966879"/>
                </c:manualLayout>
              </c15:layout>
            </c:ext>
          </c:extLst>
        </c:dLbl>
      </c:pivotFmt>
    </c:pivotFmts>
    <c:plotArea>
      <c:layout>
        <c:manualLayout>
          <c:layoutTarget val="inner"/>
          <c:xMode val="edge"/>
          <c:yMode val="edge"/>
          <c:x val="5.9631933252264777E-2"/>
          <c:y val="0"/>
          <c:w val="0.6845717081607573"/>
          <c:h val="1"/>
        </c:manualLayout>
      </c:layout>
      <c:pieChart>
        <c:varyColors val="1"/>
        <c:ser>
          <c:idx val="0"/>
          <c:order val="0"/>
          <c:tx>
            <c:strRef>
              <c:f>'Pivot Table'!$U$3</c:f>
              <c:strCache>
                <c:ptCount val="1"/>
                <c:pt idx="0">
                  <c:v>Total</c:v>
                </c:pt>
              </c:strCache>
            </c:strRef>
          </c:tx>
          <c:dPt>
            <c:idx val="0"/>
            <c:bubble3D val="0"/>
            <c:spPr>
              <a:solidFill>
                <a:schemeClr val="accent4">
                  <a:lumMod val="60000"/>
                  <a:lumOff val="40000"/>
                  <a:alpha val="60000"/>
                </a:schemeClr>
              </a:solidFill>
              <a:ln w="19050">
                <a:solidFill>
                  <a:schemeClr val="lt1"/>
                </a:solidFill>
              </a:ln>
              <a:effectLst/>
            </c:spPr>
            <c:extLst>
              <c:ext xmlns:c16="http://schemas.microsoft.com/office/drawing/2014/chart" uri="{C3380CC4-5D6E-409C-BE32-E72D297353CC}">
                <c16:uniqueId val="{00000001-5706-4038-98DE-17AE7967C87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706-4038-98DE-17AE7967C870}"/>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5706-4038-98DE-17AE7967C870}"/>
              </c:ext>
            </c:extLst>
          </c:dPt>
          <c:dLbls>
            <c:dLbl>
              <c:idx val="0"/>
              <c:layout>
                <c:manualLayout>
                  <c:x val="-0.20949208316452986"/>
                  <c:y val="0.1468299305836479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751852632473472"/>
                      <c:h val="0.26276887366120527"/>
                    </c:manualLayout>
                  </c15:layout>
                </c:ext>
                <c:ext xmlns:c16="http://schemas.microsoft.com/office/drawing/2014/chart" uri="{C3380CC4-5D6E-409C-BE32-E72D297353CC}">
                  <c16:uniqueId val="{00000001-5706-4038-98DE-17AE7967C870}"/>
                </c:ext>
              </c:extLst>
            </c:dLbl>
            <c:dLbl>
              <c:idx val="1"/>
              <c:layout>
                <c:manualLayout>
                  <c:x val="-0.19422571847222345"/>
                  <c:y val="-0.1663633767029366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1001513237358"/>
                      <c:h val="0.27097579668543703"/>
                    </c:manualLayout>
                  </c15:layout>
                </c:ext>
                <c:ext xmlns:c16="http://schemas.microsoft.com/office/drawing/2014/chart" uri="{C3380CC4-5D6E-409C-BE32-E72D297353CC}">
                  <c16:uniqueId val="{00000003-5706-4038-98DE-17AE7967C870}"/>
                </c:ext>
              </c:extLst>
            </c:dLbl>
            <c:dLbl>
              <c:idx val="2"/>
              <c:layout>
                <c:manualLayout>
                  <c:x val="0.12949638699827931"/>
                  <c:y val="0.1732241087956023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751852632473472"/>
                      <c:h val="0.27918271970966879"/>
                    </c:manualLayout>
                  </c15:layout>
                </c:ext>
                <c:ext xmlns:c16="http://schemas.microsoft.com/office/drawing/2014/chart" uri="{C3380CC4-5D6E-409C-BE32-E72D297353CC}">
                  <c16:uniqueId val="{00000005-5706-4038-98DE-17AE7967C87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Table'!$T$4:$T$7</c:f>
              <c:strCache>
                <c:ptCount val="3"/>
                <c:pt idx="0">
                  <c:v>High</c:v>
                </c:pt>
                <c:pt idx="1">
                  <c:v>Medium</c:v>
                </c:pt>
                <c:pt idx="2">
                  <c:v>Small</c:v>
                </c:pt>
              </c:strCache>
            </c:strRef>
          </c:cat>
          <c:val>
            <c:numRef>
              <c:f>'Pivot Table'!$U$4:$U$7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706-4038-98DE-17AE7967C8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427831047704394"/>
          <c:y val="0.29395294555532142"/>
          <c:w val="0.27572154754615008"/>
          <c:h val="0.4437984870513204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55A1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88803420733278"/>
          <c:y val="7.3161202881200246E-2"/>
          <c:w val="0.51763259537150896"/>
          <c:h val="0.85367759423759948"/>
        </c:manualLayout>
      </c:layout>
      <c:barChart>
        <c:barDir val="bar"/>
        <c:grouping val="clustered"/>
        <c:varyColors val="0"/>
        <c:ser>
          <c:idx val="0"/>
          <c:order val="0"/>
          <c:tx>
            <c:strRef>
              <c:f>'Pivot Table'!$L$39</c:f>
              <c:strCache>
                <c:ptCount val="1"/>
                <c:pt idx="0">
                  <c:v>Total</c:v>
                </c:pt>
              </c:strCache>
            </c:strRef>
          </c:tx>
          <c:spPr>
            <a:solidFill>
              <a:srgbClr val="C55A11"/>
            </a:solidFill>
            <a:ln>
              <a:noFill/>
            </a:ln>
            <a:effectLst/>
          </c:spPr>
          <c:invertIfNegative val="1"/>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20-47B7-993E-BF2C54D10D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Table'!$K$40:$K$43</c:f>
              <c:strCache>
                <c:ptCount val="4"/>
                <c:pt idx="0">
                  <c:v>Grocery Store</c:v>
                </c:pt>
                <c:pt idx="1">
                  <c:v>Supermarket Type3</c:v>
                </c:pt>
                <c:pt idx="2">
                  <c:v>Supermarket Type2</c:v>
                </c:pt>
                <c:pt idx="3">
                  <c:v>Supermarket Type1</c:v>
                </c:pt>
              </c:strCache>
            </c:strRef>
          </c:cat>
          <c:val>
            <c:numRef>
              <c:f>'Pivot Table'!$L$40:$L$43</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B127-44BB-BB6B-C31FB52991CF}"/>
            </c:ext>
          </c:extLst>
        </c:ser>
        <c:dLbls>
          <c:showLegendKey val="0"/>
          <c:showVal val="0"/>
          <c:showCatName val="0"/>
          <c:showSerName val="0"/>
          <c:showPercent val="0"/>
          <c:showBubbleSize val="0"/>
        </c:dLbls>
        <c:gapWidth val="60"/>
        <c:axId val="33056496"/>
        <c:axId val="33069392"/>
      </c:barChart>
      <c:catAx>
        <c:axId val="3305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3069392"/>
        <c:crosses val="autoZero"/>
        <c:auto val="1"/>
        <c:lblAlgn val="ctr"/>
        <c:lblOffset val="100"/>
        <c:noMultiLvlLbl val="0"/>
      </c:catAx>
      <c:valAx>
        <c:axId val="33069392"/>
        <c:scaling>
          <c:orientation val="minMax"/>
        </c:scaling>
        <c:delete val="1"/>
        <c:axPos val="b"/>
        <c:numFmt formatCode="&quot;$&quot;0.0,&quot;K&quot;" sourceLinked="1"/>
        <c:majorTickMark val="none"/>
        <c:minorTickMark val="none"/>
        <c:tickLblPos val="nextTo"/>
        <c:crossAx val="3305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37655814637469E-2"/>
          <c:y val="7.502967351081942E-2"/>
          <c:w val="0.78956318308469098"/>
          <c:h val="0.84994065297836119"/>
        </c:manualLayout>
      </c:layout>
      <c:barChart>
        <c:barDir val="bar"/>
        <c:grouping val="clustered"/>
        <c:varyColors val="0"/>
        <c:ser>
          <c:idx val="0"/>
          <c:order val="0"/>
          <c:tx>
            <c:strRef>
              <c:f>'Pivot Table'!$L$45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Table'!$K$46:$K$49</c:f>
              <c:strCache>
                <c:ptCount val="4"/>
                <c:pt idx="0">
                  <c:v>Grocery Store</c:v>
                </c:pt>
                <c:pt idx="1">
                  <c:v>Supermarket Type3</c:v>
                </c:pt>
                <c:pt idx="2">
                  <c:v>Supermarket Type2</c:v>
                </c:pt>
                <c:pt idx="3">
                  <c:v>Supermarket Type1</c:v>
                </c:pt>
              </c:strCache>
            </c:strRef>
          </c:cat>
          <c:val>
            <c:numRef>
              <c:f>'Pivot Table'!$L$46:$L$49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461-4736-88B9-68BC32B9B9B3}"/>
            </c:ext>
          </c:extLst>
        </c:ser>
        <c:dLbls>
          <c:dLblPos val="outEnd"/>
          <c:showLegendKey val="0"/>
          <c:showVal val="1"/>
          <c:showCatName val="0"/>
          <c:showSerName val="0"/>
          <c:showPercent val="0"/>
          <c:showBubbleSize val="0"/>
        </c:dLbls>
        <c:gapWidth val="60"/>
        <c:axId val="1370100320"/>
        <c:axId val="1370103648"/>
      </c:barChart>
      <c:catAx>
        <c:axId val="1370100320"/>
        <c:scaling>
          <c:orientation val="minMax"/>
        </c:scaling>
        <c:delete val="1"/>
        <c:axPos val="l"/>
        <c:numFmt formatCode="General" sourceLinked="1"/>
        <c:majorTickMark val="none"/>
        <c:minorTickMark val="none"/>
        <c:tickLblPos val="nextTo"/>
        <c:crossAx val="1370103648"/>
        <c:crosses val="autoZero"/>
        <c:auto val="1"/>
        <c:lblAlgn val="ctr"/>
        <c:lblOffset val="100"/>
        <c:noMultiLvlLbl val="0"/>
      </c:catAx>
      <c:valAx>
        <c:axId val="1370103648"/>
        <c:scaling>
          <c:orientation val="minMax"/>
        </c:scaling>
        <c:delete val="1"/>
        <c:axPos val="b"/>
        <c:numFmt formatCode="&quot;$&quot;0" sourceLinked="1"/>
        <c:majorTickMark val="none"/>
        <c:minorTickMark val="none"/>
        <c:tickLblPos val="nextTo"/>
        <c:crossAx val="137010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45354272439239E-2"/>
          <c:y val="8.8875448028673851E-2"/>
          <c:w val="0.75377625084794719"/>
          <c:h val="0.8547625448028674"/>
        </c:manualLayout>
      </c:layout>
      <c:barChart>
        <c:barDir val="bar"/>
        <c:grouping val="clustered"/>
        <c:varyColors val="0"/>
        <c:ser>
          <c:idx val="0"/>
          <c:order val="0"/>
          <c:tx>
            <c:strRef>
              <c:f>'Pivot Table'!$L$51</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Table'!$K$52:$K$55</c:f>
              <c:strCache>
                <c:ptCount val="4"/>
                <c:pt idx="0">
                  <c:v>Grocery Store</c:v>
                </c:pt>
                <c:pt idx="1">
                  <c:v>Supermarket Type3</c:v>
                </c:pt>
                <c:pt idx="2">
                  <c:v>Supermarket Type2</c:v>
                </c:pt>
                <c:pt idx="3">
                  <c:v>Supermarket Type1</c:v>
                </c:pt>
              </c:strCache>
            </c:strRef>
          </c:cat>
          <c:val>
            <c:numRef>
              <c:f>'Pivot Table'!$L$52:$L$55</c:f>
              <c:numCache>
                <c:formatCode>0</c:formatCode>
                <c:ptCount val="4"/>
                <c:pt idx="0">
                  <c:v>1083</c:v>
                </c:pt>
                <c:pt idx="1">
                  <c:v>934</c:v>
                </c:pt>
                <c:pt idx="2">
                  <c:v>928</c:v>
                </c:pt>
                <c:pt idx="3">
                  <c:v>5577</c:v>
                </c:pt>
              </c:numCache>
            </c:numRef>
          </c:val>
          <c:extLst>
            <c:ext xmlns:c16="http://schemas.microsoft.com/office/drawing/2014/chart" uri="{C3380CC4-5D6E-409C-BE32-E72D297353CC}">
              <c16:uniqueId val="{00000000-2B29-4B74-8C71-5C4AAAE15C2E}"/>
            </c:ext>
          </c:extLst>
        </c:ser>
        <c:dLbls>
          <c:dLblPos val="outEnd"/>
          <c:showLegendKey val="0"/>
          <c:showVal val="1"/>
          <c:showCatName val="0"/>
          <c:showSerName val="0"/>
          <c:showPercent val="0"/>
          <c:showBubbleSize val="0"/>
        </c:dLbls>
        <c:gapWidth val="60"/>
        <c:axId val="1370154400"/>
        <c:axId val="1370151488"/>
      </c:barChart>
      <c:catAx>
        <c:axId val="1370154400"/>
        <c:scaling>
          <c:orientation val="minMax"/>
        </c:scaling>
        <c:delete val="1"/>
        <c:axPos val="l"/>
        <c:numFmt formatCode="General" sourceLinked="1"/>
        <c:majorTickMark val="out"/>
        <c:minorTickMark val="none"/>
        <c:tickLblPos val="nextTo"/>
        <c:crossAx val="1370151488"/>
        <c:crosses val="autoZero"/>
        <c:auto val="1"/>
        <c:lblAlgn val="ctr"/>
        <c:lblOffset val="100"/>
        <c:noMultiLvlLbl val="0"/>
      </c:catAx>
      <c:valAx>
        <c:axId val="1370151488"/>
        <c:scaling>
          <c:orientation val="minMax"/>
        </c:scaling>
        <c:delete val="1"/>
        <c:axPos val="b"/>
        <c:numFmt formatCode="0" sourceLinked="1"/>
        <c:majorTickMark val="out"/>
        <c:minorTickMark val="none"/>
        <c:tickLblPos val="nextTo"/>
        <c:crossAx val="137015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521EB4F-6FC7-4E78-8811-53E938321BC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2521EB4F-6FC7-4E78-8811-53E938321BCF}">
          <cx:tx>
            <cx:txData>
              <cx:f>_xlchart.v2.4</cx:f>
              <cx:v>sales</cx:v>
            </cx:txData>
          </cx:tx>
          <cx:dataPt idx="0">
            <cx:spPr>
              <a:solidFill>
                <a:srgbClr val="70AD47">
                  <a:lumMod val="75000"/>
                </a:srgbClr>
              </a:solidFill>
            </cx:spPr>
          </cx:dataPt>
          <cx:dataPt idx="1">
            <cx:spPr>
              <a:solidFill>
                <a:srgbClr val="FFD200"/>
              </a:solidFill>
            </cx:spPr>
          </cx:dataPt>
          <cx:dataPt idx="2">
            <cx:spPr>
              <a:solidFill>
                <a:srgbClr val="FFD200">
                  <a:alpha val="40000"/>
                </a:srgbClr>
              </a:solidFill>
            </cx:spPr>
          </cx:dataPt>
          <cx:data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1050" b="1" i="0" u="none" strike="noStrike" baseline="0">
                      <a:solidFill>
                        <a:schemeClr val="bg1"/>
                      </a:solidFill>
                      <a:latin typeface="Calibri" panose="020F0502020204030204"/>
                    </a:rPr>
                    <a:t>$472.1K</a:t>
                  </a:r>
                </a:p>
              </cx:tx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Data Table'!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Tab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39883</xdr:colOff>
      <xdr:row>9</xdr:row>
      <xdr:rowOff>43961</xdr:rowOff>
    </xdr:from>
    <xdr:to>
      <xdr:col>6</xdr:col>
      <xdr:colOff>576216</xdr:colOff>
      <xdr:row>18</xdr:row>
      <xdr:rowOff>87923</xdr:rowOff>
    </xdr:to>
    <xdr:graphicFrame macro="">
      <xdr:nvGraphicFramePr>
        <xdr:cNvPr id="3" name="Chart 2">
          <a:extLst>
            <a:ext uri="{FF2B5EF4-FFF2-40B4-BE49-F238E27FC236}">
              <a16:creationId xmlns:a16="http://schemas.microsoft.com/office/drawing/2014/main" id="{D4BF5296-41D6-4E5C-9CEC-2D96F24E4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53920</xdr:colOff>
      <xdr:row>21</xdr:row>
      <xdr:rowOff>0</xdr:rowOff>
    </xdr:from>
    <xdr:to>
      <xdr:col>7</xdr:col>
      <xdr:colOff>908534</xdr:colOff>
      <xdr:row>26</xdr:row>
      <xdr:rowOff>181707</xdr:rowOff>
    </xdr:to>
    <xdr:graphicFrame macro="">
      <xdr:nvGraphicFramePr>
        <xdr:cNvPr id="2" name="Chart 1">
          <a:extLst>
            <a:ext uri="{FF2B5EF4-FFF2-40B4-BE49-F238E27FC236}">
              <a16:creationId xmlns:a16="http://schemas.microsoft.com/office/drawing/2014/main" id="{69B3B910-C931-4E1B-AB61-C52914EE2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246532</xdr:colOff>
      <xdr:row>2</xdr:row>
      <xdr:rowOff>107578</xdr:rowOff>
    </xdr:from>
    <xdr:to>
      <xdr:col>16</xdr:col>
      <xdr:colOff>582707</xdr:colOff>
      <xdr:row>19</xdr:row>
      <xdr:rowOff>98612</xdr:rowOff>
    </xdr:to>
    <xdr:graphicFrame macro="">
      <xdr:nvGraphicFramePr>
        <xdr:cNvPr id="4" name="Chart 3">
          <a:extLst>
            <a:ext uri="{FF2B5EF4-FFF2-40B4-BE49-F238E27FC236}">
              <a16:creationId xmlns:a16="http://schemas.microsoft.com/office/drawing/2014/main" id="{5FE3DEC4-7F34-40E7-A38D-2ABBA4F4D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61408</xdr:colOff>
      <xdr:row>23</xdr:row>
      <xdr:rowOff>26893</xdr:rowOff>
    </xdr:from>
    <xdr:to>
      <xdr:col>16</xdr:col>
      <xdr:colOff>335280</xdr:colOff>
      <xdr:row>33</xdr:row>
      <xdr:rowOff>129988</xdr:rowOff>
    </xdr:to>
    <xdr:graphicFrame macro="">
      <xdr:nvGraphicFramePr>
        <xdr:cNvPr id="5" name="Chart 4">
          <a:extLst>
            <a:ext uri="{FF2B5EF4-FFF2-40B4-BE49-F238E27FC236}">
              <a16:creationId xmlns:a16="http://schemas.microsoft.com/office/drawing/2014/main" id="{9BB4FEFC-E30A-4B27-B95D-1A5E5BB5A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754380</xdr:colOff>
      <xdr:row>7</xdr:row>
      <xdr:rowOff>121920</xdr:rowOff>
    </xdr:from>
    <xdr:to>
      <xdr:col>21</xdr:col>
      <xdr:colOff>274320</xdr:colOff>
      <xdr:row>17</xdr:row>
      <xdr:rowOff>7620</xdr:rowOff>
    </xdr:to>
    <xdr:graphicFrame macro="">
      <xdr:nvGraphicFramePr>
        <xdr:cNvPr id="6" name="Chart 5">
          <a:extLst>
            <a:ext uri="{FF2B5EF4-FFF2-40B4-BE49-F238E27FC236}">
              <a16:creationId xmlns:a16="http://schemas.microsoft.com/office/drawing/2014/main" id="{20EBCC11-DC40-4E3C-BFB5-1B5214275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376908</xdr:colOff>
      <xdr:row>26</xdr:row>
      <xdr:rowOff>72498</xdr:rowOff>
    </xdr:from>
    <xdr:to>
      <xdr:col>23</xdr:col>
      <xdr:colOff>158247</xdr:colOff>
      <xdr:row>32</xdr:row>
      <xdr:rowOff>102316</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2CF4FA7B-3AE2-4B01-B907-854406B368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798008" y="4827378"/>
              <a:ext cx="3743739" cy="11270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169292</xdr:colOff>
      <xdr:row>37</xdr:row>
      <xdr:rowOff>181680</xdr:rowOff>
    </xdr:from>
    <xdr:to>
      <xdr:col>15</xdr:col>
      <xdr:colOff>147145</xdr:colOff>
      <xdr:row>43</xdr:row>
      <xdr:rowOff>15766</xdr:rowOff>
    </xdr:to>
    <xdr:graphicFrame macro="">
      <xdr:nvGraphicFramePr>
        <xdr:cNvPr id="8" name="Chart 7">
          <a:extLst>
            <a:ext uri="{FF2B5EF4-FFF2-40B4-BE49-F238E27FC236}">
              <a16:creationId xmlns:a16="http://schemas.microsoft.com/office/drawing/2014/main" id="{F41C4E6F-49AC-45C3-9EDD-97707B18C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112985</xdr:colOff>
      <xdr:row>43</xdr:row>
      <xdr:rowOff>183930</xdr:rowOff>
    </xdr:from>
    <xdr:to>
      <xdr:col>15</xdr:col>
      <xdr:colOff>120869</xdr:colOff>
      <xdr:row>49</xdr:row>
      <xdr:rowOff>2626</xdr:rowOff>
    </xdr:to>
    <xdr:graphicFrame macro="">
      <xdr:nvGraphicFramePr>
        <xdr:cNvPr id="9" name="Chart 8">
          <a:extLst>
            <a:ext uri="{FF2B5EF4-FFF2-40B4-BE49-F238E27FC236}">
              <a16:creationId xmlns:a16="http://schemas.microsoft.com/office/drawing/2014/main" id="{79B5E84C-5824-47D3-ADBE-8C6421B59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126023</xdr:colOff>
      <xdr:row>50</xdr:row>
      <xdr:rowOff>11723</xdr:rowOff>
    </xdr:from>
    <xdr:to>
      <xdr:col>15</xdr:col>
      <xdr:colOff>146538</xdr:colOff>
      <xdr:row>55</xdr:row>
      <xdr:rowOff>23447</xdr:rowOff>
    </xdr:to>
    <xdr:graphicFrame macro="">
      <xdr:nvGraphicFramePr>
        <xdr:cNvPr id="10" name="Chart 9">
          <a:extLst>
            <a:ext uri="{FF2B5EF4-FFF2-40B4-BE49-F238E27FC236}">
              <a16:creationId xmlns:a16="http://schemas.microsoft.com/office/drawing/2014/main" id="{552874E8-482C-40A3-9BE2-FCEC27AF1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6275</xdr:colOff>
      <xdr:row>0</xdr:row>
      <xdr:rowOff>81581</xdr:rowOff>
    </xdr:from>
    <xdr:to>
      <xdr:col>5</xdr:col>
      <xdr:colOff>13895</xdr:colOff>
      <xdr:row>32</xdr:row>
      <xdr:rowOff>13001</xdr:rowOff>
    </xdr:to>
    <xdr:sp macro="" textlink="">
      <xdr:nvSpPr>
        <xdr:cNvPr id="2" name="Rectangle: Single Corner Rounded 1">
          <a:extLst>
            <a:ext uri="{FF2B5EF4-FFF2-40B4-BE49-F238E27FC236}">
              <a16:creationId xmlns:a16="http://schemas.microsoft.com/office/drawing/2014/main" id="{8FD352BF-1E30-4B52-9BA9-306520FF574D}"/>
            </a:ext>
          </a:extLst>
        </xdr:cNvPr>
        <xdr:cNvSpPr/>
      </xdr:nvSpPr>
      <xdr:spPr>
        <a:xfrm>
          <a:off x="1231760" y="81581"/>
          <a:ext cx="1845846" cy="5752472"/>
        </a:xfrm>
        <a:prstGeom prst="round1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169834</xdr:colOff>
      <xdr:row>0</xdr:row>
      <xdr:rowOff>89355</xdr:rowOff>
    </xdr:from>
    <xdr:to>
      <xdr:col>9</xdr:col>
      <xdr:colOff>95904</xdr:colOff>
      <xdr:row>5</xdr:row>
      <xdr:rowOff>44620</xdr:rowOff>
    </xdr:to>
    <xdr:sp macro="" textlink="">
      <xdr:nvSpPr>
        <xdr:cNvPr id="5" name="Rectangle: Rounded Corners 4">
          <a:extLst>
            <a:ext uri="{FF2B5EF4-FFF2-40B4-BE49-F238E27FC236}">
              <a16:creationId xmlns:a16="http://schemas.microsoft.com/office/drawing/2014/main" id="{9CBD9362-916F-40EE-96DA-9F6CD7057052}"/>
            </a:ext>
          </a:extLst>
        </xdr:cNvPr>
        <xdr:cNvSpPr/>
      </xdr:nvSpPr>
      <xdr:spPr>
        <a:xfrm>
          <a:off x="3217834" y="89355"/>
          <a:ext cx="2364470" cy="851736"/>
        </a:xfrm>
        <a:prstGeom prst="roundRect">
          <a:avLst/>
        </a:prstGeom>
        <a:gradFill flip="none" rotWithShape="1">
          <a:gsLst>
            <a:gs pos="18000">
              <a:srgbClr val="FFD200">
                <a:alpha val="60000"/>
              </a:srgbClr>
            </a:gs>
            <a:gs pos="73000">
              <a:schemeClr val="accent6">
                <a:lumMod val="75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233950</xdr:colOff>
      <xdr:row>0</xdr:row>
      <xdr:rowOff>89355</xdr:rowOff>
    </xdr:from>
    <xdr:to>
      <xdr:col>13</xdr:col>
      <xdr:colOff>160020</xdr:colOff>
      <xdr:row>5</xdr:row>
      <xdr:rowOff>44620</xdr:rowOff>
    </xdr:to>
    <xdr:sp macro="" textlink="">
      <xdr:nvSpPr>
        <xdr:cNvPr id="8" name="Rectangle: Rounded Corners 7">
          <a:extLst>
            <a:ext uri="{FF2B5EF4-FFF2-40B4-BE49-F238E27FC236}">
              <a16:creationId xmlns:a16="http://schemas.microsoft.com/office/drawing/2014/main" id="{623FA32A-C8B8-41DE-8A96-35873A63EF54}"/>
            </a:ext>
          </a:extLst>
        </xdr:cNvPr>
        <xdr:cNvSpPr/>
      </xdr:nvSpPr>
      <xdr:spPr>
        <a:xfrm>
          <a:off x="5720350" y="89355"/>
          <a:ext cx="2364470" cy="85173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233950</xdr:colOff>
      <xdr:row>6</xdr:row>
      <xdr:rowOff>17423</xdr:rowOff>
    </xdr:from>
    <xdr:to>
      <xdr:col>13</xdr:col>
      <xdr:colOff>160020</xdr:colOff>
      <xdr:row>10</xdr:row>
      <xdr:rowOff>151983</xdr:rowOff>
    </xdr:to>
    <xdr:sp macro="" textlink="">
      <xdr:nvSpPr>
        <xdr:cNvPr id="9" name="Rectangle: Rounded Corners 8">
          <a:extLst>
            <a:ext uri="{FF2B5EF4-FFF2-40B4-BE49-F238E27FC236}">
              <a16:creationId xmlns:a16="http://schemas.microsoft.com/office/drawing/2014/main" id="{91C6C973-B5E4-4EF8-933B-BB19FCA8D1A7}"/>
            </a:ext>
          </a:extLst>
        </xdr:cNvPr>
        <xdr:cNvSpPr/>
      </xdr:nvSpPr>
      <xdr:spPr>
        <a:xfrm>
          <a:off x="5720350" y="1093188"/>
          <a:ext cx="2364470" cy="85173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169834</xdr:colOff>
      <xdr:row>6</xdr:row>
      <xdr:rowOff>17423</xdr:rowOff>
    </xdr:from>
    <xdr:to>
      <xdr:col>9</xdr:col>
      <xdr:colOff>95904</xdr:colOff>
      <xdr:row>10</xdr:row>
      <xdr:rowOff>151983</xdr:rowOff>
    </xdr:to>
    <xdr:sp macro="" textlink="">
      <xdr:nvSpPr>
        <xdr:cNvPr id="10" name="Rectangle: Rounded Corners 9">
          <a:extLst>
            <a:ext uri="{FF2B5EF4-FFF2-40B4-BE49-F238E27FC236}">
              <a16:creationId xmlns:a16="http://schemas.microsoft.com/office/drawing/2014/main" id="{50D09BA0-19C4-43DE-9B6A-FAF350E76968}"/>
            </a:ext>
          </a:extLst>
        </xdr:cNvPr>
        <xdr:cNvSpPr/>
      </xdr:nvSpPr>
      <xdr:spPr>
        <a:xfrm>
          <a:off x="3217834" y="1093188"/>
          <a:ext cx="2364470" cy="85173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29131</xdr:colOff>
      <xdr:row>0</xdr:row>
      <xdr:rowOff>180192</xdr:rowOff>
    </xdr:from>
    <xdr:to>
      <xdr:col>5</xdr:col>
      <xdr:colOff>13891</xdr:colOff>
      <xdr:row>3</xdr:row>
      <xdr:rowOff>123265</xdr:rowOff>
    </xdr:to>
    <xdr:sp macro="" textlink="">
      <xdr:nvSpPr>
        <xdr:cNvPr id="3" name="TextBox 2">
          <a:extLst>
            <a:ext uri="{FF2B5EF4-FFF2-40B4-BE49-F238E27FC236}">
              <a16:creationId xmlns:a16="http://schemas.microsoft.com/office/drawing/2014/main" id="{7CE9FDF5-32CD-4AA0-BDA9-483E35C94B1A}"/>
            </a:ext>
          </a:extLst>
        </xdr:cNvPr>
        <xdr:cNvSpPr txBox="1">
          <a:spLocks/>
        </xdr:cNvSpPr>
      </xdr:nvSpPr>
      <xdr:spPr>
        <a:xfrm>
          <a:off x="1248331" y="180192"/>
          <a:ext cx="1813560" cy="49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editAs="absolute">
    <xdr:from>
      <xdr:col>2</xdr:col>
      <xdr:colOff>81128</xdr:colOff>
      <xdr:row>3</xdr:row>
      <xdr:rowOff>76198</xdr:rowOff>
    </xdr:from>
    <xdr:to>
      <xdr:col>4</xdr:col>
      <xdr:colOff>561188</xdr:colOff>
      <xdr:row>4</xdr:row>
      <xdr:rowOff>175259</xdr:rowOff>
    </xdr:to>
    <xdr:sp macro="" textlink="">
      <xdr:nvSpPr>
        <xdr:cNvPr id="4" name="TextBox 3">
          <a:extLst>
            <a:ext uri="{FF2B5EF4-FFF2-40B4-BE49-F238E27FC236}">
              <a16:creationId xmlns:a16="http://schemas.microsoft.com/office/drawing/2014/main" id="{927D8154-DC20-4DFA-803C-D92D61B38F25}"/>
            </a:ext>
          </a:extLst>
        </xdr:cNvPr>
        <xdr:cNvSpPr txBox="1">
          <a:spLocks/>
        </xdr:cNvSpPr>
      </xdr:nvSpPr>
      <xdr:spPr>
        <a:xfrm>
          <a:off x="1300328" y="624838"/>
          <a:ext cx="1699260" cy="28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Display"/>
              <a:ea typeface="Segoe UI Black" panose="020B0A02040204020203" pitchFamily="34" charset="0"/>
            </a:rPr>
            <a:t>India's</a:t>
          </a:r>
          <a:r>
            <a:rPr lang="en-IN" sz="1200" b="1" baseline="0">
              <a:latin typeface="Display"/>
              <a:ea typeface="Segoe UI Black" panose="020B0A02040204020203" pitchFamily="34" charset="0"/>
            </a:rPr>
            <a:t> Last Minute App</a:t>
          </a:r>
          <a:endParaRPr lang="en-IN" sz="1200" b="1">
            <a:solidFill>
              <a:schemeClr val="accent6">
                <a:lumMod val="50000"/>
              </a:schemeClr>
            </a:solidFill>
            <a:latin typeface="Display"/>
            <a:ea typeface="Segoe UI Black" panose="020B0A02040204020203" pitchFamily="34" charset="0"/>
          </a:endParaRPr>
        </a:p>
      </xdr:txBody>
    </xdr:sp>
    <xdr:clientData/>
  </xdr:twoCellAnchor>
  <xdr:twoCellAnchor>
    <xdr:from>
      <xdr:col>9</xdr:col>
      <xdr:colOff>419100</xdr:colOff>
      <xdr:row>0</xdr:row>
      <xdr:rowOff>106680</xdr:rowOff>
    </xdr:from>
    <xdr:to>
      <xdr:col>13</xdr:col>
      <xdr:colOff>525780</xdr:colOff>
      <xdr:row>6</xdr:row>
      <xdr:rowOff>76200</xdr:rowOff>
    </xdr:to>
    <xdr:sp macro="" textlink="">
      <xdr:nvSpPr>
        <xdr:cNvPr id="6" name="Rectangle: Rounded Corners 5">
          <a:extLst>
            <a:ext uri="{FF2B5EF4-FFF2-40B4-BE49-F238E27FC236}">
              <a16:creationId xmlns:a16="http://schemas.microsoft.com/office/drawing/2014/main" id="{25B472F2-E5BB-45E6-AE71-186D82216270}"/>
            </a:ext>
          </a:extLst>
        </xdr:cNvPr>
        <xdr:cNvSpPr/>
      </xdr:nvSpPr>
      <xdr:spPr>
        <a:xfrm>
          <a:off x="5905500" y="106680"/>
          <a:ext cx="2545080" cy="1066800"/>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441960</xdr:colOff>
      <xdr:row>0</xdr:row>
      <xdr:rowOff>106680</xdr:rowOff>
    </xdr:from>
    <xdr:to>
      <xdr:col>13</xdr:col>
      <xdr:colOff>548640</xdr:colOff>
      <xdr:row>6</xdr:row>
      <xdr:rowOff>76200</xdr:rowOff>
    </xdr:to>
    <xdr:sp macro="" textlink="">
      <xdr:nvSpPr>
        <xdr:cNvPr id="7" name="Rectangle: Rounded Corners 6">
          <a:extLst>
            <a:ext uri="{FF2B5EF4-FFF2-40B4-BE49-F238E27FC236}">
              <a16:creationId xmlns:a16="http://schemas.microsoft.com/office/drawing/2014/main" id="{FC898652-24A0-4CE0-8E0B-B352B2F48CA2}"/>
            </a:ext>
          </a:extLst>
        </xdr:cNvPr>
        <xdr:cNvSpPr/>
      </xdr:nvSpPr>
      <xdr:spPr>
        <a:xfrm>
          <a:off x="5928360" y="106680"/>
          <a:ext cx="2545080" cy="1066800"/>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434340</xdr:colOff>
      <xdr:row>0</xdr:row>
      <xdr:rowOff>30480</xdr:rowOff>
    </xdr:from>
    <xdr:to>
      <xdr:col>22</xdr:col>
      <xdr:colOff>472440</xdr:colOff>
      <xdr:row>32</xdr:row>
      <xdr:rowOff>99060</xdr:rowOff>
    </xdr:to>
    <xdr:sp macro="" textlink="">
      <xdr:nvSpPr>
        <xdr:cNvPr id="11" name="Rectangle 10">
          <a:extLst>
            <a:ext uri="{FF2B5EF4-FFF2-40B4-BE49-F238E27FC236}">
              <a16:creationId xmlns:a16="http://schemas.microsoft.com/office/drawing/2014/main" id="{090B5983-4E0D-4E0A-A22A-8A109419771A}"/>
            </a:ext>
          </a:extLst>
        </xdr:cNvPr>
        <xdr:cNvSpPr/>
      </xdr:nvSpPr>
      <xdr:spPr>
        <a:xfrm>
          <a:off x="1043940" y="30480"/>
          <a:ext cx="12839700" cy="592074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190500</xdr:colOff>
      <xdr:row>1</xdr:row>
      <xdr:rowOff>22860</xdr:rowOff>
    </xdr:from>
    <xdr:to>
      <xdr:col>7</xdr:col>
      <xdr:colOff>251460</xdr:colOff>
      <xdr:row>3</xdr:row>
      <xdr:rowOff>76200</xdr:rowOff>
    </xdr:to>
    <xdr:sp macro="" textlink="'Pivot Table'!C8">
      <xdr:nvSpPr>
        <xdr:cNvPr id="12" name="TextBox 11">
          <a:extLst>
            <a:ext uri="{FF2B5EF4-FFF2-40B4-BE49-F238E27FC236}">
              <a16:creationId xmlns:a16="http://schemas.microsoft.com/office/drawing/2014/main" id="{87846B3E-59A2-4EE0-B030-7681445167D6}"/>
            </a:ext>
          </a:extLst>
        </xdr:cNvPr>
        <xdr:cNvSpPr txBox="1"/>
      </xdr:nvSpPr>
      <xdr:spPr>
        <a:xfrm>
          <a:off x="3238500" y="205740"/>
          <a:ext cx="12801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53CEE3-9BE5-4ED9-A661-4500399B4E0E}" type="TxLink">
            <a:rPr lang="en-US" sz="2200" b="1" i="0" u="none" strike="noStrike">
              <a:solidFill>
                <a:srgbClr val="000000"/>
              </a:solidFill>
              <a:latin typeface="Segoe UI Black" panose="020B0A02040204020203" pitchFamily="34" charset="0"/>
              <a:ea typeface="Segoe UI Black" panose="020B0A02040204020203" pitchFamily="34" charset="0"/>
              <a:cs typeface="Lao UI" panose="020B0604020202020204" pitchFamily="34" charset="0"/>
            </a:rPr>
            <a:pPr algn="ctr"/>
            <a:t>$1.20M</a:t>
          </a:fld>
          <a:endParaRPr lang="en-IN" sz="2200" b="1">
            <a:latin typeface="Segoe UI Black" panose="020B0A02040204020203" pitchFamily="34" charset="0"/>
            <a:ea typeface="Segoe UI Black" panose="020B0A02040204020203" pitchFamily="34" charset="0"/>
            <a:cs typeface="Lao UI" panose="020B0604020202020204" pitchFamily="34" charset="0"/>
          </a:endParaRPr>
        </a:p>
      </xdr:txBody>
    </xdr:sp>
    <xdr:clientData/>
  </xdr:twoCellAnchor>
  <xdr:twoCellAnchor>
    <xdr:from>
      <xdr:col>5</xdr:col>
      <xdr:colOff>274320</xdr:colOff>
      <xdr:row>3</xdr:row>
      <xdr:rowOff>60960</xdr:rowOff>
    </xdr:from>
    <xdr:to>
      <xdr:col>7</xdr:col>
      <xdr:colOff>190500</xdr:colOff>
      <xdr:row>4</xdr:row>
      <xdr:rowOff>68580</xdr:rowOff>
    </xdr:to>
    <xdr:sp macro="" textlink="'Pivot Table'!C8">
      <xdr:nvSpPr>
        <xdr:cNvPr id="15" name="TextBox 14">
          <a:extLst>
            <a:ext uri="{FF2B5EF4-FFF2-40B4-BE49-F238E27FC236}">
              <a16:creationId xmlns:a16="http://schemas.microsoft.com/office/drawing/2014/main" id="{9F4165A9-A893-4F01-80BC-3C78CC84A7EE}"/>
            </a:ext>
          </a:extLst>
        </xdr:cNvPr>
        <xdr:cNvSpPr txBox="1"/>
      </xdr:nvSpPr>
      <xdr:spPr>
        <a:xfrm>
          <a:off x="3322320" y="609600"/>
          <a:ext cx="11353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335280</xdr:colOff>
      <xdr:row>1</xdr:row>
      <xdr:rowOff>7620</xdr:rowOff>
    </xdr:from>
    <xdr:to>
      <xdr:col>11</xdr:col>
      <xdr:colOff>15240</xdr:colOff>
      <xdr:row>3</xdr:row>
      <xdr:rowOff>60960</xdr:rowOff>
    </xdr:to>
    <xdr:sp macro="" textlink="'Pivot Table'!D8">
      <xdr:nvSpPr>
        <xdr:cNvPr id="16" name="TextBox 15">
          <a:extLst>
            <a:ext uri="{FF2B5EF4-FFF2-40B4-BE49-F238E27FC236}">
              <a16:creationId xmlns:a16="http://schemas.microsoft.com/office/drawing/2014/main" id="{DDD7E4C6-93E2-41FA-AB43-364331C539DA}"/>
            </a:ext>
          </a:extLst>
        </xdr:cNvPr>
        <xdr:cNvSpPr txBox="1"/>
      </xdr:nvSpPr>
      <xdr:spPr>
        <a:xfrm>
          <a:off x="5821680" y="190500"/>
          <a:ext cx="8991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BCC512-AC17-494D-834B-BD1DDA1F4250}" type="TxLink">
            <a:rPr lang="en-US" sz="2200" b="1" i="0" u="none" strike="noStrike">
              <a:solidFill>
                <a:srgbClr val="000000"/>
              </a:solidFill>
              <a:latin typeface="Segoe UI Black" panose="020B0A02040204020203" pitchFamily="34" charset="0"/>
              <a:ea typeface="Segoe UI Black" panose="020B0A02040204020203" pitchFamily="34" charset="0"/>
              <a:cs typeface="Lao UI" panose="020B0604020202020204" pitchFamily="34" charset="0"/>
            </a:rPr>
            <a:pPr marL="0" indent="0" algn="ctr"/>
            <a:t>$141</a:t>
          </a:fld>
          <a:endParaRPr lang="en-IN" sz="2200" b="1" i="0" u="none" strike="noStrike">
            <a:solidFill>
              <a:srgbClr val="000000"/>
            </a:solidFill>
            <a:latin typeface="Segoe UI Black" panose="020B0A02040204020203" pitchFamily="34" charset="0"/>
            <a:ea typeface="Segoe UI Black" panose="020B0A02040204020203" pitchFamily="34" charset="0"/>
            <a:cs typeface="Lao UI" panose="020B0604020202020204" pitchFamily="34" charset="0"/>
          </a:endParaRPr>
        </a:p>
      </xdr:txBody>
    </xdr:sp>
    <xdr:clientData/>
  </xdr:twoCellAnchor>
  <xdr:twoCellAnchor>
    <xdr:from>
      <xdr:col>9</xdr:col>
      <xdr:colOff>228600</xdr:colOff>
      <xdr:row>3</xdr:row>
      <xdr:rowOff>60960</xdr:rowOff>
    </xdr:from>
    <xdr:to>
      <xdr:col>11</xdr:col>
      <xdr:colOff>144780</xdr:colOff>
      <xdr:row>4</xdr:row>
      <xdr:rowOff>68580</xdr:rowOff>
    </xdr:to>
    <xdr:sp macro="" textlink="'Pivot Table'!C8">
      <xdr:nvSpPr>
        <xdr:cNvPr id="17" name="TextBox 16">
          <a:extLst>
            <a:ext uri="{FF2B5EF4-FFF2-40B4-BE49-F238E27FC236}">
              <a16:creationId xmlns:a16="http://schemas.microsoft.com/office/drawing/2014/main" id="{FB3F6A2C-DEC7-42E8-9CFE-2CA2BC839225}"/>
            </a:ext>
          </a:extLst>
        </xdr:cNvPr>
        <xdr:cNvSpPr txBox="1"/>
      </xdr:nvSpPr>
      <xdr:spPr>
        <a:xfrm>
          <a:off x="5715000" y="609600"/>
          <a:ext cx="11353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a:t>
          </a:r>
        </a:p>
        <a:p>
          <a:pPr marL="0" indent="0" algn="ct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205740</xdr:colOff>
      <xdr:row>6</xdr:row>
      <xdr:rowOff>83820</xdr:rowOff>
    </xdr:from>
    <xdr:to>
      <xdr:col>7</xdr:col>
      <xdr:colOff>266700</xdr:colOff>
      <xdr:row>8</xdr:row>
      <xdr:rowOff>137160</xdr:rowOff>
    </xdr:to>
    <xdr:sp macro="" textlink="'Pivot Table'!F8">
      <xdr:nvSpPr>
        <xdr:cNvPr id="18" name="TextBox 17">
          <a:extLst>
            <a:ext uri="{FF2B5EF4-FFF2-40B4-BE49-F238E27FC236}">
              <a16:creationId xmlns:a16="http://schemas.microsoft.com/office/drawing/2014/main" id="{38712049-8D84-4965-A70C-D7A49FD87012}"/>
            </a:ext>
          </a:extLst>
        </xdr:cNvPr>
        <xdr:cNvSpPr txBox="1"/>
      </xdr:nvSpPr>
      <xdr:spPr>
        <a:xfrm>
          <a:off x="3253740" y="1181100"/>
          <a:ext cx="12801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94169B-678B-440E-9BD6-D9D0BFD6A73B}" type="TxLink">
            <a:rPr lang="en-US" sz="22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8522</a:t>
          </a:fld>
          <a:endParaRPr lang="en-IN" sz="2200" b="1" i="0" u="none" strike="noStrike">
            <a:solidFill>
              <a:srgbClr val="000000"/>
            </a:solidFill>
            <a:latin typeface="Segoe UI Black" panose="020B0A02040204020203" pitchFamily="34" charset="0"/>
            <a:ea typeface="Segoe UI Black" panose="020B0A02040204020203" pitchFamily="34" charset="0"/>
            <a:cs typeface="Lao UI" panose="020B0604020202020204" pitchFamily="34" charset="0"/>
          </a:endParaRPr>
        </a:p>
      </xdr:txBody>
    </xdr:sp>
    <xdr:clientData/>
  </xdr:twoCellAnchor>
  <xdr:twoCellAnchor>
    <xdr:from>
      <xdr:col>5</xdr:col>
      <xdr:colOff>289560</xdr:colOff>
      <xdr:row>8</xdr:row>
      <xdr:rowOff>129540</xdr:rowOff>
    </xdr:from>
    <xdr:to>
      <xdr:col>7</xdr:col>
      <xdr:colOff>205740</xdr:colOff>
      <xdr:row>9</xdr:row>
      <xdr:rowOff>137160</xdr:rowOff>
    </xdr:to>
    <xdr:sp macro="" textlink="'Pivot Table'!C8">
      <xdr:nvSpPr>
        <xdr:cNvPr id="19" name="TextBox 18">
          <a:extLst>
            <a:ext uri="{FF2B5EF4-FFF2-40B4-BE49-F238E27FC236}">
              <a16:creationId xmlns:a16="http://schemas.microsoft.com/office/drawing/2014/main" id="{5947320C-C44A-458D-ACDD-860F17C8A463}"/>
            </a:ext>
          </a:extLst>
        </xdr:cNvPr>
        <xdr:cNvSpPr txBox="1"/>
      </xdr:nvSpPr>
      <xdr:spPr>
        <a:xfrm>
          <a:off x="3337560" y="1592580"/>
          <a:ext cx="11353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9</xdr:col>
      <xdr:colOff>579120</xdr:colOff>
      <xdr:row>6</xdr:row>
      <xdr:rowOff>83820</xdr:rowOff>
    </xdr:from>
    <xdr:to>
      <xdr:col>10</xdr:col>
      <xdr:colOff>601980</xdr:colOff>
      <xdr:row>8</xdr:row>
      <xdr:rowOff>137160</xdr:rowOff>
    </xdr:to>
    <xdr:sp macro="" textlink="'Pivot Table'!E8">
      <xdr:nvSpPr>
        <xdr:cNvPr id="20" name="TextBox 19">
          <a:extLst>
            <a:ext uri="{FF2B5EF4-FFF2-40B4-BE49-F238E27FC236}">
              <a16:creationId xmlns:a16="http://schemas.microsoft.com/office/drawing/2014/main" id="{13EC166A-FD8D-40C0-9B3B-68C1262B72E7}"/>
            </a:ext>
          </a:extLst>
        </xdr:cNvPr>
        <xdr:cNvSpPr txBox="1"/>
      </xdr:nvSpPr>
      <xdr:spPr>
        <a:xfrm>
          <a:off x="6065520" y="1181100"/>
          <a:ext cx="6324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5A250A-6B19-4F94-97E6-503AEEF0DA31}" type="TxLink">
            <a:rPr lang="en-US" sz="2200" b="0" i="0" u="none" strike="noStrike">
              <a:solidFill>
                <a:srgbClr val="000000"/>
              </a:solidFill>
              <a:latin typeface="Segoe UI Black" panose="020B0A02040204020203" pitchFamily="34" charset="0"/>
              <a:ea typeface="Segoe UI Black" panose="020B0A02040204020203" pitchFamily="34" charset="0"/>
              <a:cs typeface="David" panose="020B0604020202020204" pitchFamily="34" charset="-79"/>
            </a:rPr>
            <a:pPr marL="0" indent="0" algn="ctr"/>
            <a:t>3.9</a:t>
          </a:fld>
          <a:endParaRPr lang="en-IN" sz="2200" b="1" i="0" u="none" strike="noStrike">
            <a:solidFill>
              <a:srgbClr val="000000"/>
            </a:solidFill>
            <a:latin typeface="Segoe UI Black" panose="020B0A02040204020203" pitchFamily="34" charset="0"/>
            <a:ea typeface="Segoe UI Black" panose="020B0A02040204020203" pitchFamily="34" charset="0"/>
            <a:cs typeface="David" panose="020B0604020202020204" pitchFamily="34" charset="-79"/>
          </a:endParaRPr>
        </a:p>
      </xdr:txBody>
    </xdr:sp>
    <xdr:clientData/>
  </xdr:twoCellAnchor>
  <xdr:twoCellAnchor>
    <xdr:from>
      <xdr:col>9</xdr:col>
      <xdr:colOff>350520</xdr:colOff>
      <xdr:row>8</xdr:row>
      <xdr:rowOff>129540</xdr:rowOff>
    </xdr:from>
    <xdr:to>
      <xdr:col>11</xdr:col>
      <xdr:colOff>266700</xdr:colOff>
      <xdr:row>9</xdr:row>
      <xdr:rowOff>137160</xdr:rowOff>
    </xdr:to>
    <xdr:sp macro="" textlink="'Pivot Table'!C8">
      <xdr:nvSpPr>
        <xdr:cNvPr id="21" name="TextBox 20">
          <a:extLst>
            <a:ext uri="{FF2B5EF4-FFF2-40B4-BE49-F238E27FC236}">
              <a16:creationId xmlns:a16="http://schemas.microsoft.com/office/drawing/2014/main" id="{3CFAD04A-F59A-4751-B7A4-454F72990D1E}"/>
            </a:ext>
          </a:extLst>
        </xdr:cNvPr>
        <xdr:cNvSpPr txBox="1"/>
      </xdr:nvSpPr>
      <xdr:spPr>
        <a:xfrm>
          <a:off x="5836920" y="1592580"/>
          <a:ext cx="11353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xdr:from>
      <xdr:col>12</xdr:col>
      <xdr:colOff>99061</xdr:colOff>
      <xdr:row>1</xdr:row>
      <xdr:rowOff>106680</xdr:rowOff>
    </xdr:from>
    <xdr:to>
      <xdr:col>13</xdr:col>
      <xdr:colOff>17013</xdr:colOff>
      <xdr:row>3</xdr:row>
      <xdr:rowOff>175260</xdr:rowOff>
    </xdr:to>
    <xdr:pic>
      <xdr:nvPicPr>
        <xdr:cNvPr id="23" name="Picture 22">
          <a:extLst>
            <a:ext uri="{FF2B5EF4-FFF2-40B4-BE49-F238E27FC236}">
              <a16:creationId xmlns:a16="http://schemas.microsoft.com/office/drawing/2014/main" id="{F4C31FD8-784A-4B6A-B77B-B024385563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14261" y="289560"/>
          <a:ext cx="527552" cy="434340"/>
        </a:xfrm>
        <a:prstGeom prst="rect">
          <a:avLst/>
        </a:prstGeom>
      </xdr:spPr>
    </xdr:pic>
    <xdr:clientData/>
  </xdr:twoCellAnchor>
  <xdr:twoCellAnchor>
    <xdr:from>
      <xdr:col>8</xdr:col>
      <xdr:colOff>73328</xdr:colOff>
      <xdr:row>7</xdr:row>
      <xdr:rowOff>22861</xdr:rowOff>
    </xdr:from>
    <xdr:to>
      <xdr:col>8</xdr:col>
      <xdr:colOff>551696</xdr:colOff>
      <xdr:row>9</xdr:row>
      <xdr:rowOff>89101</xdr:rowOff>
    </xdr:to>
    <xdr:pic>
      <xdr:nvPicPr>
        <xdr:cNvPr id="25" name="Picture 24">
          <a:extLst>
            <a:ext uri="{FF2B5EF4-FFF2-40B4-BE49-F238E27FC236}">
              <a16:creationId xmlns:a16="http://schemas.microsoft.com/office/drawing/2014/main" id="{7FC32F2E-2251-4B17-8C08-F75070B007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75266" y="1287624"/>
          <a:ext cx="478368" cy="427601"/>
        </a:xfrm>
        <a:prstGeom prst="rect">
          <a:avLst/>
        </a:prstGeom>
      </xdr:spPr>
    </xdr:pic>
    <xdr:clientData/>
  </xdr:twoCellAnchor>
  <xdr:twoCellAnchor>
    <xdr:from>
      <xdr:col>12</xdr:col>
      <xdr:colOff>161662</xdr:colOff>
      <xdr:row>7</xdr:row>
      <xdr:rowOff>15062</xdr:rowOff>
    </xdr:from>
    <xdr:to>
      <xdr:col>12</xdr:col>
      <xdr:colOff>612427</xdr:colOff>
      <xdr:row>9</xdr:row>
      <xdr:rowOff>81302</xdr:rowOff>
    </xdr:to>
    <xdr:pic>
      <xdr:nvPicPr>
        <xdr:cNvPr id="27" name="Picture 26">
          <a:extLst>
            <a:ext uri="{FF2B5EF4-FFF2-40B4-BE49-F238E27FC236}">
              <a16:creationId xmlns:a16="http://schemas.microsoft.com/office/drawing/2014/main" id="{7CB10676-5455-4DEB-8969-ED33F03F028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14569" y="1279825"/>
          <a:ext cx="450765" cy="427601"/>
        </a:xfrm>
        <a:prstGeom prst="rect">
          <a:avLst/>
        </a:prstGeom>
      </xdr:spPr>
    </xdr:pic>
    <xdr:clientData/>
  </xdr:twoCellAnchor>
  <xdr:twoCellAnchor>
    <xdr:from>
      <xdr:col>8</xdr:col>
      <xdr:colOff>15660</xdr:colOff>
      <xdr:row>1</xdr:row>
      <xdr:rowOff>139980</xdr:rowOff>
    </xdr:from>
    <xdr:to>
      <xdr:col>8</xdr:col>
      <xdr:colOff>587134</xdr:colOff>
      <xdr:row>3</xdr:row>
      <xdr:rowOff>175259</xdr:rowOff>
    </xdr:to>
    <xdr:pic>
      <xdr:nvPicPr>
        <xdr:cNvPr id="29" name="Picture 28">
          <a:extLst>
            <a:ext uri="{FF2B5EF4-FFF2-40B4-BE49-F238E27FC236}">
              <a16:creationId xmlns:a16="http://schemas.microsoft.com/office/drawing/2014/main" id="{2F0C3F29-3CFE-4FBF-9240-9AA98507C0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92460" y="322860"/>
          <a:ext cx="571474" cy="401039"/>
        </a:xfrm>
        <a:prstGeom prst="rect">
          <a:avLst/>
        </a:prstGeom>
      </xdr:spPr>
    </xdr:pic>
    <xdr:clientData/>
  </xdr:twoCellAnchor>
  <xdr:twoCellAnchor>
    <xdr:from>
      <xdr:col>5</xdr:col>
      <xdr:colOff>167629</xdr:colOff>
      <xdr:row>11</xdr:row>
      <xdr:rowOff>113093</xdr:rowOff>
    </xdr:from>
    <xdr:to>
      <xdr:col>13</xdr:col>
      <xdr:colOff>177091</xdr:colOff>
      <xdr:row>32</xdr:row>
      <xdr:rowOff>23447</xdr:rowOff>
    </xdr:to>
    <xdr:sp macro="" textlink="">
      <xdr:nvSpPr>
        <xdr:cNvPr id="35" name="Rectangle: Rounded Corners 34">
          <a:extLst>
            <a:ext uri="{FF2B5EF4-FFF2-40B4-BE49-F238E27FC236}">
              <a16:creationId xmlns:a16="http://schemas.microsoft.com/office/drawing/2014/main" id="{7AA8D7E6-4E37-4806-A88A-E26FA40AF7CC}"/>
            </a:ext>
          </a:extLst>
        </xdr:cNvPr>
        <xdr:cNvSpPr/>
      </xdr:nvSpPr>
      <xdr:spPr>
        <a:xfrm>
          <a:off x="3215629" y="2085328"/>
          <a:ext cx="4886262" cy="3720354"/>
        </a:xfrm>
        <a:prstGeom prst="roundRect">
          <a:avLst>
            <a:gd name="adj" fmla="val 3896"/>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304655</xdr:colOff>
      <xdr:row>12</xdr:row>
      <xdr:rowOff>343</xdr:rowOff>
    </xdr:from>
    <xdr:to>
      <xdr:col>9</xdr:col>
      <xdr:colOff>23452</xdr:colOff>
      <xdr:row>21</xdr:row>
      <xdr:rowOff>52756</xdr:rowOff>
    </xdr:to>
    <xdr:graphicFrame macro="">
      <xdr:nvGraphicFramePr>
        <xdr:cNvPr id="36" name="Chart 35">
          <a:extLst>
            <a:ext uri="{FF2B5EF4-FFF2-40B4-BE49-F238E27FC236}">
              <a16:creationId xmlns:a16="http://schemas.microsoft.com/office/drawing/2014/main" id="{B6D5E500-ACA7-4C0F-8FC2-A0C62B935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591508</xdr:colOff>
      <xdr:row>11</xdr:row>
      <xdr:rowOff>123056</xdr:rowOff>
    </xdr:from>
    <xdr:to>
      <xdr:col>8</xdr:col>
      <xdr:colOff>411480</xdr:colOff>
      <xdr:row>12</xdr:row>
      <xdr:rowOff>106680</xdr:rowOff>
    </xdr:to>
    <xdr:sp macro="" textlink="'Pivot Table'!C8">
      <xdr:nvSpPr>
        <xdr:cNvPr id="37" name="TextBox 36">
          <a:extLst>
            <a:ext uri="{FF2B5EF4-FFF2-40B4-BE49-F238E27FC236}">
              <a16:creationId xmlns:a16="http://schemas.microsoft.com/office/drawing/2014/main" id="{225D3F38-6122-487F-8971-4A41AC356C7F}"/>
            </a:ext>
          </a:extLst>
        </xdr:cNvPr>
        <xdr:cNvSpPr txBox="1"/>
      </xdr:nvSpPr>
      <xdr:spPr>
        <a:xfrm>
          <a:off x="3639508" y="2134736"/>
          <a:ext cx="1648772" cy="16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 CONTENT SALES</a:t>
          </a:r>
        </a:p>
      </xdr:txBody>
    </xdr:sp>
    <xdr:clientData/>
  </xdr:twoCellAnchor>
  <xdr:twoCellAnchor>
    <xdr:from>
      <xdr:col>9</xdr:col>
      <xdr:colOff>162834</xdr:colOff>
      <xdr:row>11</xdr:row>
      <xdr:rowOff>161363</xdr:rowOff>
    </xdr:from>
    <xdr:to>
      <xdr:col>9</xdr:col>
      <xdr:colOff>179295</xdr:colOff>
      <xdr:row>31</xdr:row>
      <xdr:rowOff>166881</xdr:rowOff>
    </xdr:to>
    <xdr:cxnSp macro="">
      <xdr:nvCxnSpPr>
        <xdr:cNvPr id="39" name="Straight Connector 38">
          <a:extLst>
            <a:ext uri="{FF2B5EF4-FFF2-40B4-BE49-F238E27FC236}">
              <a16:creationId xmlns:a16="http://schemas.microsoft.com/office/drawing/2014/main" id="{1F339287-D316-4B85-A138-BFD173842B19}"/>
            </a:ext>
          </a:extLst>
        </xdr:cNvPr>
        <xdr:cNvCxnSpPr/>
      </xdr:nvCxnSpPr>
      <xdr:spPr>
        <a:xfrm flipH="1">
          <a:off x="5649234" y="2133598"/>
          <a:ext cx="16461" cy="3636224"/>
        </a:xfrm>
        <a:prstGeom prst="line">
          <a:avLst/>
        </a:prstGeom>
        <a:ln w="15875">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214772</xdr:colOff>
      <xdr:row>21</xdr:row>
      <xdr:rowOff>62016</xdr:rowOff>
    </xdr:from>
    <xdr:to>
      <xdr:col>9</xdr:col>
      <xdr:colOff>188516</xdr:colOff>
      <xdr:row>21</xdr:row>
      <xdr:rowOff>62016</xdr:rowOff>
    </xdr:to>
    <xdr:cxnSp macro="">
      <xdr:nvCxnSpPr>
        <xdr:cNvPr id="28" name="Straight Connector 27">
          <a:extLst>
            <a:ext uri="{FF2B5EF4-FFF2-40B4-BE49-F238E27FC236}">
              <a16:creationId xmlns:a16="http://schemas.microsoft.com/office/drawing/2014/main" id="{7BEADE04-695E-4CC0-BD31-ADCBFDC4DD29}"/>
            </a:ext>
          </a:extLst>
        </xdr:cNvPr>
        <xdr:cNvCxnSpPr/>
      </xdr:nvCxnSpPr>
      <xdr:spPr>
        <a:xfrm flipH="1">
          <a:off x="3262772" y="3941685"/>
          <a:ext cx="2412144" cy="0"/>
        </a:xfrm>
        <a:prstGeom prst="line">
          <a:avLst/>
        </a:prstGeom>
        <a:ln w="15875">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207386</xdr:colOff>
      <xdr:row>21</xdr:row>
      <xdr:rowOff>117711</xdr:rowOff>
    </xdr:from>
    <xdr:to>
      <xdr:col>9</xdr:col>
      <xdr:colOff>145774</xdr:colOff>
      <xdr:row>31</xdr:row>
      <xdr:rowOff>126675</xdr:rowOff>
    </xdr:to>
    <xdr:graphicFrame macro="">
      <xdr:nvGraphicFramePr>
        <xdr:cNvPr id="30" name="Chart 29">
          <a:extLst>
            <a:ext uri="{FF2B5EF4-FFF2-40B4-BE49-F238E27FC236}">
              <a16:creationId xmlns:a16="http://schemas.microsoft.com/office/drawing/2014/main" id="{FAC78120-0862-443F-AE70-C3E0F6B47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591508</xdr:colOff>
      <xdr:row>21</xdr:row>
      <xdr:rowOff>115436</xdr:rowOff>
    </xdr:from>
    <xdr:to>
      <xdr:col>8</xdr:col>
      <xdr:colOff>411480</xdr:colOff>
      <xdr:row>22</xdr:row>
      <xdr:rowOff>99060</xdr:rowOff>
    </xdr:to>
    <xdr:sp macro="" textlink="'Pivot Table'!C8">
      <xdr:nvSpPr>
        <xdr:cNvPr id="31" name="TextBox 30">
          <a:extLst>
            <a:ext uri="{FF2B5EF4-FFF2-40B4-BE49-F238E27FC236}">
              <a16:creationId xmlns:a16="http://schemas.microsoft.com/office/drawing/2014/main" id="{5D66797C-E7D9-42E3-95E4-1ADD4096A087}"/>
            </a:ext>
          </a:extLst>
        </xdr:cNvPr>
        <xdr:cNvSpPr txBox="1"/>
      </xdr:nvSpPr>
      <xdr:spPr>
        <a:xfrm>
          <a:off x="3639508" y="3994016"/>
          <a:ext cx="1648772" cy="16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SALES</a:t>
          </a:r>
        </a:p>
      </xdr:txBody>
    </xdr:sp>
    <xdr:clientData/>
  </xdr:twoCellAnchor>
  <xdr:twoCellAnchor>
    <xdr:from>
      <xdr:col>9</xdr:col>
      <xdr:colOff>175188</xdr:colOff>
      <xdr:row>12</xdr:row>
      <xdr:rowOff>46713</xdr:rowOff>
    </xdr:from>
    <xdr:to>
      <xdr:col>13</xdr:col>
      <xdr:colOff>143825</xdr:colOff>
      <xdr:row>32</xdr:row>
      <xdr:rowOff>38198</xdr:rowOff>
    </xdr:to>
    <xdr:graphicFrame macro="">
      <xdr:nvGraphicFramePr>
        <xdr:cNvPr id="32" name="Chart 31">
          <a:extLst>
            <a:ext uri="{FF2B5EF4-FFF2-40B4-BE49-F238E27FC236}">
              <a16:creationId xmlns:a16="http://schemas.microsoft.com/office/drawing/2014/main" id="{6003E718-C653-4059-B758-D6D41B7D0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553408</xdr:colOff>
      <xdr:row>11</xdr:row>
      <xdr:rowOff>123056</xdr:rowOff>
    </xdr:from>
    <xdr:to>
      <xdr:col>12</xdr:col>
      <xdr:colOff>373380</xdr:colOff>
      <xdr:row>12</xdr:row>
      <xdr:rowOff>106680</xdr:rowOff>
    </xdr:to>
    <xdr:sp macro="" textlink="'Pivot Table'!C8">
      <xdr:nvSpPr>
        <xdr:cNvPr id="33" name="TextBox 32">
          <a:extLst>
            <a:ext uri="{FF2B5EF4-FFF2-40B4-BE49-F238E27FC236}">
              <a16:creationId xmlns:a16="http://schemas.microsoft.com/office/drawing/2014/main" id="{A4AB9027-93F5-4717-B062-73EE57541645}"/>
            </a:ext>
          </a:extLst>
        </xdr:cNvPr>
        <xdr:cNvSpPr txBox="1"/>
      </xdr:nvSpPr>
      <xdr:spPr>
        <a:xfrm>
          <a:off x="6039808" y="2134736"/>
          <a:ext cx="1648772" cy="16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 SALES</a:t>
          </a:r>
        </a:p>
      </xdr:txBody>
    </xdr:sp>
    <xdr:clientData/>
  </xdr:twoCellAnchor>
  <xdr:twoCellAnchor>
    <xdr:from>
      <xdr:col>13</xdr:col>
      <xdr:colOff>324960</xdr:colOff>
      <xdr:row>0</xdr:row>
      <xdr:rowOff>77232</xdr:rowOff>
    </xdr:from>
    <xdr:to>
      <xdr:col>22</xdr:col>
      <xdr:colOff>331694</xdr:colOff>
      <xdr:row>32</xdr:row>
      <xdr:rowOff>26894</xdr:rowOff>
    </xdr:to>
    <xdr:sp macro="" textlink="">
      <xdr:nvSpPr>
        <xdr:cNvPr id="34" name="Rectangle: Rounded Corners 33">
          <a:extLst>
            <a:ext uri="{FF2B5EF4-FFF2-40B4-BE49-F238E27FC236}">
              <a16:creationId xmlns:a16="http://schemas.microsoft.com/office/drawing/2014/main" id="{E21EB1B3-8A57-4356-95EA-4161B0403B72}"/>
            </a:ext>
          </a:extLst>
        </xdr:cNvPr>
        <xdr:cNvSpPr/>
      </xdr:nvSpPr>
      <xdr:spPr>
        <a:xfrm>
          <a:off x="8290609" y="77232"/>
          <a:ext cx="5521415" cy="5770714"/>
        </a:xfrm>
        <a:prstGeom prst="roundRect">
          <a:avLst>
            <a:gd name="adj" fmla="val 324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342887</xdr:colOff>
      <xdr:row>1</xdr:row>
      <xdr:rowOff>14477</xdr:rowOff>
    </xdr:from>
    <xdr:to>
      <xdr:col>22</xdr:col>
      <xdr:colOff>349622</xdr:colOff>
      <xdr:row>11</xdr:row>
      <xdr:rowOff>141708</xdr:rowOff>
    </xdr:to>
    <xdr:graphicFrame macro="">
      <xdr:nvGraphicFramePr>
        <xdr:cNvPr id="38" name="Chart 37">
          <a:extLst>
            <a:ext uri="{FF2B5EF4-FFF2-40B4-BE49-F238E27FC236}">
              <a16:creationId xmlns:a16="http://schemas.microsoft.com/office/drawing/2014/main" id="{11B9F3A6-32BC-4E0B-8A96-60850C755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352677</xdr:colOff>
      <xdr:row>0</xdr:row>
      <xdr:rowOff>128080</xdr:rowOff>
    </xdr:from>
    <xdr:to>
      <xdr:col>19</xdr:col>
      <xdr:colOff>470452</xdr:colOff>
      <xdr:row>1</xdr:row>
      <xdr:rowOff>156567</xdr:rowOff>
    </xdr:to>
    <xdr:sp macro="" textlink="'Pivot Table'!C8">
      <xdr:nvSpPr>
        <xdr:cNvPr id="40" name="TextBox 39">
          <a:extLst>
            <a:ext uri="{FF2B5EF4-FFF2-40B4-BE49-F238E27FC236}">
              <a16:creationId xmlns:a16="http://schemas.microsoft.com/office/drawing/2014/main" id="{A222653E-2847-432C-9264-F6D66A6D34DC}"/>
            </a:ext>
          </a:extLst>
        </xdr:cNvPr>
        <xdr:cNvSpPr txBox="1"/>
      </xdr:nvSpPr>
      <xdr:spPr>
        <a:xfrm>
          <a:off x="10156553" y="128080"/>
          <a:ext cx="1956002" cy="20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13</xdr:col>
      <xdr:colOff>385102</xdr:colOff>
      <xdr:row>11</xdr:row>
      <xdr:rowOff>131685</xdr:rowOff>
    </xdr:from>
    <xdr:to>
      <xdr:col>22</xdr:col>
      <xdr:colOff>251012</xdr:colOff>
      <xdr:row>11</xdr:row>
      <xdr:rowOff>161365</xdr:rowOff>
    </xdr:to>
    <xdr:cxnSp macro="">
      <xdr:nvCxnSpPr>
        <xdr:cNvPr id="41" name="Straight Connector 40">
          <a:extLst>
            <a:ext uri="{FF2B5EF4-FFF2-40B4-BE49-F238E27FC236}">
              <a16:creationId xmlns:a16="http://schemas.microsoft.com/office/drawing/2014/main" id="{CF633DE0-7D9B-4016-9F00-A2FA5F03003C}"/>
            </a:ext>
          </a:extLst>
        </xdr:cNvPr>
        <xdr:cNvCxnSpPr/>
      </xdr:nvCxnSpPr>
      <xdr:spPr>
        <a:xfrm flipH="1" flipV="1">
          <a:off x="8309902" y="2103920"/>
          <a:ext cx="5352310" cy="29680"/>
        </a:xfrm>
        <a:prstGeom prst="line">
          <a:avLst/>
        </a:prstGeom>
        <a:ln w="15875">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394067</xdr:colOff>
      <xdr:row>21</xdr:row>
      <xdr:rowOff>149614</xdr:rowOff>
    </xdr:from>
    <xdr:to>
      <xdr:col>22</xdr:col>
      <xdr:colOff>259977</xdr:colOff>
      <xdr:row>22</xdr:row>
      <xdr:rowOff>0</xdr:rowOff>
    </xdr:to>
    <xdr:cxnSp macro="">
      <xdr:nvCxnSpPr>
        <xdr:cNvPr id="42" name="Straight Connector 41">
          <a:extLst>
            <a:ext uri="{FF2B5EF4-FFF2-40B4-BE49-F238E27FC236}">
              <a16:creationId xmlns:a16="http://schemas.microsoft.com/office/drawing/2014/main" id="{8598E157-6C83-4B44-83A8-3BB1F2E52077}"/>
            </a:ext>
          </a:extLst>
        </xdr:cNvPr>
        <xdr:cNvCxnSpPr/>
      </xdr:nvCxnSpPr>
      <xdr:spPr>
        <a:xfrm flipH="1" flipV="1">
          <a:off x="8318867" y="3959614"/>
          <a:ext cx="5352310" cy="29680"/>
        </a:xfrm>
        <a:prstGeom prst="line">
          <a:avLst/>
        </a:prstGeom>
        <a:ln w="15875">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531146</xdr:colOff>
      <xdr:row>13</xdr:row>
      <xdr:rowOff>26897</xdr:rowOff>
    </xdr:from>
    <xdr:to>
      <xdr:col>17</xdr:col>
      <xdr:colOff>457199</xdr:colOff>
      <xdr:row>21</xdr:row>
      <xdr:rowOff>89649</xdr:rowOff>
    </xdr:to>
    <xdr:graphicFrame macro="">
      <xdr:nvGraphicFramePr>
        <xdr:cNvPr id="43" name="Chart 42">
          <a:extLst>
            <a:ext uri="{FF2B5EF4-FFF2-40B4-BE49-F238E27FC236}">
              <a16:creationId xmlns:a16="http://schemas.microsoft.com/office/drawing/2014/main" id="{16D9F3E8-80FD-4614-AF3D-CDCA216B8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497904</xdr:colOff>
      <xdr:row>11</xdr:row>
      <xdr:rowOff>143634</xdr:rowOff>
    </xdr:from>
    <xdr:to>
      <xdr:col>16</xdr:col>
      <xdr:colOff>343347</xdr:colOff>
      <xdr:row>12</xdr:row>
      <xdr:rowOff>152243</xdr:rowOff>
    </xdr:to>
    <xdr:sp macro="" textlink="'Pivot Table'!C8">
      <xdr:nvSpPr>
        <xdr:cNvPr id="44" name="TextBox 43">
          <a:extLst>
            <a:ext uri="{FF2B5EF4-FFF2-40B4-BE49-F238E27FC236}">
              <a16:creationId xmlns:a16="http://schemas.microsoft.com/office/drawing/2014/main" id="{43011301-1C9A-40AF-8898-F7D6E8D9F93B}"/>
            </a:ext>
          </a:extLst>
        </xdr:cNvPr>
        <xdr:cNvSpPr txBox="1"/>
      </xdr:nvSpPr>
      <xdr:spPr>
        <a:xfrm>
          <a:off x="9032304" y="2115869"/>
          <a:ext cx="1064643" cy="18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18</xdr:col>
      <xdr:colOff>35858</xdr:colOff>
      <xdr:row>12</xdr:row>
      <xdr:rowOff>20268</xdr:rowOff>
    </xdr:from>
    <xdr:to>
      <xdr:col>18</xdr:col>
      <xdr:colOff>35858</xdr:colOff>
      <xdr:row>21</xdr:row>
      <xdr:rowOff>109915</xdr:rowOff>
    </xdr:to>
    <xdr:cxnSp macro="">
      <xdr:nvCxnSpPr>
        <xdr:cNvPr id="45" name="Straight Connector 44">
          <a:extLst>
            <a:ext uri="{FF2B5EF4-FFF2-40B4-BE49-F238E27FC236}">
              <a16:creationId xmlns:a16="http://schemas.microsoft.com/office/drawing/2014/main" id="{E96297C1-C282-477C-96DF-B2BF9D10DC22}"/>
            </a:ext>
          </a:extLst>
        </xdr:cNvPr>
        <xdr:cNvCxnSpPr/>
      </xdr:nvCxnSpPr>
      <xdr:spPr>
        <a:xfrm flipV="1">
          <a:off x="11008658" y="2246633"/>
          <a:ext cx="0" cy="1792552"/>
        </a:xfrm>
        <a:prstGeom prst="line">
          <a:avLst/>
        </a:prstGeom>
        <a:ln w="15875">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38090</xdr:colOff>
      <xdr:row>13</xdr:row>
      <xdr:rowOff>77231</xdr:rowOff>
    </xdr:from>
    <xdr:to>
      <xdr:col>22</xdr:col>
      <xdr:colOff>295836</xdr:colOff>
      <xdr:row>21</xdr:row>
      <xdr:rowOff>71718</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629F041F-C5B9-4006-A6F0-3DF12A8952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010890" y="2454671"/>
              <a:ext cx="2696146" cy="14956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31741</xdr:colOff>
      <xdr:row>11</xdr:row>
      <xdr:rowOff>136225</xdr:rowOff>
    </xdr:from>
    <xdr:to>
      <xdr:col>21</xdr:col>
      <xdr:colOff>331697</xdr:colOff>
      <xdr:row>12</xdr:row>
      <xdr:rowOff>178904</xdr:rowOff>
    </xdr:to>
    <xdr:sp macro="" textlink="'Pivot Table'!C8">
      <xdr:nvSpPr>
        <xdr:cNvPr id="47" name="TextBox 46">
          <a:extLst>
            <a:ext uri="{FF2B5EF4-FFF2-40B4-BE49-F238E27FC236}">
              <a16:creationId xmlns:a16="http://schemas.microsoft.com/office/drawing/2014/main" id="{13488972-AFD4-4695-8A2F-18587AF2E047}"/>
            </a:ext>
          </a:extLst>
        </xdr:cNvPr>
        <xdr:cNvSpPr txBox="1"/>
      </xdr:nvSpPr>
      <xdr:spPr>
        <a:xfrm>
          <a:off x="11614141" y="2108460"/>
          <a:ext cx="1519156" cy="221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13</xdr:col>
      <xdr:colOff>336538</xdr:colOff>
      <xdr:row>21</xdr:row>
      <xdr:rowOff>152595</xdr:rowOff>
    </xdr:from>
    <xdr:to>
      <xdr:col>15</xdr:col>
      <xdr:colOff>233082</xdr:colOff>
      <xdr:row>23</xdr:row>
      <xdr:rowOff>24943</xdr:rowOff>
    </xdr:to>
    <xdr:sp macro="" textlink="'Pivot Table'!C8">
      <xdr:nvSpPr>
        <xdr:cNvPr id="48" name="TextBox 47">
          <a:extLst>
            <a:ext uri="{FF2B5EF4-FFF2-40B4-BE49-F238E27FC236}">
              <a16:creationId xmlns:a16="http://schemas.microsoft.com/office/drawing/2014/main" id="{F1E6A898-E2BA-438F-BD9E-C91B31916AD6}"/>
            </a:ext>
          </a:extLst>
        </xdr:cNvPr>
        <xdr:cNvSpPr txBox="1"/>
      </xdr:nvSpPr>
      <xdr:spPr>
        <a:xfrm>
          <a:off x="8261338" y="4081865"/>
          <a:ext cx="1115744" cy="243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13</xdr:col>
      <xdr:colOff>121199</xdr:colOff>
      <xdr:row>22</xdr:row>
      <xdr:rowOff>159027</xdr:rowOff>
    </xdr:from>
    <xdr:to>
      <xdr:col>17</xdr:col>
      <xdr:colOff>369216</xdr:colOff>
      <xdr:row>31</xdr:row>
      <xdr:rowOff>53009</xdr:rowOff>
    </xdr:to>
    <xdr:graphicFrame macro="">
      <xdr:nvGraphicFramePr>
        <xdr:cNvPr id="49" name="Chart 48">
          <a:extLst>
            <a:ext uri="{FF2B5EF4-FFF2-40B4-BE49-F238E27FC236}">
              <a16:creationId xmlns:a16="http://schemas.microsoft.com/office/drawing/2014/main" id="{6AA87621-5452-494D-BA6F-CE38E9D22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344939</xdr:colOff>
      <xdr:row>22</xdr:row>
      <xdr:rowOff>165651</xdr:rowOff>
    </xdr:from>
    <xdr:to>
      <xdr:col>20</xdr:col>
      <xdr:colOff>149186</xdr:colOff>
      <xdr:row>31</xdr:row>
      <xdr:rowOff>58277</xdr:rowOff>
    </xdr:to>
    <xdr:graphicFrame macro="">
      <xdr:nvGraphicFramePr>
        <xdr:cNvPr id="52" name="Chart 51">
          <a:extLst>
            <a:ext uri="{FF2B5EF4-FFF2-40B4-BE49-F238E27FC236}">
              <a16:creationId xmlns:a16="http://schemas.microsoft.com/office/drawing/2014/main" id="{01191DA6-3A76-4BBA-A56E-076531E67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157633</xdr:colOff>
      <xdr:row>30</xdr:row>
      <xdr:rowOff>139343</xdr:rowOff>
    </xdr:from>
    <xdr:to>
      <xdr:col>16</xdr:col>
      <xdr:colOff>54177</xdr:colOff>
      <xdr:row>31</xdr:row>
      <xdr:rowOff>139148</xdr:rowOff>
    </xdr:to>
    <xdr:sp macro="" textlink="'Pivot Table'!C8">
      <xdr:nvSpPr>
        <xdr:cNvPr id="53" name="TextBox 52">
          <a:extLst>
            <a:ext uri="{FF2B5EF4-FFF2-40B4-BE49-F238E27FC236}">
              <a16:creationId xmlns:a16="http://schemas.microsoft.com/office/drawing/2014/main" id="{E8EC41E3-62C7-4A1B-B56F-53D6343B857D}"/>
            </a:ext>
          </a:extLst>
        </xdr:cNvPr>
        <xdr:cNvSpPr txBox="1"/>
      </xdr:nvSpPr>
      <xdr:spPr>
        <a:xfrm>
          <a:off x="8692033" y="5738386"/>
          <a:ext cx="1115744" cy="185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17</xdr:col>
      <xdr:colOff>301900</xdr:colOff>
      <xdr:row>30</xdr:row>
      <xdr:rowOff>126090</xdr:rowOff>
    </xdr:from>
    <xdr:to>
      <xdr:col>19</xdr:col>
      <xdr:colOff>198444</xdr:colOff>
      <xdr:row>31</xdr:row>
      <xdr:rowOff>165653</xdr:rowOff>
    </xdr:to>
    <xdr:sp macro="" textlink="'Pivot Table'!C8">
      <xdr:nvSpPr>
        <xdr:cNvPr id="54" name="TextBox 53">
          <a:extLst>
            <a:ext uri="{FF2B5EF4-FFF2-40B4-BE49-F238E27FC236}">
              <a16:creationId xmlns:a16="http://schemas.microsoft.com/office/drawing/2014/main" id="{DA299674-0D08-4780-BEA1-C6E5D53170D1}"/>
            </a:ext>
          </a:extLst>
        </xdr:cNvPr>
        <xdr:cNvSpPr txBox="1"/>
      </xdr:nvSpPr>
      <xdr:spPr>
        <a:xfrm>
          <a:off x="10718519" y="5585781"/>
          <a:ext cx="1122028" cy="220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20</xdr:col>
      <xdr:colOff>162716</xdr:colOff>
      <xdr:row>22</xdr:row>
      <xdr:rowOff>136865</xdr:rowOff>
    </xdr:from>
    <xdr:to>
      <xdr:col>23</xdr:col>
      <xdr:colOff>23290</xdr:colOff>
      <xdr:row>31</xdr:row>
      <xdr:rowOff>29491</xdr:rowOff>
    </xdr:to>
    <xdr:graphicFrame macro="">
      <xdr:nvGraphicFramePr>
        <xdr:cNvPr id="55" name="Chart 54">
          <a:extLst>
            <a:ext uri="{FF2B5EF4-FFF2-40B4-BE49-F238E27FC236}">
              <a16:creationId xmlns:a16="http://schemas.microsoft.com/office/drawing/2014/main" id="{6F2DB229-BC6A-42B0-A486-69DCF5DE4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170607</xdr:colOff>
      <xdr:row>30</xdr:row>
      <xdr:rowOff>132716</xdr:rowOff>
    </xdr:from>
    <xdr:to>
      <xdr:col>22</xdr:col>
      <xdr:colOff>85863</xdr:colOff>
      <xdr:row>31</xdr:row>
      <xdr:rowOff>152399</xdr:rowOff>
    </xdr:to>
    <xdr:sp macro="" textlink="'Pivot Table'!C8">
      <xdr:nvSpPr>
        <xdr:cNvPr id="56" name="TextBox 55">
          <a:extLst>
            <a:ext uri="{FF2B5EF4-FFF2-40B4-BE49-F238E27FC236}">
              <a16:creationId xmlns:a16="http://schemas.microsoft.com/office/drawing/2014/main" id="{973037D8-BFFE-4496-AD26-B24EBD48DC65}"/>
            </a:ext>
          </a:extLst>
        </xdr:cNvPr>
        <xdr:cNvSpPr txBox="1"/>
      </xdr:nvSpPr>
      <xdr:spPr>
        <a:xfrm>
          <a:off x="12425452" y="5592407"/>
          <a:ext cx="1140741" cy="200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2</xdr:col>
      <xdr:colOff>510988</xdr:colOff>
      <xdr:row>5</xdr:row>
      <xdr:rowOff>134470</xdr:rowOff>
    </xdr:from>
    <xdr:to>
      <xdr:col>4</xdr:col>
      <xdr:colOff>528918</xdr:colOff>
      <xdr:row>7</xdr:row>
      <xdr:rowOff>71718</xdr:rowOff>
    </xdr:to>
    <xdr:sp macro="" textlink="">
      <xdr:nvSpPr>
        <xdr:cNvPr id="13" name="TextBox 12">
          <a:extLst>
            <a:ext uri="{FF2B5EF4-FFF2-40B4-BE49-F238E27FC236}">
              <a16:creationId xmlns:a16="http://schemas.microsoft.com/office/drawing/2014/main" id="{07D18C16-921D-4EB7-AC5F-694AA3FDE17A}"/>
            </a:ext>
          </a:extLst>
        </xdr:cNvPr>
        <xdr:cNvSpPr txBox="1"/>
      </xdr:nvSpPr>
      <xdr:spPr>
        <a:xfrm>
          <a:off x="1730188" y="1030941"/>
          <a:ext cx="1237130"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mn-lt"/>
            </a:rPr>
            <a:t>FILTER </a:t>
          </a:r>
          <a:r>
            <a:rPr lang="en-IN" sz="1400" b="1">
              <a:latin typeface="+mn-lt"/>
              <a:cs typeface="Aparajita" panose="020B0502040204020203" pitchFamily="18" charset="0"/>
            </a:rPr>
            <a:t>PANEL</a:t>
          </a:r>
        </a:p>
      </xdr:txBody>
    </xdr:sp>
    <xdr:clientData/>
  </xdr:twoCellAnchor>
  <xdr:twoCellAnchor editAs="oneCell">
    <xdr:from>
      <xdr:col>2</xdr:col>
      <xdr:colOff>241364</xdr:colOff>
      <xdr:row>5</xdr:row>
      <xdr:rowOff>107577</xdr:rowOff>
    </xdr:from>
    <xdr:to>
      <xdr:col>2</xdr:col>
      <xdr:colOff>600634</xdr:colOff>
      <xdr:row>7</xdr:row>
      <xdr:rowOff>108259</xdr:rowOff>
    </xdr:to>
    <xdr:pic>
      <xdr:nvPicPr>
        <xdr:cNvPr id="22" name="Picture 21">
          <a:extLst>
            <a:ext uri="{FF2B5EF4-FFF2-40B4-BE49-F238E27FC236}">
              <a16:creationId xmlns:a16="http://schemas.microsoft.com/office/drawing/2014/main" id="{A6948C87-FC64-406E-9E7E-CCC2AA11A76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1460564" y="1004048"/>
          <a:ext cx="359270" cy="359270"/>
        </a:xfrm>
        <a:prstGeom prst="rect">
          <a:avLst/>
        </a:prstGeom>
      </xdr:spPr>
    </xdr:pic>
    <xdr:clientData/>
  </xdr:twoCellAnchor>
  <xdr:twoCellAnchor editAs="oneCell">
    <xdr:from>
      <xdr:col>2</xdr:col>
      <xdr:colOff>37654</xdr:colOff>
      <xdr:row>8</xdr:row>
      <xdr:rowOff>107575</xdr:rowOff>
    </xdr:from>
    <xdr:to>
      <xdr:col>4</xdr:col>
      <xdr:colOff>600635</xdr:colOff>
      <xdr:row>14</xdr:row>
      <xdr:rowOff>149258</xdr:rowOff>
    </xdr:to>
    <mc:AlternateContent xmlns:mc="http://schemas.openxmlformats.org/markup-compatibility/2006" xmlns:a14="http://schemas.microsoft.com/office/drawing/2010/main">
      <mc:Choice Requires="a14">
        <xdr:graphicFrame macro="">
          <xdr:nvGraphicFramePr>
            <xdr:cNvPr id="57" name="Outlet Size">
              <a:extLst>
                <a:ext uri="{FF2B5EF4-FFF2-40B4-BE49-F238E27FC236}">
                  <a16:creationId xmlns:a16="http://schemas.microsoft.com/office/drawing/2014/main" id="{8CCF8C7B-98F6-4AB3-94C7-217FC213225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263139" y="1553018"/>
              <a:ext cx="1788465" cy="1142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39278</xdr:colOff>
      <xdr:row>15</xdr:row>
      <xdr:rowOff>47134</xdr:rowOff>
    </xdr:from>
    <xdr:to>
      <xdr:col>4</xdr:col>
      <xdr:colOff>597032</xdr:colOff>
      <xdr:row>21</xdr:row>
      <xdr:rowOff>149258</xdr:rowOff>
    </xdr:to>
    <mc:AlternateContent xmlns:mc="http://schemas.openxmlformats.org/markup-compatibility/2006" xmlns:a14="http://schemas.microsoft.com/office/drawing/2010/main">
      <mc:Choice Requires="a14">
        <xdr:graphicFrame macro="">
          <xdr:nvGraphicFramePr>
            <xdr:cNvPr id="58" name="Outlet Location Type">
              <a:extLst>
                <a:ext uri="{FF2B5EF4-FFF2-40B4-BE49-F238E27FC236}">
                  <a16:creationId xmlns:a16="http://schemas.microsoft.com/office/drawing/2014/main" id="{01D2F591-ABF3-46BB-990B-3736B02CB69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64763" y="2796619"/>
              <a:ext cx="1783238" cy="1186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31414</xdr:colOff>
      <xdr:row>22</xdr:row>
      <xdr:rowOff>39274</xdr:rowOff>
    </xdr:from>
    <xdr:to>
      <xdr:col>4</xdr:col>
      <xdr:colOff>604887</xdr:colOff>
      <xdr:row>28</xdr:row>
      <xdr:rowOff>78557</xdr:rowOff>
    </xdr:to>
    <mc:AlternateContent xmlns:mc="http://schemas.openxmlformats.org/markup-compatibility/2006" xmlns:a14="http://schemas.microsoft.com/office/drawing/2010/main">
      <mc:Choice Requires="a14">
        <xdr:graphicFrame macro="">
          <xdr:nvGraphicFramePr>
            <xdr:cNvPr id="59" name="Item Type">
              <a:extLst>
                <a:ext uri="{FF2B5EF4-FFF2-40B4-BE49-F238E27FC236}">
                  <a16:creationId xmlns:a16="http://schemas.microsoft.com/office/drawing/2014/main" id="{7046483C-C919-430A-B6D1-6501E4C0379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56899" y="4053521"/>
              <a:ext cx="1798957" cy="1123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164967</xdr:colOff>
      <xdr:row>28</xdr:row>
      <xdr:rowOff>149529</xdr:rowOff>
    </xdr:from>
    <xdr:to>
      <xdr:col>3</xdr:col>
      <xdr:colOff>23565</xdr:colOff>
      <xdr:row>31</xdr:row>
      <xdr:rowOff>78828</xdr:rowOff>
    </xdr:to>
    <xdr:pic>
      <xdr:nvPicPr>
        <xdr:cNvPr id="63" name="Picture 62">
          <a:hlinkClick xmlns:r="http://schemas.openxmlformats.org/officeDocument/2006/relationships" r:id="rId15"/>
          <a:extLst>
            <a:ext uri="{FF2B5EF4-FFF2-40B4-BE49-F238E27FC236}">
              <a16:creationId xmlns:a16="http://schemas.microsoft.com/office/drawing/2014/main" id="{7E7F2182-E3CA-40E9-BF41-36B094CA8B2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90452" y="5247859"/>
          <a:ext cx="471340" cy="471340"/>
        </a:xfrm>
        <a:prstGeom prst="rect">
          <a:avLst/>
        </a:prstGeom>
      </xdr:spPr>
    </xdr:pic>
    <xdr:clientData/>
  </xdr:twoCellAnchor>
  <xdr:twoCellAnchor editAs="oneCell">
    <xdr:from>
      <xdr:col>4</xdr:col>
      <xdr:colOff>15714</xdr:colOff>
      <xdr:row>28</xdr:row>
      <xdr:rowOff>164967</xdr:rowOff>
    </xdr:from>
    <xdr:to>
      <xdr:col>4</xdr:col>
      <xdr:colOff>449695</xdr:colOff>
      <xdr:row>31</xdr:row>
      <xdr:rowOff>56907</xdr:rowOff>
    </xdr:to>
    <xdr:pic>
      <xdr:nvPicPr>
        <xdr:cNvPr id="65" name="Picture 64">
          <a:hlinkClick xmlns:r="http://schemas.openxmlformats.org/officeDocument/2006/relationships" r:id="rId17"/>
          <a:extLst>
            <a:ext uri="{FF2B5EF4-FFF2-40B4-BE49-F238E27FC236}">
              <a16:creationId xmlns:a16="http://schemas.microsoft.com/office/drawing/2014/main" id="{567D7A89-5D08-4821-A3F9-7D43845276D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466683" y="5263297"/>
          <a:ext cx="433981" cy="4339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AL" refreshedDate="45967.758543055555" createdVersion="7" refreshedVersion="7" minRefreshableVersion="3" recordCount="8523" xr:uid="{4E059171-DBDB-4BE6-92B4-507DB2B62B2B}">
  <cacheSource type="worksheet">
    <worksheetSource name="BlinkIT_Grocery_Data"/>
  </cacheSource>
  <cacheFields count="13">
    <cacheField name="S.no" numFmtId="0">
      <sharedItems containsString="0" containsBlank="1" containsNumber="1" containsInteger="1" minValue="1" maxValue="8522"/>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085740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5"/>
  </r>
  <r>
    <n v="429"/>
    <x v="0"/>
    <s v="FDG35"/>
    <x v="15"/>
    <x v="2"/>
    <s v="OUT046"/>
    <x v="0"/>
    <x v="1"/>
    <x v="0"/>
    <n v="7.0409799999999996E-3"/>
    <n v="21.2"/>
    <n v="173.57380000000001"/>
    <n v="5"/>
  </r>
  <r>
    <n v="430"/>
    <x v="1"/>
    <s v="FDS52"/>
    <x v="2"/>
    <x v="7"/>
    <s v="OUT019"/>
    <x v="0"/>
    <x v="1"/>
    <x v="2"/>
    <n v="9.5851689999999993E-3"/>
    <m/>
    <n v="102.5016"/>
    <n v="5"/>
  </r>
  <r>
    <n v="431"/>
    <x v="1"/>
    <s v="FDR21"/>
    <x v="6"/>
    <x v="2"/>
    <s v="OUT046"/>
    <x v="0"/>
    <x v="1"/>
    <x v="0"/>
    <n v="6.6935459000000003E-2"/>
    <n v="19.7"/>
    <n v="177.53700000000001"/>
    <n v="5"/>
  </r>
  <r>
    <n v="432"/>
    <x v="0"/>
    <s v="FDQ36"/>
    <x v="13"/>
    <x v="2"/>
    <s v="OUT046"/>
    <x v="0"/>
    <x v="1"/>
    <x v="0"/>
    <n v="0"/>
    <n v="7.8550000000000004"/>
    <n v="38.384799999999998"/>
    <n v="5"/>
  </r>
  <r>
    <n v="433"/>
    <x v="0"/>
    <s v="FDE20"/>
    <x v="0"/>
    <x v="2"/>
    <s v="OUT046"/>
    <x v="0"/>
    <x v="1"/>
    <x v="0"/>
    <n v="5.5305160000000001E-3"/>
    <n v="11.35"/>
    <n v="171.179"/>
    <n v="5"/>
  </r>
  <r>
    <n v="434"/>
    <x v="0"/>
    <s v="FDO20"/>
    <x v="0"/>
    <x v="2"/>
    <s v="OUT046"/>
    <x v="0"/>
    <x v="1"/>
    <x v="0"/>
    <n v="0"/>
    <n v="12.85"/>
    <n v="252.3382"/>
    <n v="5"/>
  </r>
  <r>
    <n v="435"/>
    <x v="1"/>
    <s v="FDZ20"/>
    <x v="0"/>
    <x v="4"/>
    <s v="OUT045"/>
    <x v="2"/>
    <x v="0"/>
    <x v="0"/>
    <n v="3.4376536999999999E-2"/>
    <n v="16.100000000000001"/>
    <n v="256.13560000000001"/>
    <n v="5"/>
  </r>
  <r>
    <n v="436"/>
    <x v="1"/>
    <s v="FDK38"/>
    <x v="3"/>
    <x v="8"/>
    <s v="OUT035"/>
    <x v="2"/>
    <x v="1"/>
    <x v="0"/>
    <n v="5.3279839000000002E-2"/>
    <n v="6.65"/>
    <n v="147.77340000000001"/>
    <n v="5"/>
  </r>
  <r>
    <n v="437"/>
    <x v="1"/>
    <s v="NCN53"/>
    <x v="1"/>
    <x v="6"/>
    <s v="OUT010"/>
    <x v="1"/>
    <x v="0"/>
    <x v="2"/>
    <n v="5.0808820999999997E-2"/>
    <n v="5.1749999999999998"/>
    <n v="33.687399999999997"/>
    <n v="5"/>
  </r>
  <r>
    <n v="438"/>
    <x v="0"/>
    <s v="FDN04"/>
    <x v="2"/>
    <x v="3"/>
    <s v="OUT013"/>
    <x v="1"/>
    <x v="2"/>
    <x v="0"/>
    <n v="1.4075334E-2"/>
    <n v="11.8"/>
    <n v="176.83439999999999"/>
    <n v="5"/>
  </r>
  <r>
    <n v="439"/>
    <x v="1"/>
    <s v="NCP42"/>
    <x v="5"/>
    <x v="1"/>
    <s v="OUT018"/>
    <x v="1"/>
    <x v="0"/>
    <x v="1"/>
    <n v="1.6176343999999999E-2"/>
    <n v="8.51"/>
    <n v="192.14779999999999"/>
    <n v="5"/>
  </r>
  <r>
    <n v="440"/>
    <x v="0"/>
    <s v="FDY11"/>
    <x v="13"/>
    <x v="1"/>
    <s v="OUT018"/>
    <x v="1"/>
    <x v="0"/>
    <x v="1"/>
    <n v="2.9680867999999999E-2"/>
    <n v="6.71"/>
    <n v="65.014200000000002"/>
    <n v="5"/>
  </r>
  <r>
    <n v="441"/>
    <x v="1"/>
    <s v="FDW28"/>
    <x v="2"/>
    <x v="7"/>
    <s v="OUT027"/>
    <x v="1"/>
    <x v="0"/>
    <x v="3"/>
    <n v="8.8394114999999995E-2"/>
    <m/>
    <n v="194.74520000000001"/>
    <n v="5"/>
  </r>
  <r>
    <n v="442"/>
    <x v="1"/>
    <s v="NCL53"/>
    <x v="1"/>
    <x v="7"/>
    <s v="OUT027"/>
    <x v="1"/>
    <x v="0"/>
    <x v="3"/>
    <n v="0"/>
    <m/>
    <n v="175.40280000000001"/>
    <n v="5"/>
  </r>
  <r>
    <n v="443"/>
    <x v="0"/>
    <s v="FDW57"/>
    <x v="6"/>
    <x v="0"/>
    <s v="OUT049"/>
    <x v="0"/>
    <x v="0"/>
    <x v="0"/>
    <n v="0.115857223"/>
    <n v="8.31"/>
    <n v="179.1028"/>
    <n v="5"/>
  </r>
  <r>
    <n v="444"/>
    <x v="1"/>
    <s v="NCN07"/>
    <x v="10"/>
    <x v="6"/>
    <s v="OUT010"/>
    <x v="1"/>
    <x v="1"/>
    <x v="2"/>
    <n v="5.6816464999999997E-2"/>
    <n v="18.5"/>
    <n v="132.1284"/>
    <n v="5"/>
  </r>
  <r>
    <n v="445"/>
    <x v="0"/>
    <s v="FDP28"/>
    <x v="2"/>
    <x v="6"/>
    <s v="OUT010"/>
    <x v="1"/>
    <x v="1"/>
    <x v="2"/>
    <n v="0.13497562799999999"/>
    <n v="13.65"/>
    <n v="260.09359999999998"/>
    <n v="5"/>
  </r>
  <r>
    <n v="446"/>
    <x v="0"/>
    <s v="FDR52"/>
    <x v="2"/>
    <x v="1"/>
    <s v="OUT018"/>
    <x v="1"/>
    <x v="0"/>
    <x v="1"/>
    <n v="7.6354361999999995E-2"/>
    <n v="12.65"/>
    <n v="192.18459999999999"/>
    <n v="5"/>
  </r>
  <r>
    <n v="447"/>
    <x v="0"/>
    <s v="FDY56"/>
    <x v="0"/>
    <x v="2"/>
    <s v="OUT046"/>
    <x v="0"/>
    <x v="1"/>
    <x v="0"/>
    <n v="6.2411403999999997E-2"/>
    <n v="16.350000000000001"/>
    <n v="225.90620000000001"/>
    <n v="5"/>
  </r>
  <r>
    <n v="448"/>
    <x v="0"/>
    <s v="FDR36"/>
    <x v="13"/>
    <x v="3"/>
    <s v="OUT013"/>
    <x v="1"/>
    <x v="2"/>
    <x v="0"/>
    <n v="0.121485195"/>
    <n v="6.7149999999999999"/>
    <n v="40.245399999999997"/>
    <n v="5"/>
  </r>
  <r>
    <n v="449"/>
    <x v="0"/>
    <s v="FDY22"/>
    <x v="6"/>
    <x v="5"/>
    <s v="OUT017"/>
    <x v="2"/>
    <x v="0"/>
    <x v="0"/>
    <n v="0.16062411600000001"/>
    <n v="16.5"/>
    <n v="143.81280000000001"/>
    <n v="5"/>
  </r>
  <r>
    <n v="450"/>
    <x v="1"/>
    <s v="FDD36"/>
    <x v="13"/>
    <x v="7"/>
    <s v="OUT027"/>
    <x v="1"/>
    <x v="0"/>
    <x v="3"/>
    <n v="2.1170542000000001E-2"/>
    <m/>
    <n v="117.61239999999999"/>
    <n v="5"/>
  </r>
  <r>
    <n v="451"/>
    <x v="1"/>
    <s v="FDP19"/>
    <x v="0"/>
    <x v="0"/>
    <s v="OUT049"/>
    <x v="0"/>
    <x v="0"/>
    <x v="0"/>
    <n v="0"/>
    <n v="11.5"/>
    <n v="128.46520000000001"/>
    <n v="5"/>
  </r>
  <r>
    <n v="452"/>
    <x v="1"/>
    <s v="FDF20"/>
    <x v="0"/>
    <x v="0"/>
    <s v="OUT049"/>
    <x v="0"/>
    <x v="0"/>
    <x v="0"/>
    <n v="3.3271818000000002E-2"/>
    <n v="12.85"/>
    <n v="196.57679999999999"/>
    <n v="5"/>
  </r>
  <r>
    <n v="453"/>
    <x v="1"/>
    <s v="NCB31"/>
    <x v="5"/>
    <x v="0"/>
    <s v="OUT049"/>
    <x v="0"/>
    <x v="0"/>
    <x v="0"/>
    <n v="0.11885886599999999"/>
    <n v="6.2350000000000003"/>
    <n v="263.291"/>
    <n v="5"/>
  </r>
  <r>
    <n v="454"/>
    <x v="1"/>
    <s v="DRE12"/>
    <x v="4"/>
    <x v="0"/>
    <s v="OUT049"/>
    <x v="0"/>
    <x v="0"/>
    <x v="0"/>
    <n v="7.0890601999999997E-2"/>
    <n v="4.59"/>
    <n v="111.68600000000001"/>
    <n v="5"/>
  </r>
  <r>
    <n v="455"/>
    <x v="1"/>
    <s v="DRK01"/>
    <x v="4"/>
    <x v="0"/>
    <s v="OUT049"/>
    <x v="0"/>
    <x v="0"/>
    <x v="0"/>
    <n v="6.1159246E-2"/>
    <n v="7.63"/>
    <n v="92.543599999999998"/>
    <n v="5"/>
  </r>
  <r>
    <n v="456"/>
    <x v="0"/>
    <s v="FDE20"/>
    <x v="0"/>
    <x v="0"/>
    <s v="OUT049"/>
    <x v="0"/>
    <x v="0"/>
    <x v="0"/>
    <n v="5.5391140000000004E-3"/>
    <n v="11.35"/>
    <n v="167.87899999999999"/>
    <n v="5"/>
  </r>
  <r>
    <n v="457"/>
    <x v="0"/>
    <s v="FDJ34"/>
    <x v="6"/>
    <x v="0"/>
    <s v="OUT049"/>
    <x v="0"/>
    <x v="0"/>
    <x v="0"/>
    <n v="9.3801336999999999E-2"/>
    <n v="11.8"/>
    <n v="126.07040000000001"/>
    <n v="5"/>
  </r>
  <r>
    <n v="458"/>
    <x v="1"/>
    <s v="FDH41"/>
    <x v="2"/>
    <x v="7"/>
    <s v="OUT019"/>
    <x v="0"/>
    <x v="1"/>
    <x v="2"/>
    <n v="0.14359158599999999"/>
    <m/>
    <n v="213.55340000000001"/>
    <n v="5"/>
  </r>
  <r>
    <n v="459"/>
    <x v="1"/>
    <s v="FDQ12"/>
    <x v="13"/>
    <x v="7"/>
    <s v="OUT019"/>
    <x v="0"/>
    <x v="1"/>
    <x v="2"/>
    <n v="6.1999647999999997E-2"/>
    <m/>
    <n v="230.001"/>
    <n v="5"/>
  </r>
  <r>
    <n v="460"/>
    <x v="1"/>
    <s v="FDZ27"/>
    <x v="11"/>
    <x v="7"/>
    <s v="OUT019"/>
    <x v="0"/>
    <x v="1"/>
    <x v="2"/>
    <n v="0"/>
    <m/>
    <n v="51.234999999999999"/>
    <n v="5"/>
  </r>
  <r>
    <n v="461"/>
    <x v="1"/>
    <s v="FDI22"/>
    <x v="6"/>
    <x v="7"/>
    <s v="OUT019"/>
    <x v="0"/>
    <x v="1"/>
    <x v="2"/>
    <n v="0.16845554900000001"/>
    <m/>
    <n v="211.06120000000001"/>
    <n v="5"/>
  </r>
  <r>
    <n v="462"/>
    <x v="0"/>
    <s v="FDW02"/>
    <x v="11"/>
    <x v="7"/>
    <s v="OUT019"/>
    <x v="0"/>
    <x v="1"/>
    <x v="2"/>
    <n v="6.6006824000000006E-2"/>
    <m/>
    <n v="126.2704"/>
    <n v="5"/>
  </r>
  <r>
    <n v="463"/>
    <x v="0"/>
    <s v="FDR15"/>
    <x v="7"/>
    <x v="7"/>
    <s v="OUT019"/>
    <x v="0"/>
    <x v="1"/>
    <x v="2"/>
    <n v="5.8545606E-2"/>
    <m/>
    <n v="155.8314"/>
    <n v="5"/>
  </r>
  <r>
    <n v="464"/>
    <x v="0"/>
    <s v="FDN34"/>
    <x v="6"/>
    <x v="7"/>
    <s v="OUT019"/>
    <x v="0"/>
    <x v="1"/>
    <x v="2"/>
    <n v="8.0127282999999994E-2"/>
    <m/>
    <n v="168.7132"/>
    <n v="5"/>
  </r>
  <r>
    <n v="465"/>
    <x v="1"/>
    <s v="NCV41"/>
    <x v="1"/>
    <x v="2"/>
    <s v="OUT046"/>
    <x v="0"/>
    <x v="1"/>
    <x v="0"/>
    <n v="1.7038777000000001E-2"/>
    <n v="14.35"/>
    <n v="112.5228"/>
    <n v="5"/>
  </r>
  <r>
    <n v="466"/>
    <x v="1"/>
    <s v="NCM19"/>
    <x v="10"/>
    <x v="2"/>
    <s v="OUT046"/>
    <x v="0"/>
    <x v="1"/>
    <x v="0"/>
    <n v="4.7237245999999997E-2"/>
    <n v="12.65"/>
    <n v="112.5202"/>
    <n v="5"/>
  </r>
  <r>
    <n v="467"/>
    <x v="0"/>
    <s v="FDP31"/>
    <x v="0"/>
    <x v="2"/>
    <s v="OUT046"/>
    <x v="0"/>
    <x v="1"/>
    <x v="0"/>
    <n v="0.161504957"/>
    <n v="21.1"/>
    <n v="65.016800000000003"/>
    <n v="5"/>
  </r>
  <r>
    <n v="468"/>
    <x v="0"/>
    <s v="FDQ45"/>
    <x v="6"/>
    <x v="2"/>
    <s v="OUT046"/>
    <x v="0"/>
    <x v="1"/>
    <x v="0"/>
    <n v="1.0917052E-2"/>
    <n v="9.5"/>
    <n v="185.36080000000001"/>
    <n v="5"/>
  </r>
  <r>
    <n v="469"/>
    <x v="0"/>
    <s v="FDO21"/>
    <x v="6"/>
    <x v="2"/>
    <s v="OUT046"/>
    <x v="0"/>
    <x v="1"/>
    <x v="0"/>
    <n v="9.7630210000000002E-3"/>
    <n v="11.6"/>
    <n v="226.24039999999999"/>
    <n v="5"/>
  </r>
  <r>
    <n v="470"/>
    <x v="1"/>
    <s v="FDQ24"/>
    <x v="13"/>
    <x v="4"/>
    <s v="OUT045"/>
    <x v="2"/>
    <x v="0"/>
    <x v="0"/>
    <n v="7.3816096999999997E-2"/>
    <n v="15.7"/>
    <n v="253.47239999999999"/>
    <n v="5"/>
  </r>
  <r>
    <n v="471"/>
    <x v="1"/>
    <s v="FDD14"/>
    <x v="3"/>
    <x v="4"/>
    <s v="OUT045"/>
    <x v="2"/>
    <x v="0"/>
    <x v="0"/>
    <n v="0.170152831"/>
    <n v="20.7"/>
    <n v="182.6266"/>
    <n v="5"/>
  </r>
  <r>
    <n v="472"/>
    <x v="1"/>
    <s v="NCC54"/>
    <x v="1"/>
    <x v="4"/>
    <s v="OUT045"/>
    <x v="2"/>
    <x v="1"/>
    <x v="0"/>
    <n v="9.7909083999999993E-2"/>
    <n v="17.75"/>
    <n v="242.11959999999999"/>
    <n v="5"/>
  </r>
  <r>
    <n v="473"/>
    <x v="1"/>
    <s v="FDZ40"/>
    <x v="2"/>
    <x v="5"/>
    <s v="OUT017"/>
    <x v="2"/>
    <x v="1"/>
    <x v="0"/>
    <n v="4.0410039000000002E-2"/>
    <n v="8.9350000000000005"/>
    <n v="52.9298"/>
    <n v="5"/>
  </r>
  <r>
    <n v="474"/>
    <x v="1"/>
    <s v="NCM07"/>
    <x v="10"/>
    <x v="5"/>
    <s v="OUT017"/>
    <x v="2"/>
    <x v="2"/>
    <x v="0"/>
    <n v="4.0187876999999997E-2"/>
    <n v="9.3949999999999996"/>
    <n v="85.690799999999996"/>
    <n v="5"/>
  </r>
  <r>
    <n v="475"/>
    <x v="1"/>
    <s v="NCP50"/>
    <x v="10"/>
    <x v="5"/>
    <s v="OUT017"/>
    <x v="2"/>
    <x v="2"/>
    <x v="0"/>
    <n v="2.0676140999999999E-2"/>
    <n v="17.350000000000001"/>
    <n v="80.661799999999999"/>
    <n v="5"/>
  </r>
  <r>
    <n v="476"/>
    <x v="1"/>
    <s v="NCJ31"/>
    <x v="10"/>
    <x v="5"/>
    <s v="OUT017"/>
    <x v="2"/>
    <x v="2"/>
    <x v="0"/>
    <n v="0.18368693699999999"/>
    <n v="19.2"/>
    <n v="241.81960000000001"/>
    <n v="5"/>
  </r>
  <r>
    <n v="477"/>
    <x v="1"/>
    <s v="FDF46"/>
    <x v="6"/>
    <x v="5"/>
    <s v="OUT017"/>
    <x v="2"/>
    <x v="2"/>
    <x v="0"/>
    <n v="9.4201618000000001E-2"/>
    <n v="7.07"/>
    <n v="115.88339999999999"/>
    <n v="5"/>
  </r>
  <r>
    <n v="478"/>
    <x v="0"/>
    <s v="FDJ36"/>
    <x v="13"/>
    <x v="4"/>
    <s v="OUT045"/>
    <x v="2"/>
    <x v="2"/>
    <x v="0"/>
    <n v="0.12852018600000001"/>
    <n v="14.5"/>
    <n v="101.4332"/>
    <n v="5"/>
  </r>
  <r>
    <n v="479"/>
    <x v="0"/>
    <s v="FDZ13"/>
    <x v="3"/>
    <x v="4"/>
    <s v="OUT045"/>
    <x v="2"/>
    <x v="2"/>
    <x v="0"/>
    <n v="0.15380627099999999"/>
    <n v="7.84"/>
    <n v="51.335000000000001"/>
    <n v="5"/>
  </r>
  <r>
    <n v="480"/>
    <x v="0"/>
    <s v="FDZ32"/>
    <x v="0"/>
    <x v="4"/>
    <s v="OUT045"/>
    <x v="2"/>
    <x v="2"/>
    <x v="0"/>
    <n v="3.8210083999999998E-2"/>
    <n v="7.7850000000000001"/>
    <n v="103.8964"/>
    <n v="5"/>
  </r>
  <r>
    <n v="481"/>
    <x v="0"/>
    <s v="FDY40"/>
    <x v="2"/>
    <x v="5"/>
    <s v="OUT017"/>
    <x v="2"/>
    <x v="2"/>
    <x v="0"/>
    <n v="8.6320509000000004E-2"/>
    <n v="15.5"/>
    <n v="48.169199999999996"/>
    <n v="5"/>
  </r>
  <r>
    <n v="482"/>
    <x v="1"/>
    <s v="NCM06"/>
    <x v="5"/>
    <x v="8"/>
    <s v="OUT035"/>
    <x v="2"/>
    <x v="1"/>
    <x v="0"/>
    <n v="7.5713578000000004E-2"/>
    <n v="7.4749999999999996"/>
    <n v="156.46559999999999"/>
    <n v="5"/>
  </r>
  <r>
    <n v="483"/>
    <x v="1"/>
    <s v="FDK24"/>
    <x v="13"/>
    <x v="8"/>
    <s v="OUT035"/>
    <x v="2"/>
    <x v="1"/>
    <x v="0"/>
    <n v="0.101275792"/>
    <n v="9.1950000000000003"/>
    <n v="46.474400000000003"/>
    <n v="5"/>
  </r>
  <r>
    <n v="484"/>
    <x v="1"/>
    <s v="NCL05"/>
    <x v="1"/>
    <x v="8"/>
    <s v="OUT035"/>
    <x v="2"/>
    <x v="1"/>
    <x v="0"/>
    <n v="4.7888606E-2"/>
    <n v="19.600000000000001"/>
    <n v="42.277000000000001"/>
    <n v="5"/>
  </r>
  <r>
    <n v="485"/>
    <x v="1"/>
    <s v="NCA29"/>
    <x v="5"/>
    <x v="8"/>
    <s v="OUT035"/>
    <x v="2"/>
    <x v="1"/>
    <x v="0"/>
    <n v="2.7271251999999999E-2"/>
    <n v="10.5"/>
    <n v="171.61060000000001"/>
    <n v="5"/>
  </r>
  <r>
    <n v="486"/>
    <x v="1"/>
    <s v="NCP30"/>
    <x v="5"/>
    <x v="8"/>
    <s v="OUT035"/>
    <x v="2"/>
    <x v="1"/>
    <x v="0"/>
    <n v="3.2762495000000003E-2"/>
    <n v="20.5"/>
    <n v="40.0822"/>
    <n v="5"/>
  </r>
  <r>
    <n v="487"/>
    <x v="1"/>
    <s v="FDX58"/>
    <x v="6"/>
    <x v="6"/>
    <s v="OUT010"/>
    <x v="1"/>
    <x v="0"/>
    <x v="2"/>
    <n v="7.3251427999999993E-2"/>
    <n v="13.15"/>
    <n v="181.69499999999999"/>
    <n v="5"/>
  </r>
  <r>
    <n v="488"/>
    <x v="1"/>
    <s v="FDW24"/>
    <x v="13"/>
    <x v="6"/>
    <s v="OUT010"/>
    <x v="1"/>
    <x v="0"/>
    <x v="2"/>
    <n v="6.2762373999999996E-2"/>
    <n v="6.8"/>
    <n v="50.403399999999998"/>
    <n v="5"/>
  </r>
  <r>
    <n v="489"/>
    <x v="1"/>
    <s v="FDH48"/>
    <x v="13"/>
    <x v="6"/>
    <s v="OUT010"/>
    <x v="1"/>
    <x v="0"/>
    <x v="2"/>
    <n v="0.101231721"/>
    <n v="13.5"/>
    <n v="86.254000000000005"/>
    <n v="5"/>
  </r>
  <r>
    <n v="490"/>
    <x v="1"/>
    <s v="FDF20"/>
    <x v="0"/>
    <x v="6"/>
    <s v="OUT010"/>
    <x v="1"/>
    <x v="0"/>
    <x v="2"/>
    <n v="5.5603752999999999E-2"/>
    <n v="12.85"/>
    <n v="195.67679999999999"/>
    <n v="5"/>
  </r>
  <r>
    <n v="491"/>
    <x v="1"/>
    <s v="FDE22"/>
    <x v="6"/>
    <x v="6"/>
    <s v="OUT010"/>
    <x v="1"/>
    <x v="2"/>
    <x v="2"/>
    <n v="4.9498820999999998E-2"/>
    <n v="9.6950000000000003"/>
    <n v="158.792"/>
    <n v="5"/>
  </r>
  <r>
    <n v="492"/>
    <x v="1"/>
    <s v="FDK55"/>
    <x v="7"/>
    <x v="3"/>
    <s v="OUT013"/>
    <x v="1"/>
    <x v="2"/>
    <x v="0"/>
    <n v="2.5740259000000001E-2"/>
    <n v="18.5"/>
    <n v="89.417199999999994"/>
    <n v="5"/>
  </r>
  <r>
    <n v="493"/>
    <x v="0"/>
    <s v="FDR11"/>
    <x v="8"/>
    <x v="3"/>
    <s v="OUT013"/>
    <x v="1"/>
    <x v="2"/>
    <x v="0"/>
    <n v="0.142419608"/>
    <n v="10.5"/>
    <n v="161.15780000000001"/>
    <n v="5"/>
  </r>
  <r>
    <n v="494"/>
    <x v="0"/>
    <s v="DRC01"/>
    <x v="4"/>
    <x v="3"/>
    <s v="OUT013"/>
    <x v="1"/>
    <x v="2"/>
    <x v="0"/>
    <n v="1.9184026E-2"/>
    <n v="5.92"/>
    <n v="50.369199999999999"/>
    <n v="5"/>
  </r>
  <r>
    <n v="495"/>
    <x v="0"/>
    <s v="FDE11"/>
    <x v="15"/>
    <x v="3"/>
    <s v="OUT013"/>
    <x v="1"/>
    <x v="2"/>
    <x v="0"/>
    <n v="0.13498355000000001"/>
    <n v="17.7"/>
    <n v="184.4924"/>
    <n v="5"/>
  </r>
  <r>
    <n v="496"/>
    <x v="1"/>
    <s v="FDW50"/>
    <x v="11"/>
    <x v="1"/>
    <s v="OUT018"/>
    <x v="1"/>
    <x v="0"/>
    <x v="1"/>
    <n v="7.5885920999999995E-2"/>
    <n v="13.1"/>
    <n v="165.11580000000001"/>
    <n v="5"/>
  </r>
  <r>
    <n v="497"/>
    <x v="1"/>
    <s v="DRJ39"/>
    <x v="11"/>
    <x v="1"/>
    <s v="OUT018"/>
    <x v="1"/>
    <x v="0"/>
    <x v="1"/>
    <n v="3.6474040999999999E-2"/>
    <n v="20.25"/>
    <n v="218.34819999999999"/>
    <n v="5"/>
  </r>
  <r>
    <n v="498"/>
    <x v="1"/>
    <s v="FDJ46"/>
    <x v="6"/>
    <x v="1"/>
    <s v="OUT018"/>
    <x v="1"/>
    <x v="0"/>
    <x v="1"/>
    <n v="4.5006030000000002E-2"/>
    <n v="11.1"/>
    <n v="174.00540000000001"/>
    <n v="5"/>
  </r>
  <r>
    <n v="499"/>
    <x v="1"/>
    <s v="DRD24"/>
    <x v="4"/>
    <x v="1"/>
    <s v="OUT018"/>
    <x v="1"/>
    <x v="0"/>
    <x v="1"/>
    <n v="3.0920531000000001E-2"/>
    <n v="13.85"/>
    <n v="141.0154"/>
    <n v="5"/>
  </r>
  <r>
    <n v="500"/>
    <x v="0"/>
    <s v="FDR20"/>
    <x v="0"/>
    <x v="1"/>
    <s v="OUT018"/>
    <x v="1"/>
    <x v="0"/>
    <x v="1"/>
    <n v="2.8238316999999999E-2"/>
    <n v="20"/>
    <n v="46.374400000000001"/>
    <n v="5"/>
  </r>
  <r>
    <n v="501"/>
    <x v="0"/>
    <s v="FDS33"/>
    <x v="6"/>
    <x v="1"/>
    <s v="OUT018"/>
    <x v="1"/>
    <x v="0"/>
    <x v="1"/>
    <n v="0"/>
    <n v="6.67"/>
    <n v="90.551400000000001"/>
    <n v="5"/>
  </r>
  <r>
    <n v="502"/>
    <x v="0"/>
    <s v="FDK32"/>
    <x v="0"/>
    <x v="7"/>
    <s v="OUT027"/>
    <x v="1"/>
    <x v="0"/>
    <x v="3"/>
    <n v="4.8738406999999997E-2"/>
    <m/>
    <n v="152.8682"/>
    <n v="5"/>
  </r>
  <r>
    <n v="503"/>
    <x v="0"/>
    <s v="FDO03"/>
    <x v="7"/>
    <x v="7"/>
    <s v="OUT027"/>
    <x v="1"/>
    <x v="0"/>
    <x v="3"/>
    <n v="3.670437E-2"/>
    <m/>
    <n v="228.1352"/>
    <n v="5"/>
  </r>
  <r>
    <n v="504"/>
    <x v="0"/>
    <s v="FDC59"/>
    <x v="15"/>
    <x v="7"/>
    <s v="OUT027"/>
    <x v="1"/>
    <x v="0"/>
    <x v="3"/>
    <n v="5.436436E-2"/>
    <m/>
    <n v="63.816800000000001"/>
    <n v="5"/>
  </r>
  <r>
    <n v="505"/>
    <x v="1"/>
    <s v="FDS12"/>
    <x v="13"/>
    <x v="5"/>
    <s v="OUT017"/>
    <x v="2"/>
    <x v="1"/>
    <x v="0"/>
    <n v="0.175103435"/>
    <n v="9.1"/>
    <n v="127.53619999999999"/>
    <n v="5"/>
  </r>
  <r>
    <n v="506"/>
    <x v="1"/>
    <s v="FDR21"/>
    <x v="6"/>
    <x v="8"/>
    <s v="OUT035"/>
    <x v="2"/>
    <x v="1"/>
    <x v="0"/>
    <n v="6.6922802000000003E-2"/>
    <n v="19.7"/>
    <n v="174.83699999999999"/>
    <n v="5"/>
  </r>
  <r>
    <n v="507"/>
    <x v="1"/>
    <s v="FDT44"/>
    <x v="0"/>
    <x v="4"/>
    <s v="OUT045"/>
    <x v="2"/>
    <x v="1"/>
    <x v="0"/>
    <n v="0.10319540100000001"/>
    <n v="16.600000000000001"/>
    <n v="117.8466"/>
    <n v="5"/>
  </r>
  <r>
    <n v="508"/>
    <x v="0"/>
    <s v="FDZ47"/>
    <x v="13"/>
    <x v="7"/>
    <s v="OUT027"/>
    <x v="1"/>
    <x v="0"/>
    <x v="3"/>
    <n v="7.8912472999999997E-2"/>
    <m/>
    <n v="99.904200000000003"/>
    <n v="5"/>
  </r>
  <r>
    <n v="509"/>
    <x v="1"/>
    <s v="FDD08"/>
    <x v="0"/>
    <x v="3"/>
    <s v="OUT013"/>
    <x v="1"/>
    <x v="2"/>
    <x v="0"/>
    <n v="3.5324939999999999E-2"/>
    <n v="8.3000000000000007"/>
    <n v="38.950600000000001"/>
    <n v="5"/>
  </r>
  <r>
    <n v="510"/>
    <x v="1"/>
    <s v="FDK02"/>
    <x v="3"/>
    <x v="5"/>
    <s v="OUT017"/>
    <x v="2"/>
    <x v="0"/>
    <x v="0"/>
    <n v="0.112859454"/>
    <n v="12.5"/>
    <n v="118.34399999999999"/>
    <n v="5"/>
  </r>
  <r>
    <n v="511"/>
    <x v="1"/>
    <s v="FDR39"/>
    <x v="7"/>
    <x v="0"/>
    <s v="OUT049"/>
    <x v="0"/>
    <x v="0"/>
    <x v="0"/>
    <n v="8.3929568999999996E-2"/>
    <n v="20.350000000000001"/>
    <n v="182.42920000000001"/>
    <n v="5"/>
  </r>
  <r>
    <n v="512"/>
    <x v="1"/>
    <s v="DRI03"/>
    <x v="11"/>
    <x v="0"/>
    <s v="OUT049"/>
    <x v="0"/>
    <x v="0"/>
    <x v="0"/>
    <n v="0"/>
    <n v="6.03"/>
    <n v="175.1028"/>
    <n v="5"/>
  </r>
  <r>
    <n v="513"/>
    <x v="1"/>
    <s v="FDJ52"/>
    <x v="2"/>
    <x v="0"/>
    <s v="OUT049"/>
    <x v="0"/>
    <x v="0"/>
    <x v="0"/>
    <n v="1.7814518000000001E-2"/>
    <n v="7.1449999999999996"/>
    <n v="159.8578"/>
    <n v="5"/>
  </r>
  <r>
    <n v="514"/>
    <x v="1"/>
    <s v="NCD42"/>
    <x v="1"/>
    <x v="0"/>
    <s v="OUT049"/>
    <x v="0"/>
    <x v="0"/>
    <x v="0"/>
    <n v="1.2657494E-2"/>
    <n v="16.5"/>
    <n v="36.3506"/>
    <n v="5"/>
  </r>
  <r>
    <n v="515"/>
    <x v="0"/>
    <s v="FDY35"/>
    <x v="8"/>
    <x v="0"/>
    <s v="OUT049"/>
    <x v="0"/>
    <x v="0"/>
    <x v="0"/>
    <n v="1.60526E-2"/>
    <n v="17.600000000000001"/>
    <n v="43.940199999999997"/>
    <n v="5"/>
  </r>
  <r>
    <n v="516"/>
    <x v="0"/>
    <s v="FDL13"/>
    <x v="12"/>
    <x v="0"/>
    <s v="OUT049"/>
    <x v="0"/>
    <x v="0"/>
    <x v="0"/>
    <n v="5.6406128999999999E-2"/>
    <n v="13.85"/>
    <n v="231.43"/>
    <n v="5"/>
  </r>
  <r>
    <n v="517"/>
    <x v="0"/>
    <s v="FDD38"/>
    <x v="3"/>
    <x v="0"/>
    <s v="OUT049"/>
    <x v="0"/>
    <x v="0"/>
    <x v="0"/>
    <n v="8.2044649999999993E-3"/>
    <n v="16.75"/>
    <n v="99.867400000000004"/>
    <n v="5"/>
  </r>
  <r>
    <n v="518"/>
    <x v="0"/>
    <s v="FDT26"/>
    <x v="11"/>
    <x v="0"/>
    <s v="OUT049"/>
    <x v="0"/>
    <x v="0"/>
    <x v="0"/>
    <n v="6.8059155999999996E-2"/>
    <n v="18.850000000000001"/>
    <n v="120.34399999999999"/>
    <n v="5"/>
  </r>
  <r>
    <n v="519"/>
    <x v="0"/>
    <s v="FDE28"/>
    <x v="2"/>
    <x v="0"/>
    <s v="OUT049"/>
    <x v="0"/>
    <x v="0"/>
    <x v="0"/>
    <n v="0"/>
    <n v="9.5"/>
    <n v="228.46680000000001"/>
    <n v="5"/>
  </r>
  <r>
    <n v="520"/>
    <x v="0"/>
    <s v="FDO46"/>
    <x v="6"/>
    <x v="0"/>
    <s v="OUT049"/>
    <x v="0"/>
    <x v="0"/>
    <x v="0"/>
    <n v="1.4234594999999999E-2"/>
    <n v="9.6"/>
    <n v="190.28720000000001"/>
    <n v="5"/>
  </r>
  <r>
    <n v="521"/>
    <x v="0"/>
    <s v="FDP45"/>
    <x v="6"/>
    <x v="0"/>
    <s v="OUT049"/>
    <x v="0"/>
    <x v="0"/>
    <x v="0"/>
    <n v="3.0672457E-2"/>
    <n v="15.7"/>
    <n v="253.17240000000001"/>
    <n v="5"/>
  </r>
  <r>
    <n v="522"/>
    <x v="1"/>
    <s v="DRH51"/>
    <x v="11"/>
    <x v="7"/>
    <s v="OUT019"/>
    <x v="0"/>
    <x v="1"/>
    <x v="2"/>
    <n v="0.17021367600000001"/>
    <m/>
    <n v="89.585599999999999"/>
    <n v="5"/>
  </r>
  <r>
    <n v="523"/>
    <x v="1"/>
    <s v="FDQ10"/>
    <x v="6"/>
    <x v="7"/>
    <s v="OUT019"/>
    <x v="0"/>
    <x v="1"/>
    <x v="2"/>
    <n v="5.8092550999999999E-2"/>
    <m/>
    <n v="172.04220000000001"/>
    <n v="5"/>
  </r>
  <r>
    <n v="524"/>
    <x v="0"/>
    <s v="FDH52"/>
    <x v="2"/>
    <x v="7"/>
    <s v="OUT019"/>
    <x v="0"/>
    <x v="1"/>
    <x v="2"/>
    <n v="7.6868664000000003E-2"/>
    <m/>
    <n v="62.119399999999999"/>
    <n v="5"/>
  </r>
  <r>
    <n v="525"/>
    <x v="0"/>
    <s v="FDC10"/>
    <x v="6"/>
    <x v="7"/>
    <s v="OUT019"/>
    <x v="0"/>
    <x v="1"/>
    <x v="2"/>
    <n v="0.127599399"/>
    <m/>
    <n v="118.9098"/>
    <n v="5"/>
  </r>
  <r>
    <n v="526"/>
    <x v="1"/>
    <s v="FDY27"/>
    <x v="11"/>
    <x v="2"/>
    <s v="OUT046"/>
    <x v="0"/>
    <x v="1"/>
    <x v="0"/>
    <n v="3.1898175000000001E-2"/>
    <n v="6.38"/>
    <n v="177.43440000000001"/>
    <n v="5"/>
  </r>
  <r>
    <n v="527"/>
    <x v="1"/>
    <s v="FDY52"/>
    <x v="2"/>
    <x v="2"/>
    <s v="OUT046"/>
    <x v="0"/>
    <x v="1"/>
    <x v="0"/>
    <n v="7.3482859999999999E-3"/>
    <n v="6.3650000000000002"/>
    <n v="62.8536"/>
    <n v="5"/>
  </r>
  <r>
    <n v="528"/>
    <x v="1"/>
    <s v="DRN35"/>
    <x v="9"/>
    <x v="2"/>
    <s v="OUT046"/>
    <x v="0"/>
    <x v="1"/>
    <x v="0"/>
    <n v="7.0247588999999999E-2"/>
    <n v="8.01"/>
    <n v="37.553199999999997"/>
    <n v="5"/>
  </r>
  <r>
    <n v="529"/>
    <x v="1"/>
    <s v="DRI47"/>
    <x v="9"/>
    <x v="2"/>
    <s v="OUT046"/>
    <x v="0"/>
    <x v="1"/>
    <x v="0"/>
    <n v="2.0920179000000001E-2"/>
    <n v="14.7"/>
    <n v="143.81280000000001"/>
    <n v="5"/>
  </r>
  <r>
    <n v="530"/>
    <x v="1"/>
    <s v="NCT05"/>
    <x v="1"/>
    <x v="2"/>
    <s v="OUT046"/>
    <x v="0"/>
    <x v="1"/>
    <x v="0"/>
    <n v="2.0951847999999999E-2"/>
    <n v="10.895"/>
    <n v="255.3672"/>
    <n v="5"/>
  </r>
  <r>
    <n v="531"/>
    <x v="1"/>
    <s v="NCW17"/>
    <x v="1"/>
    <x v="2"/>
    <s v="OUT046"/>
    <x v="0"/>
    <x v="1"/>
    <x v="0"/>
    <n v="1.9386233999999999E-2"/>
    <n v="18"/>
    <n v="126.8994"/>
    <n v="5"/>
  </r>
  <r>
    <n v="532"/>
    <x v="1"/>
    <s v="FDA39"/>
    <x v="7"/>
    <x v="2"/>
    <s v="OUT046"/>
    <x v="0"/>
    <x v="1"/>
    <x v="0"/>
    <n v="1.2717946000000001E-2"/>
    <n v="6.32"/>
    <n v="40.282200000000003"/>
    <n v="5"/>
  </r>
  <r>
    <n v="533"/>
    <x v="0"/>
    <s v="FDS25"/>
    <x v="3"/>
    <x v="2"/>
    <s v="OUT046"/>
    <x v="0"/>
    <x v="1"/>
    <x v="0"/>
    <n v="0.14000855400000001"/>
    <n v="6.8849999999999998"/>
    <n v="108.72280000000001"/>
    <n v="5"/>
  </r>
  <r>
    <n v="534"/>
    <x v="0"/>
    <s v="FDC16"/>
    <x v="11"/>
    <x v="2"/>
    <s v="OUT046"/>
    <x v="0"/>
    <x v="1"/>
    <x v="0"/>
    <n v="0"/>
    <n v="11.5"/>
    <n v="88.254000000000005"/>
    <n v="5"/>
  </r>
  <r>
    <n v="535"/>
    <x v="0"/>
    <s v="FDN28"/>
    <x v="2"/>
    <x v="2"/>
    <s v="OUT046"/>
    <x v="0"/>
    <x v="1"/>
    <x v="0"/>
    <n v="3.0247903E-2"/>
    <n v="5.88"/>
    <n v="101.399"/>
    <n v="5"/>
  </r>
  <r>
    <n v="536"/>
    <x v="0"/>
    <s v="FDW03"/>
    <x v="7"/>
    <x v="2"/>
    <s v="OUT046"/>
    <x v="0"/>
    <x v="1"/>
    <x v="0"/>
    <n v="2.4541277E-2"/>
    <n v="5.63"/>
    <n v="105.1306"/>
    <n v="5"/>
  </r>
  <r>
    <n v="537"/>
    <x v="0"/>
    <s v="FDJ21"/>
    <x v="6"/>
    <x v="2"/>
    <s v="OUT046"/>
    <x v="0"/>
    <x v="1"/>
    <x v="0"/>
    <n v="3.8528227999999998E-2"/>
    <n v="16.7"/>
    <n v="143.9102"/>
    <n v="5"/>
  </r>
  <r>
    <n v="538"/>
    <x v="1"/>
    <s v="FDD48"/>
    <x v="13"/>
    <x v="4"/>
    <s v="OUT045"/>
    <x v="2"/>
    <x v="0"/>
    <x v="0"/>
    <n v="3.0219851999999998E-2"/>
    <n v="10.395"/>
    <n v="114.7176"/>
    <n v="5"/>
  </r>
  <r>
    <n v="539"/>
    <x v="1"/>
    <s v="FDW13"/>
    <x v="3"/>
    <x v="4"/>
    <s v="OUT045"/>
    <x v="2"/>
    <x v="0"/>
    <x v="0"/>
    <n v="9.8083231000000007E-2"/>
    <n v="8.5"/>
    <n v="50.3324"/>
    <n v="5"/>
  </r>
  <r>
    <n v="540"/>
    <x v="1"/>
    <s v="DRD15"/>
    <x v="11"/>
    <x v="4"/>
    <s v="OUT045"/>
    <x v="2"/>
    <x v="0"/>
    <x v="0"/>
    <n v="5.6911107000000002E-2"/>
    <n v="10.6"/>
    <n v="233.96420000000001"/>
    <n v="5"/>
  </r>
  <r>
    <n v="541"/>
    <x v="1"/>
    <s v="FDH32"/>
    <x v="0"/>
    <x v="4"/>
    <s v="OUT045"/>
    <x v="2"/>
    <x v="0"/>
    <x v="0"/>
    <n v="7.6214289000000005E-2"/>
    <n v="12.8"/>
    <n v="96.540999999999997"/>
    <n v="5"/>
  </r>
  <r>
    <n v="542"/>
    <x v="1"/>
    <s v="NCT05"/>
    <x v="1"/>
    <x v="4"/>
    <s v="OUT045"/>
    <x v="2"/>
    <x v="1"/>
    <x v="0"/>
    <n v="2.0994339000000001E-2"/>
    <n v="10.895"/>
    <n v="255.66720000000001"/>
    <n v="5"/>
  </r>
  <r>
    <n v="543"/>
    <x v="1"/>
    <s v="NCV30"/>
    <x v="5"/>
    <x v="4"/>
    <s v="OUT045"/>
    <x v="2"/>
    <x v="1"/>
    <x v="0"/>
    <n v="6.6065798999999995E-2"/>
    <n v="20.2"/>
    <n v="61.350999999999999"/>
    <n v="5"/>
  </r>
  <r>
    <n v="544"/>
    <x v="1"/>
    <s v="FDW10"/>
    <x v="6"/>
    <x v="5"/>
    <s v="OUT017"/>
    <x v="2"/>
    <x v="2"/>
    <x v="0"/>
    <n v="7.1076054999999999E-2"/>
    <n v="21.2"/>
    <n v="174.83699999999999"/>
    <n v="5"/>
  </r>
  <r>
    <n v="545"/>
    <x v="0"/>
    <s v="FDR36"/>
    <x v="13"/>
    <x v="4"/>
    <s v="OUT045"/>
    <x v="2"/>
    <x v="2"/>
    <x v="0"/>
    <n v="0.12183295600000001"/>
    <n v="6.7149999999999999"/>
    <n v="43.545400000000001"/>
    <n v="5"/>
  </r>
  <r>
    <n v="546"/>
    <x v="0"/>
    <s v="FDV22"/>
    <x v="6"/>
    <x v="4"/>
    <s v="OUT045"/>
    <x v="2"/>
    <x v="2"/>
    <x v="0"/>
    <n v="9.9589410000000007E-3"/>
    <n v="14.85"/>
    <n v="157.96299999999999"/>
    <n v="5"/>
  </r>
  <r>
    <n v="547"/>
    <x v="0"/>
    <s v="DRA59"/>
    <x v="4"/>
    <x v="5"/>
    <s v="OUT017"/>
    <x v="2"/>
    <x v="0"/>
    <x v="0"/>
    <n v="0"/>
    <n v="8.27"/>
    <n v="183.29239999999999"/>
    <n v="5"/>
  </r>
  <r>
    <n v="548"/>
    <x v="1"/>
    <s v="FDI14"/>
    <x v="3"/>
    <x v="8"/>
    <s v="OUT035"/>
    <x v="2"/>
    <x v="1"/>
    <x v="0"/>
    <n v="8.9660816000000004E-2"/>
    <n v="14.1"/>
    <n v="140.0496"/>
    <n v="5"/>
  </r>
  <r>
    <n v="549"/>
    <x v="1"/>
    <s v="FDT37"/>
    <x v="3"/>
    <x v="8"/>
    <s v="OUT035"/>
    <x v="2"/>
    <x v="1"/>
    <x v="0"/>
    <n v="3.5263497999999997E-2"/>
    <n v="14.15"/>
    <n v="254.8014"/>
    <n v="5"/>
  </r>
  <r>
    <n v="550"/>
    <x v="1"/>
    <s v="FDX25"/>
    <x v="3"/>
    <x v="8"/>
    <s v="OUT035"/>
    <x v="2"/>
    <x v="1"/>
    <x v="0"/>
    <n v="0.10203648"/>
    <n v="16.7"/>
    <n v="180.92920000000001"/>
    <n v="5"/>
  </r>
  <r>
    <n v="551"/>
    <x v="1"/>
    <s v="DRH03"/>
    <x v="11"/>
    <x v="8"/>
    <s v="OUT035"/>
    <x v="2"/>
    <x v="1"/>
    <x v="0"/>
    <n v="3.5057687999999997E-2"/>
    <n v="17.25"/>
    <n v="91.611999999999995"/>
    <n v="5"/>
  </r>
  <r>
    <n v="552"/>
    <x v="1"/>
    <s v="FDA58"/>
    <x v="6"/>
    <x v="8"/>
    <s v="OUT035"/>
    <x v="2"/>
    <x v="1"/>
    <x v="0"/>
    <n v="0.103731617"/>
    <n v="9.3949999999999996"/>
    <n v="236.9932"/>
    <n v="5"/>
  </r>
  <r>
    <n v="553"/>
    <x v="0"/>
    <s v="FDY35"/>
    <x v="8"/>
    <x v="8"/>
    <s v="OUT035"/>
    <x v="2"/>
    <x v="1"/>
    <x v="0"/>
    <n v="1.6024651000000001E-2"/>
    <n v="17.600000000000001"/>
    <n v="44.040199999999999"/>
    <n v="5"/>
  </r>
  <r>
    <n v="554"/>
    <x v="0"/>
    <s v="FDH05"/>
    <x v="2"/>
    <x v="8"/>
    <s v="OUT035"/>
    <x v="2"/>
    <x v="1"/>
    <x v="0"/>
    <n v="9.0896452000000003E-2"/>
    <n v="14.35"/>
    <n v="231.29839999999999"/>
    <n v="5"/>
  </r>
  <r>
    <n v="555"/>
    <x v="0"/>
    <s v="FDI41"/>
    <x v="2"/>
    <x v="8"/>
    <s v="OUT035"/>
    <x v="2"/>
    <x v="1"/>
    <x v="0"/>
    <n v="6.2245149E-2"/>
    <n v="18.5"/>
    <n v="145.84180000000001"/>
    <n v="5"/>
  </r>
  <r>
    <n v="556"/>
    <x v="0"/>
    <s v="FDO20"/>
    <x v="0"/>
    <x v="8"/>
    <s v="OUT035"/>
    <x v="2"/>
    <x v="1"/>
    <x v="0"/>
    <n v="0.15209903299999999"/>
    <n v="12.85"/>
    <n v="252.63820000000001"/>
    <n v="5"/>
  </r>
  <r>
    <n v="557"/>
    <x v="0"/>
    <s v="FDC57"/>
    <x v="0"/>
    <x v="8"/>
    <s v="OUT035"/>
    <x v="2"/>
    <x v="1"/>
    <x v="0"/>
    <n v="5.4584207000000003E-2"/>
    <n v="20.100000000000001"/>
    <n v="193.38200000000001"/>
    <n v="5"/>
  </r>
  <r>
    <n v="558"/>
    <x v="0"/>
    <s v="FDT27"/>
    <x v="7"/>
    <x v="8"/>
    <s v="OUT035"/>
    <x v="2"/>
    <x v="1"/>
    <x v="0"/>
    <n v="6.9574013000000004E-2"/>
    <n v="11.395"/>
    <n v="232.86160000000001"/>
    <n v="5"/>
  </r>
  <r>
    <n v="559"/>
    <x v="1"/>
    <s v="FDT34"/>
    <x v="6"/>
    <x v="6"/>
    <s v="OUT010"/>
    <x v="1"/>
    <x v="0"/>
    <x v="2"/>
    <n v="0.29182661599999998"/>
    <n v="9.3000000000000007"/>
    <n v="107.1964"/>
    <n v="5"/>
  </r>
  <r>
    <n v="560"/>
    <x v="1"/>
    <s v="FDK51"/>
    <x v="11"/>
    <x v="6"/>
    <s v="OUT010"/>
    <x v="1"/>
    <x v="0"/>
    <x v="2"/>
    <n v="8.7625559999999995E-3"/>
    <n v="19.850000000000001"/>
    <n v="266.6884"/>
    <n v="5"/>
  </r>
  <r>
    <n v="561"/>
    <x v="1"/>
    <s v="FDK04"/>
    <x v="2"/>
    <x v="6"/>
    <s v="OUT010"/>
    <x v="1"/>
    <x v="0"/>
    <x v="2"/>
    <n v="8.7559621000000004E-2"/>
    <n v="7.36"/>
    <n v="55.258800000000001"/>
    <n v="5"/>
  </r>
  <r>
    <n v="562"/>
    <x v="1"/>
    <s v="NCZ53"/>
    <x v="1"/>
    <x v="6"/>
    <s v="OUT010"/>
    <x v="1"/>
    <x v="0"/>
    <x v="2"/>
    <n v="4.0969757000000002E-2"/>
    <n v="9.6"/>
    <n v="188.72139999999999"/>
    <n v="5"/>
  </r>
  <r>
    <n v="563"/>
    <x v="0"/>
    <s v="FDV04"/>
    <x v="2"/>
    <x v="6"/>
    <s v="OUT010"/>
    <x v="1"/>
    <x v="2"/>
    <x v="2"/>
    <n v="0.25109474700000001"/>
    <n v="7.8250000000000002"/>
    <n v="156.62880000000001"/>
    <n v="5"/>
  </r>
  <r>
    <n v="564"/>
    <x v="0"/>
    <s v="FDR22"/>
    <x v="6"/>
    <x v="6"/>
    <s v="OUT010"/>
    <x v="1"/>
    <x v="1"/>
    <x v="2"/>
    <n v="3.1069993000000001E-2"/>
    <n v="19.350000000000001"/>
    <n v="112.0544"/>
    <n v="5"/>
  </r>
  <r>
    <n v="565"/>
    <x v="1"/>
    <s v="FDO24"/>
    <x v="13"/>
    <x v="3"/>
    <s v="OUT013"/>
    <x v="1"/>
    <x v="2"/>
    <x v="0"/>
    <n v="0.17606902299999999"/>
    <n v="11.1"/>
    <n v="156.7604"/>
    <n v="5"/>
  </r>
  <r>
    <n v="566"/>
    <x v="1"/>
    <s v="FDQ24"/>
    <x v="13"/>
    <x v="3"/>
    <s v="OUT013"/>
    <x v="1"/>
    <x v="2"/>
    <x v="0"/>
    <n v="7.3605395000000004E-2"/>
    <n v="15.7"/>
    <n v="249.67240000000001"/>
    <n v="5"/>
  </r>
  <r>
    <n v="567"/>
    <x v="1"/>
    <s v="NCH29"/>
    <x v="1"/>
    <x v="3"/>
    <s v="OUT013"/>
    <x v="1"/>
    <x v="2"/>
    <x v="0"/>
    <n v="3.4445115999999998E-2"/>
    <n v="5.51"/>
    <n v="95.872600000000006"/>
    <n v="5"/>
  </r>
  <r>
    <n v="568"/>
    <x v="1"/>
    <s v="NCW54"/>
    <x v="5"/>
    <x v="3"/>
    <s v="OUT013"/>
    <x v="1"/>
    <x v="2"/>
    <x v="0"/>
    <n v="9.6333029000000001E-2"/>
    <n v="7.5"/>
    <n v="57.858800000000002"/>
    <n v="5"/>
  </r>
  <r>
    <n v="569"/>
    <x v="1"/>
    <s v="NCP30"/>
    <x v="5"/>
    <x v="3"/>
    <s v="OUT013"/>
    <x v="1"/>
    <x v="2"/>
    <x v="0"/>
    <n v="3.2741421999999999E-2"/>
    <n v="20.5"/>
    <n v="40.482199999999999"/>
    <n v="5"/>
  </r>
  <r>
    <n v="570"/>
    <x v="1"/>
    <s v="FDQ46"/>
    <x v="6"/>
    <x v="3"/>
    <s v="OUT013"/>
    <x v="1"/>
    <x v="2"/>
    <x v="0"/>
    <n v="0.103726639"/>
    <n v="7.51"/>
    <n v="110.6544"/>
    <n v="5"/>
  </r>
  <r>
    <n v="571"/>
    <x v="0"/>
    <s v="FDY12"/>
    <x v="13"/>
    <x v="3"/>
    <s v="OUT013"/>
    <x v="1"/>
    <x v="2"/>
    <x v="0"/>
    <n v="0"/>
    <n v="9.8000000000000007"/>
    <n v="49.200800000000001"/>
    <n v="5"/>
  </r>
  <r>
    <n v="572"/>
    <x v="1"/>
    <s v="FDV38"/>
    <x v="11"/>
    <x v="1"/>
    <s v="OUT018"/>
    <x v="1"/>
    <x v="0"/>
    <x v="1"/>
    <n v="0.102188428"/>
    <n v="19.25"/>
    <n v="54.395600000000002"/>
    <n v="5"/>
  </r>
  <r>
    <n v="573"/>
    <x v="1"/>
    <s v="FDJ53"/>
    <x v="2"/>
    <x v="1"/>
    <s v="OUT018"/>
    <x v="1"/>
    <x v="0"/>
    <x v="1"/>
    <n v="7.1548186999999999E-2"/>
    <n v="10.5"/>
    <n v="120.2098"/>
    <n v="5"/>
  </r>
  <r>
    <n v="574"/>
    <x v="1"/>
    <s v="FDE22"/>
    <x v="6"/>
    <x v="1"/>
    <s v="OUT018"/>
    <x v="1"/>
    <x v="0"/>
    <x v="1"/>
    <n v="2.9693277000000001E-2"/>
    <n v="9.6950000000000003"/>
    <n v="159.792"/>
    <n v="5"/>
  </r>
  <r>
    <n v="575"/>
    <x v="0"/>
    <s v="FDB14"/>
    <x v="3"/>
    <x v="1"/>
    <s v="OUT018"/>
    <x v="1"/>
    <x v="0"/>
    <x v="1"/>
    <n v="0.103142373"/>
    <n v="20.25"/>
    <n v="94.611999999999995"/>
    <n v="5"/>
  </r>
  <r>
    <n v="576"/>
    <x v="0"/>
    <s v="FDU58"/>
    <x v="6"/>
    <x v="1"/>
    <s v="OUT018"/>
    <x v="1"/>
    <x v="0"/>
    <x v="1"/>
    <n v="2.9129907E-2"/>
    <n v="6.61"/>
    <n v="188.4898"/>
    <n v="5"/>
  </r>
  <r>
    <n v="577"/>
    <x v="0"/>
    <s v="FDB23"/>
    <x v="15"/>
    <x v="1"/>
    <s v="OUT018"/>
    <x v="1"/>
    <x v="0"/>
    <x v="1"/>
    <n v="5.6113669999999999E-3"/>
    <n v="19.2"/>
    <n v="226.2062"/>
    <n v="5"/>
  </r>
  <r>
    <n v="578"/>
    <x v="1"/>
    <s v="FDK24"/>
    <x v="13"/>
    <x v="7"/>
    <s v="OUT027"/>
    <x v="1"/>
    <x v="0"/>
    <x v="3"/>
    <n v="0.10080442000000001"/>
    <m/>
    <n v="45.474400000000003"/>
    <n v="5"/>
  </r>
  <r>
    <n v="579"/>
    <x v="1"/>
    <s v="FDW49"/>
    <x v="3"/>
    <x v="7"/>
    <s v="OUT027"/>
    <x v="1"/>
    <x v="0"/>
    <x v="3"/>
    <n v="8.2152451000000001E-2"/>
    <m/>
    <n v="179.90020000000001"/>
    <n v="5"/>
  </r>
  <r>
    <n v="580"/>
    <x v="1"/>
    <s v="NCW53"/>
    <x v="1"/>
    <x v="7"/>
    <s v="OUT027"/>
    <x v="1"/>
    <x v="0"/>
    <x v="3"/>
    <n v="3.0347404000000001E-2"/>
    <m/>
    <n v="192.5162"/>
    <n v="5"/>
  </r>
  <r>
    <n v="581"/>
    <x v="1"/>
    <s v="NCB18"/>
    <x v="5"/>
    <x v="7"/>
    <s v="OUT027"/>
    <x v="1"/>
    <x v="0"/>
    <x v="3"/>
    <n v="4.1091215E-2"/>
    <m/>
    <n v="89.551400000000001"/>
    <n v="5"/>
  </r>
  <r>
    <n v="582"/>
    <x v="1"/>
    <s v="DRD13"/>
    <x v="4"/>
    <x v="7"/>
    <s v="OUT027"/>
    <x v="1"/>
    <x v="0"/>
    <x v="3"/>
    <n v="4.8841794000000001E-2"/>
    <m/>
    <n v="64.716800000000006"/>
    <n v="5"/>
  </r>
  <r>
    <n v="583"/>
    <x v="1"/>
    <s v="DRF01"/>
    <x v="4"/>
    <x v="7"/>
    <s v="OUT027"/>
    <x v="1"/>
    <x v="0"/>
    <x v="3"/>
    <n v="0.17423237699999999"/>
    <m/>
    <n v="146.61019999999999"/>
    <n v="5"/>
  </r>
  <r>
    <n v="584"/>
    <x v="1"/>
    <s v="FDN48"/>
    <x v="13"/>
    <x v="7"/>
    <s v="OUT019"/>
    <x v="0"/>
    <x v="1"/>
    <x v="2"/>
    <n v="0.113720344"/>
    <m/>
    <n v="89.980400000000003"/>
    <n v="5"/>
  </r>
  <r>
    <n v="585"/>
    <x v="0"/>
    <s v="FDQ49"/>
    <x v="12"/>
    <x v="7"/>
    <s v="OUT027"/>
    <x v="1"/>
    <x v="0"/>
    <x v="3"/>
    <n v="3.9057676999999999E-2"/>
    <m/>
    <n v="155.96299999999999"/>
    <n v="5"/>
  </r>
  <r>
    <n v="586"/>
    <x v="1"/>
    <s v="DRG27"/>
    <x v="11"/>
    <x v="0"/>
    <s v="OUT049"/>
    <x v="0"/>
    <x v="0"/>
    <x v="0"/>
    <n v="0.105274111"/>
    <n v="8.8949999999999996"/>
    <n v="39.913800000000002"/>
    <n v="5"/>
  </r>
  <r>
    <n v="587"/>
    <x v="1"/>
    <s v="FDD03"/>
    <x v="11"/>
    <x v="2"/>
    <s v="OUT046"/>
    <x v="0"/>
    <x v="1"/>
    <x v="0"/>
    <n v="7.9806266000000001E-2"/>
    <n v="13.3"/>
    <n v="232.53"/>
    <n v="5"/>
  </r>
  <r>
    <n v="588"/>
    <x v="1"/>
    <s v="NCE06"/>
    <x v="5"/>
    <x v="7"/>
    <s v="OUT019"/>
    <x v="0"/>
    <x v="1"/>
    <x v="2"/>
    <n v="0.16017883199999999"/>
    <m/>
    <n v="160.2894"/>
    <n v="5"/>
  </r>
  <r>
    <n v="589"/>
    <x v="0"/>
    <s v="FDJ60"/>
    <x v="13"/>
    <x v="4"/>
    <s v="OUT045"/>
    <x v="2"/>
    <x v="0"/>
    <x v="0"/>
    <n v="6.2655235000000004E-2"/>
    <n v="19.350000000000001"/>
    <n v="163.3184"/>
    <n v="5"/>
  </r>
  <r>
    <n v="590"/>
    <x v="1"/>
    <s v="FDG52"/>
    <x v="2"/>
    <x v="3"/>
    <s v="OUT013"/>
    <x v="1"/>
    <x v="2"/>
    <x v="0"/>
    <n v="6.5576228E-2"/>
    <n v="13.65"/>
    <n v="47.740200000000002"/>
    <n v="5"/>
  </r>
  <r>
    <n v="591"/>
    <x v="1"/>
    <s v="FDU59"/>
    <x v="8"/>
    <x v="0"/>
    <s v="OUT049"/>
    <x v="0"/>
    <x v="0"/>
    <x v="0"/>
    <n v="9.6536081999999995E-2"/>
    <n v="5.78"/>
    <n v="162.8552"/>
    <n v="5"/>
  </r>
  <r>
    <n v="592"/>
    <x v="1"/>
    <s v="DRK39"/>
    <x v="11"/>
    <x v="0"/>
    <s v="OUT049"/>
    <x v="0"/>
    <x v="0"/>
    <x v="0"/>
    <n v="4.9942925999999999E-2"/>
    <n v="7.02"/>
    <n v="82.424999999999997"/>
    <n v="5"/>
  </r>
  <r>
    <n v="593"/>
    <x v="1"/>
    <s v="DRL60"/>
    <x v="4"/>
    <x v="0"/>
    <s v="OUT049"/>
    <x v="0"/>
    <x v="0"/>
    <x v="0"/>
    <n v="2.7101430999999999E-2"/>
    <n v="8.52"/>
    <n v="151.76820000000001"/>
    <n v="5"/>
  </r>
  <r>
    <n v="594"/>
    <x v="0"/>
    <s v="FDP48"/>
    <x v="13"/>
    <x v="0"/>
    <s v="OUT049"/>
    <x v="0"/>
    <x v="0"/>
    <x v="0"/>
    <n v="4.4091656999999999E-2"/>
    <n v="7.52"/>
    <n v="182.995"/>
    <n v="5"/>
  </r>
  <r>
    <n v="595"/>
    <x v="0"/>
    <s v="FDA35"/>
    <x v="13"/>
    <x v="0"/>
    <s v="OUT049"/>
    <x v="0"/>
    <x v="0"/>
    <x v="0"/>
    <n v="5.3921263999999997E-2"/>
    <n v="14.85"/>
    <n v="123.0072"/>
    <n v="5"/>
  </r>
  <r>
    <n v="596"/>
    <x v="0"/>
    <s v="FDQ40"/>
    <x v="2"/>
    <x v="0"/>
    <s v="OUT049"/>
    <x v="0"/>
    <x v="0"/>
    <x v="0"/>
    <n v="3.6083536999999999E-2"/>
    <n v="11.1"/>
    <n v="175.47120000000001"/>
    <n v="5"/>
  </r>
  <r>
    <n v="597"/>
    <x v="0"/>
    <s v="FDH44"/>
    <x v="0"/>
    <x v="0"/>
    <s v="OUT049"/>
    <x v="0"/>
    <x v="0"/>
    <x v="0"/>
    <n v="2.5912378E-2"/>
    <n v="19.100000000000001"/>
    <n v="146.84180000000001"/>
    <n v="5"/>
  </r>
  <r>
    <n v="598"/>
    <x v="0"/>
    <s v="FDJ21"/>
    <x v="6"/>
    <x v="0"/>
    <s v="OUT049"/>
    <x v="0"/>
    <x v="0"/>
    <x v="0"/>
    <n v="3.8588129999999998E-2"/>
    <n v="16.7"/>
    <n v="144.61019999999999"/>
    <n v="5"/>
  </r>
  <r>
    <n v="599"/>
    <x v="0"/>
    <s v="FDW26"/>
    <x v="11"/>
    <x v="7"/>
    <s v="OUT019"/>
    <x v="0"/>
    <x v="1"/>
    <x v="2"/>
    <n v="0.187443314"/>
    <m/>
    <n v="220.47720000000001"/>
    <n v="5"/>
  </r>
  <r>
    <n v="600"/>
    <x v="0"/>
    <s v="FDB35"/>
    <x v="15"/>
    <x v="7"/>
    <s v="OUT019"/>
    <x v="0"/>
    <x v="1"/>
    <x v="2"/>
    <n v="0.113139486"/>
    <m/>
    <n v="92.980400000000003"/>
    <n v="5"/>
  </r>
  <r>
    <n v="601"/>
    <x v="1"/>
    <s v="FDB08"/>
    <x v="0"/>
    <x v="2"/>
    <s v="OUT046"/>
    <x v="0"/>
    <x v="1"/>
    <x v="0"/>
    <n v="3.1103357000000002E-2"/>
    <n v="6.0549999999999997"/>
    <n v="159.95779999999999"/>
    <n v="5"/>
  </r>
  <r>
    <n v="602"/>
    <x v="1"/>
    <s v="NCY18"/>
    <x v="5"/>
    <x v="2"/>
    <s v="OUT046"/>
    <x v="0"/>
    <x v="1"/>
    <x v="0"/>
    <n v="3.1151633000000001E-2"/>
    <n v="7.2850000000000001"/>
    <n v="173.2054"/>
    <n v="5"/>
  </r>
  <r>
    <n v="603"/>
    <x v="1"/>
    <s v="NCR38"/>
    <x v="5"/>
    <x v="2"/>
    <s v="OUT046"/>
    <x v="0"/>
    <x v="1"/>
    <x v="0"/>
    <n v="0.113518466"/>
    <n v="17.25"/>
    <n v="253.57239999999999"/>
    <n v="5"/>
  </r>
  <r>
    <n v="604"/>
    <x v="1"/>
    <s v="FDK21"/>
    <x v="6"/>
    <x v="2"/>
    <s v="OUT046"/>
    <x v="0"/>
    <x v="1"/>
    <x v="0"/>
    <n v="1.0012319E-2"/>
    <n v="7.9050000000000002"/>
    <n v="250.4408"/>
    <n v="5"/>
  </r>
  <r>
    <n v="605"/>
    <x v="1"/>
    <s v="DRF01"/>
    <x v="4"/>
    <x v="2"/>
    <s v="OUT046"/>
    <x v="0"/>
    <x v="1"/>
    <x v="0"/>
    <n v="0"/>
    <n v="5.6550000000000002"/>
    <n v="147.5102"/>
    <n v="5"/>
  </r>
  <r>
    <n v="606"/>
    <x v="0"/>
    <s v="FDA02"/>
    <x v="11"/>
    <x v="2"/>
    <s v="OUT046"/>
    <x v="0"/>
    <x v="1"/>
    <x v="0"/>
    <n v="2.9722658999999998E-2"/>
    <n v="14"/>
    <n v="143.4786"/>
    <n v="5"/>
  </r>
  <r>
    <n v="607"/>
    <x v="0"/>
    <s v="FDD40"/>
    <x v="11"/>
    <x v="2"/>
    <s v="OUT046"/>
    <x v="0"/>
    <x v="1"/>
    <x v="0"/>
    <n v="1.4793357E-2"/>
    <n v="20.25"/>
    <n v="191.5162"/>
    <n v="5"/>
  </r>
  <r>
    <n v="608"/>
    <x v="0"/>
    <s v="FDM58"/>
    <x v="6"/>
    <x v="2"/>
    <s v="OUT046"/>
    <x v="0"/>
    <x v="1"/>
    <x v="0"/>
    <n v="7.9690403000000007E-2"/>
    <n v="16.850000000000001"/>
    <n v="113.45440000000001"/>
    <n v="5"/>
  </r>
  <r>
    <n v="609"/>
    <x v="0"/>
    <s v="FDU24"/>
    <x v="13"/>
    <x v="2"/>
    <s v="OUT046"/>
    <x v="0"/>
    <x v="1"/>
    <x v="0"/>
    <n v="0.14016303799999999"/>
    <n v="6.78"/>
    <n v="94.212000000000003"/>
    <n v="5"/>
  </r>
  <r>
    <n v="610"/>
    <x v="1"/>
    <s v="FDS55"/>
    <x v="0"/>
    <x v="4"/>
    <s v="OUT045"/>
    <x v="2"/>
    <x v="0"/>
    <x v="0"/>
    <n v="8.1328781000000003E-2"/>
    <n v="7.02"/>
    <n v="150.07339999999999"/>
    <n v="5"/>
  </r>
  <r>
    <n v="611"/>
    <x v="1"/>
    <s v="FDC45"/>
    <x v="0"/>
    <x v="4"/>
    <s v="OUT045"/>
    <x v="2"/>
    <x v="0"/>
    <x v="0"/>
    <n v="0.13600848900000001"/>
    <n v="17"/>
    <n v="171.7106"/>
    <n v="5"/>
  </r>
  <r>
    <n v="612"/>
    <x v="1"/>
    <s v="FDB33"/>
    <x v="0"/>
    <x v="4"/>
    <s v="OUT045"/>
    <x v="2"/>
    <x v="0"/>
    <x v="0"/>
    <n v="1.4609738000000001E-2"/>
    <n v="17.75"/>
    <n v="160.42619999999999"/>
    <n v="5"/>
  </r>
  <r>
    <n v="613"/>
    <x v="1"/>
    <s v="NCP42"/>
    <x v="5"/>
    <x v="4"/>
    <s v="OUT045"/>
    <x v="2"/>
    <x v="1"/>
    <x v="0"/>
    <n v="1.6143389000000001E-2"/>
    <n v="8.51"/>
    <n v="194.24780000000001"/>
    <n v="5"/>
  </r>
  <r>
    <n v="614"/>
    <x v="1"/>
    <s v="NCL54"/>
    <x v="5"/>
    <x v="4"/>
    <s v="OUT045"/>
    <x v="2"/>
    <x v="1"/>
    <x v="0"/>
    <n v="8.2921642000000004E-2"/>
    <n v="12.6"/>
    <n v="175.2054"/>
    <n v="5"/>
  </r>
  <r>
    <n v="615"/>
    <x v="1"/>
    <s v="NCC07"/>
    <x v="5"/>
    <x v="4"/>
    <s v="OUT045"/>
    <x v="2"/>
    <x v="1"/>
    <x v="0"/>
    <n v="2.3999722000000001E-2"/>
    <n v="19.600000000000001"/>
    <n v="104.0964"/>
    <n v="5"/>
  </r>
  <r>
    <n v="616"/>
    <x v="1"/>
    <s v="FDP60"/>
    <x v="13"/>
    <x v="5"/>
    <s v="OUT017"/>
    <x v="2"/>
    <x v="1"/>
    <x v="0"/>
    <n v="5.6235142000000002E-2"/>
    <n v="17.350000000000001"/>
    <n v="102.0016"/>
    <n v="5"/>
  </r>
  <r>
    <n v="617"/>
    <x v="1"/>
    <s v="FDI14"/>
    <x v="3"/>
    <x v="5"/>
    <s v="OUT017"/>
    <x v="2"/>
    <x v="1"/>
    <x v="0"/>
    <n v="9.0185027000000001E-2"/>
    <n v="14.1"/>
    <n v="140.24959999999999"/>
    <n v="5"/>
  </r>
  <r>
    <n v="618"/>
    <x v="1"/>
    <s v="FDJ07"/>
    <x v="7"/>
    <x v="5"/>
    <s v="OUT017"/>
    <x v="2"/>
    <x v="2"/>
    <x v="0"/>
    <n v="1.4505107999999999E-2"/>
    <n v="7.26"/>
    <n v="118.41500000000001"/>
    <n v="5"/>
  </r>
  <r>
    <n v="619"/>
    <x v="1"/>
    <s v="DRD12"/>
    <x v="4"/>
    <x v="5"/>
    <s v="OUT017"/>
    <x v="2"/>
    <x v="2"/>
    <x v="0"/>
    <n v="7.7630198999999997E-2"/>
    <n v="6.96"/>
    <n v="90.914599999999993"/>
    <n v="5"/>
  </r>
  <r>
    <n v="620"/>
    <x v="1"/>
    <s v="DRN37"/>
    <x v="4"/>
    <x v="5"/>
    <s v="OUT017"/>
    <x v="2"/>
    <x v="2"/>
    <x v="0"/>
    <n v="9.6842096000000003E-2"/>
    <n v="9.6"/>
    <n v="166.11580000000001"/>
    <n v="5"/>
  </r>
  <r>
    <n v="621"/>
    <x v="1"/>
    <s v="DRF37"/>
    <x v="4"/>
    <x v="5"/>
    <s v="OUT017"/>
    <x v="2"/>
    <x v="2"/>
    <x v="0"/>
    <n v="8.4809657999999996E-2"/>
    <n v="17.25"/>
    <n v="261.19099999999997"/>
    <n v="5"/>
  </r>
  <r>
    <n v="622"/>
    <x v="0"/>
    <s v="FDX35"/>
    <x v="8"/>
    <x v="4"/>
    <s v="OUT045"/>
    <x v="2"/>
    <x v="2"/>
    <x v="0"/>
    <n v="8.0072603000000006E-2"/>
    <n v="5.0350000000000001"/>
    <n v="228.20359999999999"/>
    <n v="5"/>
  </r>
  <r>
    <n v="623"/>
    <x v="0"/>
    <s v="FDP28"/>
    <x v="2"/>
    <x v="4"/>
    <s v="OUT045"/>
    <x v="2"/>
    <x v="2"/>
    <x v="0"/>
    <n v="8.0804019000000005E-2"/>
    <n v="13.65"/>
    <n v="261.1936"/>
    <n v="5"/>
  </r>
  <r>
    <n v="624"/>
    <x v="0"/>
    <s v="FDJ27"/>
    <x v="7"/>
    <x v="4"/>
    <s v="OUT045"/>
    <x v="2"/>
    <x v="2"/>
    <x v="0"/>
    <n v="0.122123201"/>
    <n v="17.7"/>
    <n v="100.76739999999999"/>
    <n v="5"/>
  </r>
  <r>
    <n v="625"/>
    <x v="0"/>
    <s v="FDF10"/>
    <x v="6"/>
    <x v="4"/>
    <s v="OUT045"/>
    <x v="2"/>
    <x v="2"/>
    <x v="0"/>
    <n v="0.157246634"/>
    <n v="15.5"/>
    <n v="145.64179999999999"/>
    <n v="5"/>
  </r>
  <r>
    <n v="626"/>
    <x v="0"/>
    <s v="DRC13"/>
    <x v="4"/>
    <x v="4"/>
    <s v="OUT045"/>
    <x v="2"/>
    <x v="2"/>
    <x v="0"/>
    <n v="0"/>
    <n v="8.26"/>
    <n v="122.57299999999999"/>
    <n v="5"/>
  </r>
  <r>
    <n v="627"/>
    <x v="0"/>
    <s v="FDG12"/>
    <x v="13"/>
    <x v="5"/>
    <s v="OUT017"/>
    <x v="2"/>
    <x v="2"/>
    <x v="0"/>
    <n v="6.3618900000000003E-3"/>
    <n v="6.6349999999999998"/>
    <n v="121.10980000000001"/>
    <n v="5"/>
  </r>
  <r>
    <n v="628"/>
    <x v="0"/>
    <s v="FDH50"/>
    <x v="3"/>
    <x v="5"/>
    <s v="OUT017"/>
    <x v="2"/>
    <x v="2"/>
    <x v="0"/>
    <n v="0.16234858399999999"/>
    <n v="15"/>
    <n v="185.92660000000001"/>
    <n v="5"/>
  </r>
  <r>
    <n v="629"/>
    <x v="0"/>
    <s v="FDE20"/>
    <x v="0"/>
    <x v="5"/>
    <s v="OUT017"/>
    <x v="2"/>
    <x v="0"/>
    <x v="0"/>
    <n v="5.5617979999999997E-3"/>
    <n v="11.35"/>
    <n v="168.37899999999999"/>
    <n v="5"/>
  </r>
  <r>
    <n v="630"/>
    <x v="0"/>
    <s v="FDU03"/>
    <x v="7"/>
    <x v="5"/>
    <s v="OUT017"/>
    <x v="2"/>
    <x v="0"/>
    <x v="0"/>
    <n v="9.2095923999999996E-2"/>
    <n v="18.7"/>
    <n v="183.32919999999999"/>
    <n v="5"/>
  </r>
  <r>
    <n v="631"/>
    <x v="1"/>
    <s v="FDW59"/>
    <x v="8"/>
    <x v="8"/>
    <s v="OUT035"/>
    <x v="2"/>
    <x v="1"/>
    <x v="0"/>
    <n v="2.0711996E-2"/>
    <n v="13.15"/>
    <n v="82.756600000000006"/>
    <n v="5"/>
  </r>
  <r>
    <n v="632"/>
    <x v="1"/>
    <s v="FDN32"/>
    <x v="0"/>
    <x v="8"/>
    <s v="OUT035"/>
    <x v="2"/>
    <x v="1"/>
    <x v="0"/>
    <n v="1.5557425999999999E-2"/>
    <n v="17.5"/>
    <n v="184.72659999999999"/>
    <n v="5"/>
  </r>
  <r>
    <n v="633"/>
    <x v="1"/>
    <s v="NCK05"/>
    <x v="1"/>
    <x v="8"/>
    <s v="OUT035"/>
    <x v="2"/>
    <x v="1"/>
    <x v="0"/>
    <n v="7.7439605999999994E-2"/>
    <n v="20.100000000000001"/>
    <n v="60.653599999999997"/>
    <n v="5"/>
  </r>
  <r>
    <n v="634"/>
    <x v="1"/>
    <s v="NCJ18"/>
    <x v="5"/>
    <x v="8"/>
    <s v="OUT035"/>
    <x v="2"/>
    <x v="1"/>
    <x v="0"/>
    <n v="0.16391093800000001"/>
    <n v="12.35"/>
    <n v="119.2124"/>
    <n v="5"/>
  </r>
  <r>
    <n v="635"/>
    <x v="1"/>
    <s v="NCE30"/>
    <x v="5"/>
    <x v="8"/>
    <s v="OUT035"/>
    <x v="2"/>
    <x v="1"/>
    <x v="0"/>
    <n v="9.9117289999999997E-2"/>
    <n v="16"/>
    <n v="210.7902"/>
    <n v="5"/>
  </r>
  <r>
    <n v="636"/>
    <x v="1"/>
    <s v="FDX15"/>
    <x v="7"/>
    <x v="8"/>
    <s v="OUT035"/>
    <x v="2"/>
    <x v="1"/>
    <x v="0"/>
    <n v="0.156269303"/>
    <n v="17.2"/>
    <n v="159.65780000000001"/>
    <n v="5"/>
  </r>
  <r>
    <n v="637"/>
    <x v="1"/>
    <s v="FDT22"/>
    <x v="6"/>
    <x v="8"/>
    <s v="OUT035"/>
    <x v="2"/>
    <x v="1"/>
    <x v="0"/>
    <n v="0.11207602"/>
    <n v="10.395"/>
    <n v="58.021999999999998"/>
    <n v="5"/>
  </r>
  <r>
    <n v="638"/>
    <x v="1"/>
    <s v="FDR10"/>
    <x v="6"/>
    <x v="8"/>
    <s v="OUT035"/>
    <x v="2"/>
    <x v="1"/>
    <x v="0"/>
    <n v="1.0037996E-2"/>
    <n v="17.600000000000001"/>
    <n v="163.55520000000001"/>
    <n v="5"/>
  </r>
  <r>
    <n v="639"/>
    <x v="1"/>
    <s v="DRL49"/>
    <x v="4"/>
    <x v="8"/>
    <s v="OUT035"/>
    <x v="2"/>
    <x v="1"/>
    <x v="0"/>
    <n v="5.6418353999999997E-2"/>
    <n v="13.15"/>
    <n v="142.4812"/>
    <n v="5"/>
  </r>
  <r>
    <n v="640"/>
    <x v="0"/>
    <s v="FDF29"/>
    <x v="2"/>
    <x v="8"/>
    <s v="OUT035"/>
    <x v="2"/>
    <x v="1"/>
    <x v="0"/>
    <n v="1.9930417999999998E-2"/>
    <n v="15.1"/>
    <n v="131.53100000000001"/>
    <n v="5"/>
  </r>
  <r>
    <n v="641"/>
    <x v="0"/>
    <s v="FDT56"/>
    <x v="0"/>
    <x v="8"/>
    <s v="OUT035"/>
    <x v="2"/>
    <x v="1"/>
    <x v="0"/>
    <n v="0.11557055199999999"/>
    <n v="16"/>
    <n v="57.5246"/>
    <n v="5"/>
  </r>
  <r>
    <n v="642"/>
    <x v="0"/>
    <s v="FDN03"/>
    <x v="7"/>
    <x v="8"/>
    <s v="OUT035"/>
    <x v="2"/>
    <x v="1"/>
    <x v="0"/>
    <n v="1.5087112E-2"/>
    <n v="9.8000000000000007"/>
    <n v="250.14080000000001"/>
    <n v="5"/>
  </r>
  <r>
    <n v="643"/>
    <x v="0"/>
    <s v="FDW15"/>
    <x v="7"/>
    <x v="8"/>
    <s v="OUT035"/>
    <x v="2"/>
    <x v="1"/>
    <x v="0"/>
    <n v="5.5103173999999998E-2"/>
    <n v="15.35"/>
    <n v="149.77340000000001"/>
    <n v="5"/>
  </r>
  <r>
    <n v="644"/>
    <x v="0"/>
    <s v="FDU51"/>
    <x v="7"/>
    <x v="8"/>
    <s v="OUT035"/>
    <x v="2"/>
    <x v="1"/>
    <x v="0"/>
    <n v="9.6495425999999995E-2"/>
    <n v="20.2"/>
    <n v="175.6028"/>
    <n v="5"/>
  </r>
  <r>
    <n v="645"/>
    <x v="1"/>
    <s v="FDQ14"/>
    <x v="11"/>
    <x v="6"/>
    <s v="OUT010"/>
    <x v="1"/>
    <x v="0"/>
    <x v="2"/>
    <n v="0.103419257"/>
    <n v="9.27"/>
    <n v="148.10499999999999"/>
    <n v="5"/>
  </r>
  <r>
    <n v="646"/>
    <x v="1"/>
    <s v="DRC27"/>
    <x v="11"/>
    <x v="6"/>
    <s v="OUT010"/>
    <x v="1"/>
    <x v="0"/>
    <x v="2"/>
    <n v="9.7251620999999996E-2"/>
    <n v="13.8"/>
    <n v="245.78020000000001"/>
    <n v="5"/>
  </r>
  <r>
    <n v="647"/>
    <x v="1"/>
    <s v="DRE03"/>
    <x v="11"/>
    <x v="6"/>
    <s v="OUT010"/>
    <x v="1"/>
    <x v="0"/>
    <x v="2"/>
    <n v="4.0550867999999997E-2"/>
    <n v="19.600000000000001"/>
    <n v="45.571800000000003"/>
    <n v="5"/>
  </r>
  <r>
    <n v="648"/>
    <x v="1"/>
    <s v="FDD16"/>
    <x v="2"/>
    <x v="6"/>
    <s v="OUT010"/>
    <x v="1"/>
    <x v="0"/>
    <x v="2"/>
    <n v="6.0847633999999998E-2"/>
    <n v="20.5"/>
    <n v="75.069599999999994"/>
    <n v="5"/>
  </r>
  <r>
    <n v="649"/>
    <x v="1"/>
    <s v="FDT03"/>
    <x v="7"/>
    <x v="6"/>
    <s v="OUT010"/>
    <x v="1"/>
    <x v="2"/>
    <x v="2"/>
    <n v="1.6735878999999999E-2"/>
    <n v="21.25"/>
    <n v="185.26079999999999"/>
    <n v="5"/>
  </r>
  <r>
    <n v="650"/>
    <x v="1"/>
    <s v="FDG47"/>
    <x v="15"/>
    <x v="6"/>
    <s v="OUT010"/>
    <x v="1"/>
    <x v="2"/>
    <x v="2"/>
    <n v="0.116527666"/>
    <n v="12.8"/>
    <n v="261.42520000000002"/>
    <n v="5"/>
  </r>
  <r>
    <n v="651"/>
    <x v="1"/>
    <s v="FDG60"/>
    <x v="13"/>
    <x v="3"/>
    <s v="OUT013"/>
    <x v="1"/>
    <x v="2"/>
    <x v="0"/>
    <n v="6.0649213E-2"/>
    <n v="20.350000000000001"/>
    <n v="232.76159999999999"/>
    <n v="5"/>
  </r>
  <r>
    <n v="652"/>
    <x v="1"/>
    <s v="FDS37"/>
    <x v="3"/>
    <x v="3"/>
    <s v="OUT013"/>
    <x v="1"/>
    <x v="2"/>
    <x v="0"/>
    <n v="3.1918283999999998E-2"/>
    <n v="7.6550000000000002"/>
    <n v="117.7492"/>
    <n v="5"/>
  </r>
  <r>
    <n v="653"/>
    <x v="1"/>
    <s v="DRG03"/>
    <x v="11"/>
    <x v="3"/>
    <s v="OUT013"/>
    <x v="1"/>
    <x v="2"/>
    <x v="0"/>
    <n v="6.1934991000000002E-2"/>
    <n v="14.5"/>
    <n v="154.49979999999999"/>
    <n v="5"/>
  </r>
  <r>
    <n v="654"/>
    <x v="1"/>
    <s v="FDB52"/>
    <x v="11"/>
    <x v="3"/>
    <s v="OUT013"/>
    <x v="1"/>
    <x v="2"/>
    <x v="0"/>
    <n v="3.0410273000000002E-2"/>
    <n v="17.75"/>
    <n v="256.06720000000001"/>
    <n v="5"/>
  </r>
  <r>
    <n v="655"/>
    <x v="1"/>
    <s v="FDK40"/>
    <x v="2"/>
    <x v="3"/>
    <s v="OUT013"/>
    <x v="1"/>
    <x v="2"/>
    <x v="0"/>
    <n v="0"/>
    <n v="7.0350000000000001"/>
    <n v="262.69099999999997"/>
    <n v="5"/>
  </r>
  <r>
    <n v="656"/>
    <x v="1"/>
    <s v="NCZ53"/>
    <x v="1"/>
    <x v="3"/>
    <s v="OUT013"/>
    <x v="1"/>
    <x v="2"/>
    <x v="0"/>
    <n v="2.4456796999999999E-2"/>
    <n v="9.6"/>
    <n v="186.62139999999999"/>
    <n v="5"/>
  </r>
  <r>
    <n v="657"/>
    <x v="1"/>
    <s v="NCP41"/>
    <x v="1"/>
    <x v="3"/>
    <s v="OUT013"/>
    <x v="1"/>
    <x v="2"/>
    <x v="0"/>
    <n v="1.6197216E-2"/>
    <n v="16.600000000000001"/>
    <n v="108.8596"/>
    <n v="5"/>
  </r>
  <r>
    <n v="658"/>
    <x v="1"/>
    <s v="NCY42"/>
    <x v="5"/>
    <x v="3"/>
    <s v="OUT013"/>
    <x v="1"/>
    <x v="2"/>
    <x v="0"/>
    <n v="1.5149955E-2"/>
    <n v="6.38"/>
    <n v="144.047"/>
    <n v="5"/>
  </r>
  <r>
    <n v="659"/>
    <x v="1"/>
    <s v="NCO43"/>
    <x v="10"/>
    <x v="3"/>
    <s v="OUT013"/>
    <x v="1"/>
    <x v="2"/>
    <x v="0"/>
    <n v="4.7059016000000002E-2"/>
    <n v="5.5"/>
    <n v="100.1016"/>
    <n v="5"/>
  </r>
  <r>
    <n v="660"/>
    <x v="1"/>
    <s v="FDR46"/>
    <x v="6"/>
    <x v="3"/>
    <s v="OUT013"/>
    <x v="1"/>
    <x v="2"/>
    <x v="0"/>
    <n v="0.13930163400000001"/>
    <n v="16.850000000000001"/>
    <n v="144.976"/>
    <n v="5"/>
  </r>
  <r>
    <n v="661"/>
    <x v="1"/>
    <s v="FDW58"/>
    <x v="6"/>
    <x v="3"/>
    <s v="OUT013"/>
    <x v="1"/>
    <x v="2"/>
    <x v="0"/>
    <n v="7.5468080000000003E-3"/>
    <n v="20.75"/>
    <n v="104.1622"/>
    <n v="5"/>
  </r>
  <r>
    <n v="662"/>
    <x v="0"/>
    <s v="FDX36"/>
    <x v="13"/>
    <x v="3"/>
    <s v="OUT013"/>
    <x v="1"/>
    <x v="2"/>
    <x v="0"/>
    <n v="0.128176489"/>
    <n v="9.6950000000000003"/>
    <n v="224.84039999999999"/>
    <n v="5"/>
  </r>
  <r>
    <n v="663"/>
    <x v="0"/>
    <s v="FDM01"/>
    <x v="12"/>
    <x v="3"/>
    <s v="OUT013"/>
    <x v="1"/>
    <x v="2"/>
    <x v="0"/>
    <n v="9.4488484999999997E-2"/>
    <n v="7.8949999999999996"/>
    <n v="100.7332"/>
    <n v="5"/>
  </r>
  <r>
    <n v="664"/>
    <x v="0"/>
    <s v="FDX38"/>
    <x v="11"/>
    <x v="3"/>
    <s v="OUT013"/>
    <x v="1"/>
    <x v="2"/>
    <x v="0"/>
    <n v="4.8166899999999999E-2"/>
    <n v="10.5"/>
    <n v="48.837600000000002"/>
    <n v="5"/>
  </r>
  <r>
    <n v="665"/>
    <x v="0"/>
    <s v="FDH53"/>
    <x v="2"/>
    <x v="3"/>
    <s v="OUT013"/>
    <x v="1"/>
    <x v="2"/>
    <x v="0"/>
    <n v="1.9183756E-2"/>
    <n v="20.5"/>
    <n v="83.759200000000007"/>
    <n v="5"/>
  </r>
  <r>
    <n v="666"/>
    <x v="0"/>
    <s v="FDZ51"/>
    <x v="7"/>
    <x v="3"/>
    <s v="OUT013"/>
    <x v="1"/>
    <x v="2"/>
    <x v="0"/>
    <n v="5.4507422E-2"/>
    <n v="11.3"/>
    <n v="96.309399999999997"/>
    <n v="5"/>
  </r>
  <r>
    <n v="667"/>
    <x v="0"/>
    <s v="FDV57"/>
    <x v="6"/>
    <x v="3"/>
    <s v="OUT013"/>
    <x v="1"/>
    <x v="2"/>
    <x v="0"/>
    <n v="6.5841719000000007E-2"/>
    <n v="15.25"/>
    <n v="179.86600000000001"/>
    <n v="5"/>
  </r>
  <r>
    <n v="668"/>
    <x v="1"/>
    <s v="FDV59"/>
    <x v="8"/>
    <x v="1"/>
    <s v="OUT018"/>
    <x v="1"/>
    <x v="0"/>
    <x v="1"/>
    <n v="0"/>
    <n v="13.35"/>
    <n v="217.61660000000001"/>
    <n v="5"/>
  </r>
  <r>
    <n v="669"/>
    <x v="1"/>
    <s v="FDT02"/>
    <x v="11"/>
    <x v="1"/>
    <s v="OUT018"/>
    <x v="1"/>
    <x v="0"/>
    <x v="1"/>
    <n v="2.4293289999999999E-2"/>
    <n v="12.6"/>
    <n v="33.487400000000001"/>
    <n v="5"/>
  </r>
  <r>
    <n v="670"/>
    <x v="1"/>
    <s v="DRD60"/>
    <x v="4"/>
    <x v="1"/>
    <s v="OUT018"/>
    <x v="1"/>
    <x v="0"/>
    <x v="1"/>
    <n v="3.7383777999999999E-2"/>
    <n v="15.7"/>
    <n v="179.76339999999999"/>
    <n v="5"/>
  </r>
  <r>
    <n v="671"/>
    <x v="1"/>
    <s v="FDV35"/>
    <x v="8"/>
    <x v="1"/>
    <s v="OUT018"/>
    <x v="1"/>
    <x v="0"/>
    <x v="1"/>
    <n v="0.12872825800000001"/>
    <n v="19.5"/>
    <n v="155.3314"/>
    <n v="5"/>
  </r>
  <r>
    <n v="672"/>
    <x v="1"/>
    <s v="FDK14"/>
    <x v="3"/>
    <x v="1"/>
    <s v="OUT018"/>
    <x v="1"/>
    <x v="0"/>
    <x v="1"/>
    <n v="4.1273235999999998E-2"/>
    <n v="6.98"/>
    <n v="82.493399999999994"/>
    <n v="5"/>
  </r>
  <r>
    <n v="673"/>
    <x v="1"/>
    <s v="DRC27"/>
    <x v="11"/>
    <x v="1"/>
    <s v="OUT018"/>
    <x v="1"/>
    <x v="0"/>
    <x v="1"/>
    <n v="5.8339152999999998E-2"/>
    <n v="13.8"/>
    <n v="246.28020000000001"/>
    <n v="5"/>
  </r>
  <r>
    <n v="674"/>
    <x v="1"/>
    <s v="NCL53"/>
    <x v="1"/>
    <x v="1"/>
    <s v="OUT018"/>
    <x v="1"/>
    <x v="0"/>
    <x v="1"/>
    <n v="3.6382523999999999E-2"/>
    <n v="7.5"/>
    <n v="177.90280000000001"/>
    <n v="5"/>
  </r>
  <r>
    <n v="675"/>
    <x v="0"/>
    <s v="FDK26"/>
    <x v="3"/>
    <x v="1"/>
    <s v="OUT018"/>
    <x v="1"/>
    <x v="0"/>
    <x v="1"/>
    <n v="3.2308481999999999E-2"/>
    <n v="5.46"/>
    <n v="185.22399999999999"/>
    <n v="5"/>
  </r>
  <r>
    <n v="676"/>
    <x v="1"/>
    <s v="FDD57"/>
    <x v="0"/>
    <x v="7"/>
    <s v="OUT027"/>
    <x v="1"/>
    <x v="0"/>
    <x v="3"/>
    <n v="2.2291121000000001E-2"/>
    <m/>
    <n v="93.609399999999994"/>
    <n v="5"/>
  </r>
  <r>
    <n v="677"/>
    <x v="1"/>
    <s v="FDM03"/>
    <x v="7"/>
    <x v="7"/>
    <s v="OUT027"/>
    <x v="1"/>
    <x v="0"/>
    <x v="3"/>
    <n v="0"/>
    <m/>
    <n v="109.1938"/>
    <n v="5"/>
  </r>
  <r>
    <n v="678"/>
    <x v="1"/>
    <s v="FDX15"/>
    <x v="7"/>
    <x v="7"/>
    <s v="OUT027"/>
    <x v="1"/>
    <x v="0"/>
    <x v="3"/>
    <n v="0.155541973"/>
    <m/>
    <n v="159.7578"/>
    <n v="5"/>
  </r>
  <r>
    <n v="679"/>
    <x v="1"/>
    <s v="FDA10"/>
    <x v="6"/>
    <x v="7"/>
    <s v="OUT027"/>
    <x v="1"/>
    <x v="0"/>
    <x v="3"/>
    <n v="0.141129263"/>
    <m/>
    <n v="121.60720000000001"/>
    <n v="5"/>
  </r>
  <r>
    <n v="680"/>
    <x v="0"/>
    <s v="FDE56"/>
    <x v="0"/>
    <x v="7"/>
    <s v="OUT027"/>
    <x v="1"/>
    <x v="0"/>
    <x v="3"/>
    <n v="0.15842451599999999"/>
    <m/>
    <n v="62.419400000000003"/>
    <n v="5"/>
  </r>
  <r>
    <n v="681"/>
    <x v="0"/>
    <s v="FDS31"/>
    <x v="0"/>
    <x v="7"/>
    <s v="OUT027"/>
    <x v="1"/>
    <x v="0"/>
    <x v="3"/>
    <n v="4.3978369000000003E-2"/>
    <m/>
    <n v="178.43180000000001"/>
    <n v="5"/>
  </r>
  <r>
    <n v="682"/>
    <x v="0"/>
    <s v="FDW39"/>
    <x v="7"/>
    <x v="7"/>
    <s v="OUT027"/>
    <x v="1"/>
    <x v="0"/>
    <x v="3"/>
    <n v="3.6731658E-2"/>
    <m/>
    <n v="177.23699999999999"/>
    <n v="5"/>
  </r>
  <r>
    <n v="683"/>
    <x v="0"/>
    <s v="FDY39"/>
    <x v="7"/>
    <x v="7"/>
    <s v="OUT027"/>
    <x v="1"/>
    <x v="0"/>
    <x v="3"/>
    <n v="0"/>
    <m/>
    <n v="182.0608"/>
    <n v="5"/>
  </r>
  <r>
    <n v="684"/>
    <x v="1"/>
    <s v="NCQ53"/>
    <x v="1"/>
    <x v="7"/>
    <s v="OUT027"/>
    <x v="1"/>
    <x v="0"/>
    <x v="3"/>
    <n v="1.8813776000000001E-2"/>
    <m/>
    <n v="235.25899999999999"/>
    <n v="5"/>
  </r>
  <r>
    <n v="685"/>
    <x v="0"/>
    <s v="FDG35"/>
    <x v="15"/>
    <x v="7"/>
    <s v="OUT027"/>
    <x v="1"/>
    <x v="0"/>
    <x v="3"/>
    <n v="7.0068830000000002E-3"/>
    <m/>
    <n v="173.57380000000001"/>
    <n v="5"/>
  </r>
  <r>
    <n v="686"/>
    <x v="1"/>
    <s v="NCP18"/>
    <x v="5"/>
    <x v="5"/>
    <s v="OUT017"/>
    <x v="2"/>
    <x v="1"/>
    <x v="0"/>
    <n v="2.8760013000000001E-2"/>
    <n v="12.15"/>
    <n v="151.4708"/>
    <n v="4"/>
  </r>
  <r>
    <n v="687"/>
    <x v="1"/>
    <s v="FDY58"/>
    <x v="6"/>
    <x v="1"/>
    <s v="OUT018"/>
    <x v="1"/>
    <x v="0"/>
    <x v="1"/>
    <n v="4.0081193000000001E-2"/>
    <n v="11.65"/>
    <n v="227.0694"/>
    <n v="4"/>
  </r>
  <r>
    <n v="688"/>
    <x v="1"/>
    <s v="NCB06"/>
    <x v="1"/>
    <x v="8"/>
    <s v="OUT035"/>
    <x v="2"/>
    <x v="1"/>
    <x v="0"/>
    <n v="8.2316505999999998E-2"/>
    <n v="17.600000000000001"/>
    <n v="160.69200000000001"/>
    <n v="4"/>
  </r>
  <r>
    <n v="689"/>
    <x v="0"/>
    <s v="FDB36"/>
    <x v="13"/>
    <x v="1"/>
    <s v="OUT018"/>
    <x v="1"/>
    <x v="0"/>
    <x v="1"/>
    <n v="0"/>
    <n v="5.4649999999999999"/>
    <n v="132.5626"/>
    <n v="4"/>
  </r>
  <r>
    <n v="690"/>
    <x v="1"/>
    <s v="FDR47"/>
    <x v="8"/>
    <x v="6"/>
    <s v="OUT010"/>
    <x v="1"/>
    <x v="1"/>
    <x v="2"/>
    <n v="0"/>
    <n v="17.850000000000001"/>
    <n v="196.57939999999999"/>
    <n v="4"/>
  </r>
  <r>
    <n v="691"/>
    <x v="0"/>
    <s v="FDE10"/>
    <x v="6"/>
    <x v="6"/>
    <s v="OUT010"/>
    <x v="1"/>
    <x v="1"/>
    <x v="2"/>
    <n v="0.15055471100000001"/>
    <n v="6.67"/>
    <n v="130.0626"/>
    <n v="4"/>
  </r>
  <r>
    <n v="692"/>
    <x v="1"/>
    <s v="DRK01"/>
    <x v="4"/>
    <x v="8"/>
    <s v="OUT035"/>
    <x v="2"/>
    <x v="1"/>
    <x v="0"/>
    <n v="6.1052759999999998E-2"/>
    <n v="7.63"/>
    <n v="95.443600000000004"/>
    <n v="4"/>
  </r>
  <r>
    <n v="693"/>
    <x v="1"/>
    <s v="FDL22"/>
    <x v="6"/>
    <x v="2"/>
    <s v="OUT046"/>
    <x v="0"/>
    <x v="1"/>
    <x v="0"/>
    <n v="3.6390173999999997E-2"/>
    <n v="16.850000000000001"/>
    <n v="91.448800000000006"/>
    <n v="4"/>
  </r>
  <r>
    <n v="694"/>
    <x v="1"/>
    <s v="NCD06"/>
    <x v="5"/>
    <x v="1"/>
    <s v="OUT018"/>
    <x v="1"/>
    <x v="0"/>
    <x v="1"/>
    <n v="9.9729888000000003E-2"/>
    <n v="13"/>
    <n v="46.305999999999997"/>
    <n v="4"/>
  </r>
  <r>
    <n v="695"/>
    <x v="1"/>
    <s v="NCT54"/>
    <x v="5"/>
    <x v="0"/>
    <s v="OUT049"/>
    <x v="0"/>
    <x v="0"/>
    <x v="0"/>
    <n v="0.11972145100000001"/>
    <n v="8.6950000000000003"/>
    <n v="95.509399999999999"/>
    <n v="4"/>
  </r>
  <r>
    <n v="696"/>
    <x v="1"/>
    <s v="FDV59"/>
    <x v="8"/>
    <x v="4"/>
    <s v="OUT045"/>
    <x v="2"/>
    <x v="1"/>
    <x v="0"/>
    <n v="4.8124443000000003E-2"/>
    <n v="13.35"/>
    <n v="216.7166"/>
    <n v="4"/>
  </r>
  <r>
    <n v="697"/>
    <x v="0"/>
    <s v="FDY49"/>
    <x v="3"/>
    <x v="7"/>
    <s v="OUT027"/>
    <x v="1"/>
    <x v="0"/>
    <x v="3"/>
    <n v="1.1953902000000001E-2"/>
    <m/>
    <n v="164.51840000000001"/>
    <n v="4"/>
  </r>
  <r>
    <n v="698"/>
    <x v="1"/>
    <s v="NCS54"/>
    <x v="5"/>
    <x v="3"/>
    <s v="OUT013"/>
    <x v="1"/>
    <x v="2"/>
    <x v="0"/>
    <n v="9.9848469999999998E-3"/>
    <n v="13.6"/>
    <n v="175.43700000000001"/>
    <n v="4"/>
  </r>
  <r>
    <n v="699"/>
    <x v="1"/>
    <s v="NCJ54"/>
    <x v="5"/>
    <x v="7"/>
    <s v="OUT027"/>
    <x v="1"/>
    <x v="0"/>
    <x v="3"/>
    <n v="5.9776237000000003E-2"/>
    <m/>
    <n v="231.76419999999999"/>
    <n v="4"/>
  </r>
  <r>
    <n v="700"/>
    <x v="1"/>
    <s v="FDR60"/>
    <x v="13"/>
    <x v="5"/>
    <s v="OUT017"/>
    <x v="2"/>
    <x v="0"/>
    <x v="0"/>
    <n v="0.13115279899999999"/>
    <n v="14.3"/>
    <n v="78.632800000000003"/>
    <n v="4"/>
  </r>
  <r>
    <n v="701"/>
    <x v="0"/>
    <s v="FDJ20"/>
    <x v="0"/>
    <x v="0"/>
    <s v="OUT049"/>
    <x v="0"/>
    <x v="0"/>
    <x v="0"/>
    <n v="0.100330684"/>
    <n v="20.7"/>
    <n v="123.4388"/>
    <n v="4"/>
  </r>
  <r>
    <n v="702"/>
    <x v="1"/>
    <s v="DRM11"/>
    <x v="9"/>
    <x v="3"/>
    <s v="OUT013"/>
    <x v="1"/>
    <x v="2"/>
    <x v="0"/>
    <n v="6.6014595999999995E-2"/>
    <n v="6.57"/>
    <n v="259.7278"/>
    <n v="4"/>
  </r>
  <r>
    <n v="703"/>
    <x v="1"/>
    <s v="FDK44"/>
    <x v="0"/>
    <x v="4"/>
    <s v="OUT045"/>
    <x v="2"/>
    <x v="0"/>
    <x v="0"/>
    <n v="0.122475364"/>
    <n v="16.600000000000001"/>
    <n v="175.57380000000001"/>
    <n v="4"/>
  </r>
  <r>
    <n v="704"/>
    <x v="1"/>
    <s v="FDP10"/>
    <x v="6"/>
    <x v="8"/>
    <s v="OUT035"/>
    <x v="2"/>
    <x v="1"/>
    <x v="0"/>
    <n v="0.128065918"/>
    <n v="19"/>
    <n v="104.3622"/>
    <n v="4"/>
  </r>
  <r>
    <n v="705"/>
    <x v="0"/>
    <s v="FDG14"/>
    <x v="3"/>
    <x v="5"/>
    <s v="OUT017"/>
    <x v="2"/>
    <x v="0"/>
    <x v="0"/>
    <n v="5.0786365999999999E-2"/>
    <n v="9"/>
    <n v="152.20240000000001"/>
    <n v="4"/>
  </r>
  <r>
    <n v="706"/>
    <x v="1"/>
    <s v="FDA10"/>
    <x v="6"/>
    <x v="0"/>
    <s v="OUT049"/>
    <x v="0"/>
    <x v="0"/>
    <x v="0"/>
    <n v="0"/>
    <n v="20.350000000000001"/>
    <n v="120.9072"/>
    <n v="4"/>
  </r>
  <r>
    <n v="707"/>
    <x v="1"/>
    <s v="FDO34"/>
    <x v="6"/>
    <x v="5"/>
    <s v="OUT017"/>
    <x v="2"/>
    <x v="0"/>
    <x v="0"/>
    <n v="3.0108283E-2"/>
    <n v="17.7"/>
    <n v="165.98159999999999"/>
    <n v="4"/>
  </r>
  <r>
    <n v="708"/>
    <x v="1"/>
    <s v="FDN15"/>
    <x v="7"/>
    <x v="6"/>
    <s v="OUT010"/>
    <x v="1"/>
    <x v="0"/>
    <x v="2"/>
    <n v="2.8009381999999999E-2"/>
    <n v="17.5"/>
    <n v="141.71799999999999"/>
    <n v="4"/>
  </r>
  <r>
    <n v="709"/>
    <x v="1"/>
    <s v="NCN41"/>
    <x v="1"/>
    <x v="3"/>
    <s v="OUT013"/>
    <x v="1"/>
    <x v="2"/>
    <x v="0"/>
    <n v="5.2165854999999997E-2"/>
    <n v="17"/>
    <n v="125.07299999999999"/>
    <n v="4"/>
  </r>
  <r>
    <n v="710"/>
    <x v="1"/>
    <s v="DRE27"/>
    <x v="11"/>
    <x v="2"/>
    <s v="OUT046"/>
    <x v="0"/>
    <x v="1"/>
    <x v="0"/>
    <n v="0.13267058000000001"/>
    <n v="11.85"/>
    <n v="96.4726"/>
    <n v="4"/>
  </r>
  <r>
    <n v="711"/>
    <x v="1"/>
    <s v="FDU40"/>
    <x v="2"/>
    <x v="6"/>
    <s v="OUT010"/>
    <x v="1"/>
    <x v="0"/>
    <x v="2"/>
    <n v="6.2606582999999993E-2"/>
    <n v="20.85"/>
    <n v="192.24780000000001"/>
    <n v="4"/>
  </r>
  <r>
    <n v="712"/>
    <x v="1"/>
    <s v="NCS54"/>
    <x v="5"/>
    <x v="0"/>
    <s v="OUT049"/>
    <x v="0"/>
    <x v="0"/>
    <x v="0"/>
    <n v="1.0008698999999999E-2"/>
    <n v="13.6"/>
    <n v="176.73699999999999"/>
    <n v="4"/>
  </r>
  <r>
    <n v="713"/>
    <x v="1"/>
    <s v="NCL55"/>
    <x v="10"/>
    <x v="5"/>
    <s v="OUT017"/>
    <x v="2"/>
    <x v="0"/>
    <x v="0"/>
    <n v="6.5026433999999994E-2"/>
    <n v="12.15"/>
    <n v="253.70400000000001"/>
    <n v="4"/>
  </r>
  <r>
    <n v="714"/>
    <x v="0"/>
    <s v="FDJ55"/>
    <x v="7"/>
    <x v="5"/>
    <s v="OUT017"/>
    <x v="2"/>
    <x v="0"/>
    <x v="0"/>
    <n v="2.3664054E-2"/>
    <n v="12.8"/>
    <n v="226.04040000000001"/>
    <n v="4"/>
  </r>
  <r>
    <n v="715"/>
    <x v="1"/>
    <s v="NCN43"/>
    <x v="10"/>
    <x v="6"/>
    <s v="OUT010"/>
    <x v="1"/>
    <x v="0"/>
    <x v="2"/>
    <n v="1.1314423000000001E-2"/>
    <n v="12.15"/>
    <n v="122.973"/>
    <n v="4"/>
  </r>
  <r>
    <n v="716"/>
    <x v="1"/>
    <s v="FDZ60"/>
    <x v="13"/>
    <x v="0"/>
    <s v="OUT049"/>
    <x v="0"/>
    <x v="0"/>
    <x v="0"/>
    <n v="0.119547387"/>
    <n v="20.5"/>
    <n v="108.95959999999999"/>
    <n v="4"/>
  </r>
  <r>
    <n v="717"/>
    <x v="1"/>
    <s v="FDS23"/>
    <x v="8"/>
    <x v="0"/>
    <s v="OUT049"/>
    <x v="0"/>
    <x v="0"/>
    <x v="0"/>
    <n v="0.14110815600000001"/>
    <n v="4.6349999999999998"/>
    <n v="128.29939999999999"/>
    <n v="4"/>
  </r>
  <r>
    <n v="718"/>
    <x v="1"/>
    <s v="FDK38"/>
    <x v="3"/>
    <x v="0"/>
    <s v="OUT049"/>
    <x v="0"/>
    <x v="0"/>
    <x v="0"/>
    <n v="5.3372768000000001E-2"/>
    <n v="6.65"/>
    <n v="149.57339999999999"/>
    <n v="4"/>
  </r>
  <r>
    <n v="719"/>
    <x v="1"/>
    <s v="FDR02"/>
    <x v="11"/>
    <x v="0"/>
    <s v="OUT049"/>
    <x v="0"/>
    <x v="0"/>
    <x v="0"/>
    <n v="2.2099982000000001E-2"/>
    <n v="16.7"/>
    <n v="110.18859999999999"/>
    <n v="4"/>
  </r>
  <r>
    <n v="720"/>
    <x v="1"/>
    <s v="FDF17"/>
    <x v="2"/>
    <x v="0"/>
    <s v="OUT049"/>
    <x v="0"/>
    <x v="0"/>
    <x v="0"/>
    <n v="4.2687151E-2"/>
    <n v="5.19"/>
    <n v="195.911"/>
    <n v="4"/>
  </r>
  <r>
    <n v="721"/>
    <x v="1"/>
    <s v="FDR43"/>
    <x v="0"/>
    <x v="0"/>
    <s v="OUT049"/>
    <x v="0"/>
    <x v="0"/>
    <x v="0"/>
    <n v="0.16174058199999999"/>
    <n v="18.2"/>
    <n v="38.418999999999997"/>
    <n v="4"/>
  </r>
  <r>
    <n v="722"/>
    <x v="1"/>
    <s v="DRL11"/>
    <x v="9"/>
    <x v="0"/>
    <s v="OUT049"/>
    <x v="0"/>
    <x v="0"/>
    <x v="0"/>
    <n v="4.8092815999999997E-2"/>
    <n v="10.5"/>
    <n v="159.2946"/>
    <n v="4"/>
  </r>
  <r>
    <n v="723"/>
    <x v="1"/>
    <s v="NCS41"/>
    <x v="1"/>
    <x v="0"/>
    <s v="OUT049"/>
    <x v="0"/>
    <x v="0"/>
    <x v="0"/>
    <n v="5.3527104999999998E-2"/>
    <n v="12.85"/>
    <n v="185.16079999999999"/>
    <n v="4"/>
  </r>
  <r>
    <n v="724"/>
    <x v="1"/>
    <s v="NCP05"/>
    <x v="1"/>
    <x v="0"/>
    <s v="OUT049"/>
    <x v="0"/>
    <x v="0"/>
    <x v="0"/>
    <n v="2.5325897E-2"/>
    <n v="19.600000000000001"/>
    <n v="150.9024"/>
    <n v="4"/>
  </r>
  <r>
    <n v="725"/>
    <x v="1"/>
    <s v="NCY18"/>
    <x v="5"/>
    <x v="0"/>
    <s v="OUT049"/>
    <x v="0"/>
    <x v="0"/>
    <x v="0"/>
    <n v="3.1201465000000001E-2"/>
    <n v="7.2850000000000001"/>
    <n v="174.7054"/>
    <n v="4"/>
  </r>
  <r>
    <n v="726"/>
    <x v="1"/>
    <s v="NCP42"/>
    <x v="5"/>
    <x v="0"/>
    <s v="OUT049"/>
    <x v="0"/>
    <x v="0"/>
    <x v="0"/>
    <n v="1.6135764E-2"/>
    <n v="8.51"/>
    <n v="195.64779999999999"/>
    <n v="4"/>
  </r>
  <r>
    <n v="727"/>
    <x v="1"/>
    <s v="NCP18"/>
    <x v="5"/>
    <x v="0"/>
    <s v="OUT049"/>
    <x v="0"/>
    <x v="0"/>
    <x v="0"/>
    <n v="2.8642712000000001E-2"/>
    <n v="12.15"/>
    <n v="149.07079999999999"/>
    <n v="4"/>
  </r>
  <r>
    <n v="728"/>
    <x v="1"/>
    <s v="NCB18"/>
    <x v="5"/>
    <x v="0"/>
    <s v="OUT049"/>
    <x v="0"/>
    <x v="0"/>
    <x v="0"/>
    <n v="4.1355365999999998E-2"/>
    <n v="19.600000000000001"/>
    <n v="88.751400000000004"/>
    <n v="4"/>
  </r>
  <r>
    <n v="729"/>
    <x v="1"/>
    <s v="NCN14"/>
    <x v="10"/>
    <x v="0"/>
    <s v="OUT049"/>
    <x v="0"/>
    <x v="0"/>
    <x v="0"/>
    <n v="9.2060693999999998E-2"/>
    <n v="19.100000000000001"/>
    <n v="183.76079999999999"/>
    <n v="4"/>
  </r>
  <r>
    <n v="730"/>
    <x v="1"/>
    <s v="FDJ45"/>
    <x v="14"/>
    <x v="0"/>
    <s v="OUT049"/>
    <x v="0"/>
    <x v="0"/>
    <x v="0"/>
    <n v="7.3524776E-2"/>
    <n v="17.75"/>
    <n v="34.821599999999997"/>
    <n v="4"/>
  </r>
  <r>
    <n v="731"/>
    <x v="1"/>
    <s v="FDH22"/>
    <x v="6"/>
    <x v="0"/>
    <s v="OUT049"/>
    <x v="0"/>
    <x v="0"/>
    <x v="0"/>
    <n v="0.13651285799999999"/>
    <n v="6.4050000000000002"/>
    <n v="128.76779999999999"/>
    <n v="4"/>
  </r>
  <r>
    <n v="732"/>
    <x v="1"/>
    <s v="FDU22"/>
    <x v="6"/>
    <x v="0"/>
    <s v="OUT049"/>
    <x v="0"/>
    <x v="0"/>
    <x v="0"/>
    <n v="9.3441603999999998E-2"/>
    <n v="12.35"/>
    <n v="119.11239999999999"/>
    <n v="4"/>
  </r>
  <r>
    <n v="733"/>
    <x v="1"/>
    <s v="FDO57"/>
    <x v="6"/>
    <x v="0"/>
    <s v="OUT049"/>
    <x v="0"/>
    <x v="0"/>
    <x v="0"/>
    <n v="0.10887917699999999"/>
    <n v="20.75"/>
    <n v="161.55779999999999"/>
    <n v="4"/>
  </r>
  <r>
    <n v="734"/>
    <x v="1"/>
    <s v="FDQ21"/>
    <x v="6"/>
    <x v="0"/>
    <s v="OUT049"/>
    <x v="0"/>
    <x v="0"/>
    <x v="0"/>
    <n v="1.9453430000000001E-2"/>
    <n v="21.25"/>
    <n v="120.87560000000001"/>
    <n v="4"/>
  </r>
  <r>
    <n v="735"/>
    <x v="1"/>
    <s v="DRG37"/>
    <x v="4"/>
    <x v="0"/>
    <s v="OUT049"/>
    <x v="0"/>
    <x v="0"/>
    <x v="0"/>
    <n v="1.9408559999999998E-2"/>
    <n v="16.2"/>
    <n v="156.7972"/>
    <n v="4"/>
  </r>
  <r>
    <n v="736"/>
    <x v="1"/>
    <s v="FDB11"/>
    <x v="15"/>
    <x v="0"/>
    <s v="OUT049"/>
    <x v="0"/>
    <x v="0"/>
    <x v="0"/>
    <n v="6.0942631999999997E-2"/>
    <n v="16"/>
    <n v="225.6404"/>
    <n v="4"/>
  </r>
  <r>
    <n v="737"/>
    <x v="0"/>
    <s v="FDL14"/>
    <x v="3"/>
    <x v="0"/>
    <s v="OUT049"/>
    <x v="0"/>
    <x v="0"/>
    <x v="0"/>
    <n v="3.2208865000000003E-2"/>
    <n v="8.1150000000000002"/>
    <n v="154.99719999999999"/>
    <n v="4"/>
  </r>
  <r>
    <n v="738"/>
    <x v="0"/>
    <s v="FDQ01"/>
    <x v="3"/>
    <x v="0"/>
    <s v="OUT049"/>
    <x v="0"/>
    <x v="0"/>
    <x v="0"/>
    <n v="0.160951491"/>
    <n v="19.7"/>
    <n v="256.10140000000001"/>
    <n v="4"/>
  </r>
  <r>
    <n v="739"/>
    <x v="0"/>
    <s v="FDW26"/>
    <x v="11"/>
    <x v="0"/>
    <s v="OUT049"/>
    <x v="0"/>
    <x v="0"/>
    <x v="0"/>
    <n v="0.107223632"/>
    <n v="11.8"/>
    <n v="223.5772"/>
    <n v="4"/>
  </r>
  <r>
    <n v="740"/>
    <x v="0"/>
    <s v="FDI05"/>
    <x v="2"/>
    <x v="0"/>
    <s v="OUT049"/>
    <x v="0"/>
    <x v="0"/>
    <x v="0"/>
    <n v="0.127066966"/>
    <n v="8.35"/>
    <n v="76.535399999999996"/>
    <n v="4"/>
  </r>
  <r>
    <n v="741"/>
    <x v="0"/>
    <s v="FDE17"/>
    <x v="2"/>
    <x v="0"/>
    <s v="OUT049"/>
    <x v="0"/>
    <x v="0"/>
    <x v="0"/>
    <n v="5.4540158999999998E-2"/>
    <n v="20.100000000000001"/>
    <n v="152.13659999999999"/>
    <n v="4"/>
  </r>
  <r>
    <n v="742"/>
    <x v="0"/>
    <s v="FDT19"/>
    <x v="0"/>
    <x v="0"/>
    <s v="OUT049"/>
    <x v="0"/>
    <x v="0"/>
    <x v="0"/>
    <n v="0.14526636000000001"/>
    <n v="7.59"/>
    <n v="172.90799999999999"/>
    <n v="4"/>
  </r>
  <r>
    <n v="743"/>
    <x v="0"/>
    <s v="FDJ10"/>
    <x v="6"/>
    <x v="0"/>
    <s v="OUT049"/>
    <x v="0"/>
    <x v="0"/>
    <x v="0"/>
    <n v="0.12970500800000001"/>
    <n v="5.0949999999999998"/>
    <n v="141.88380000000001"/>
    <n v="4"/>
  </r>
  <r>
    <n v="744"/>
    <x v="1"/>
    <s v="DRH03"/>
    <x v="11"/>
    <x v="0"/>
    <s v="OUT049"/>
    <x v="0"/>
    <x v="0"/>
    <x v="0"/>
    <n v="3.5118834000000002E-2"/>
    <n v="17.25"/>
    <n v="93.412000000000006"/>
    <n v="4"/>
  </r>
  <r>
    <n v="745"/>
    <x v="1"/>
    <s v="DRD15"/>
    <x v="11"/>
    <x v="7"/>
    <s v="OUT019"/>
    <x v="0"/>
    <x v="1"/>
    <x v="2"/>
    <n v="9.9442328999999996E-2"/>
    <m/>
    <n v="233.16419999999999"/>
    <n v="4"/>
  </r>
  <r>
    <n v="746"/>
    <x v="1"/>
    <s v="FDY32"/>
    <x v="0"/>
    <x v="7"/>
    <s v="OUT019"/>
    <x v="0"/>
    <x v="1"/>
    <x v="2"/>
    <n v="0.22628438100000001"/>
    <m/>
    <n v="163.221"/>
    <n v="4"/>
  </r>
  <r>
    <n v="747"/>
    <x v="1"/>
    <s v="NCG43"/>
    <x v="5"/>
    <x v="7"/>
    <s v="OUT019"/>
    <x v="0"/>
    <x v="1"/>
    <x v="2"/>
    <n v="0.12998368799999999"/>
    <m/>
    <n v="93.046199999999999"/>
    <n v="4"/>
  </r>
  <r>
    <n v="748"/>
    <x v="1"/>
    <s v="NCO30"/>
    <x v="5"/>
    <x v="7"/>
    <s v="OUT019"/>
    <x v="0"/>
    <x v="1"/>
    <x v="2"/>
    <n v="2.7532258E-2"/>
    <m/>
    <n v="185.0608"/>
    <n v="4"/>
  </r>
  <r>
    <n v="749"/>
    <x v="1"/>
    <s v="NCQ06"/>
    <x v="5"/>
    <x v="7"/>
    <s v="OUT019"/>
    <x v="0"/>
    <x v="1"/>
    <x v="2"/>
    <n v="7.3229342000000003E-2"/>
    <m/>
    <n v="254.10140000000001"/>
    <n v="4"/>
  </r>
  <r>
    <n v="750"/>
    <x v="1"/>
    <s v="NCV06"/>
    <x v="5"/>
    <x v="7"/>
    <s v="OUT019"/>
    <x v="0"/>
    <x v="1"/>
    <x v="2"/>
    <n v="0.116750407"/>
    <m/>
    <n v="195.24780000000001"/>
    <n v="4"/>
  </r>
  <r>
    <n v="751"/>
    <x v="1"/>
    <s v="NCZ54"/>
    <x v="5"/>
    <x v="7"/>
    <s v="OUT019"/>
    <x v="0"/>
    <x v="1"/>
    <x v="2"/>
    <n v="0.14595153299999999"/>
    <m/>
    <n v="160.95519999999999"/>
    <n v="4"/>
  </r>
  <r>
    <n v="752"/>
    <x v="1"/>
    <s v="NCP50"/>
    <x v="10"/>
    <x v="7"/>
    <s v="OUT019"/>
    <x v="0"/>
    <x v="1"/>
    <x v="2"/>
    <n v="3.5997636E-2"/>
    <m/>
    <n v="78.661799999999999"/>
    <n v="4"/>
  </r>
  <r>
    <n v="753"/>
    <x v="1"/>
    <s v="FDF46"/>
    <x v="6"/>
    <x v="7"/>
    <s v="OUT019"/>
    <x v="0"/>
    <x v="1"/>
    <x v="2"/>
    <n v="0.164006137"/>
    <m/>
    <n v="113.2834"/>
    <n v="4"/>
  </r>
  <r>
    <n v="754"/>
    <x v="1"/>
    <s v="FDR33"/>
    <x v="6"/>
    <x v="7"/>
    <s v="OUT019"/>
    <x v="0"/>
    <x v="1"/>
    <x v="2"/>
    <n v="4.6903970000000003E-2"/>
    <m/>
    <n v="110.657"/>
    <n v="4"/>
  </r>
  <r>
    <n v="755"/>
    <x v="1"/>
    <s v="FDS57"/>
    <x v="6"/>
    <x v="7"/>
    <s v="OUT019"/>
    <x v="0"/>
    <x v="1"/>
    <x v="2"/>
    <n v="0.18111405899999999"/>
    <m/>
    <n v="141.64699999999999"/>
    <n v="4"/>
  </r>
  <r>
    <n v="756"/>
    <x v="1"/>
    <s v="DRH01"/>
    <x v="4"/>
    <x v="7"/>
    <s v="OUT019"/>
    <x v="0"/>
    <x v="1"/>
    <x v="2"/>
    <n v="0.17141731599999999"/>
    <m/>
    <n v="173.07380000000001"/>
    <n v="4"/>
  </r>
  <r>
    <n v="757"/>
    <x v="0"/>
    <s v="FDJ58"/>
    <x v="6"/>
    <x v="7"/>
    <s v="OUT019"/>
    <x v="0"/>
    <x v="1"/>
    <x v="2"/>
    <n v="0.184359831"/>
    <m/>
    <n v="172.6764"/>
    <n v="4"/>
  </r>
  <r>
    <n v="758"/>
    <x v="0"/>
    <s v="FDL57"/>
    <x v="6"/>
    <x v="7"/>
    <s v="OUT019"/>
    <x v="0"/>
    <x v="1"/>
    <x v="2"/>
    <n v="0.11744283799999999"/>
    <m/>
    <n v="257.73039999999997"/>
    <n v="4"/>
  </r>
  <r>
    <n v="759"/>
    <x v="0"/>
    <s v="FDT09"/>
    <x v="6"/>
    <x v="7"/>
    <s v="OUT019"/>
    <x v="0"/>
    <x v="1"/>
    <x v="2"/>
    <n v="2.1471456E-2"/>
    <m/>
    <n v="131.0284"/>
    <n v="4"/>
  </r>
  <r>
    <n v="760"/>
    <x v="0"/>
    <s v="FDY33"/>
    <x v="6"/>
    <x v="7"/>
    <s v="OUT019"/>
    <x v="0"/>
    <x v="1"/>
    <x v="2"/>
    <n v="0.17018662800000001"/>
    <m/>
    <n v="159.02619999999999"/>
    <n v="4"/>
  </r>
  <r>
    <n v="761"/>
    <x v="1"/>
    <s v="FDP09"/>
    <x v="6"/>
    <x v="7"/>
    <s v="OUT019"/>
    <x v="0"/>
    <x v="1"/>
    <x v="2"/>
    <n v="5.9336763000000001E-2"/>
    <m/>
    <n v="212.1902"/>
    <n v="4"/>
  </r>
  <r>
    <n v="762"/>
    <x v="1"/>
    <s v="FDQ12"/>
    <x v="13"/>
    <x v="2"/>
    <s v="OUT046"/>
    <x v="0"/>
    <x v="1"/>
    <x v="0"/>
    <n v="3.5410747999999999E-2"/>
    <n v="12.65"/>
    <n v="231.40100000000001"/>
    <n v="4"/>
  </r>
  <r>
    <n v="763"/>
    <x v="1"/>
    <s v="FDX43"/>
    <x v="0"/>
    <x v="2"/>
    <s v="OUT046"/>
    <x v="0"/>
    <x v="1"/>
    <x v="0"/>
    <n v="8.5274987999999996E-2"/>
    <n v="5.6550000000000002"/>
    <n v="165.05"/>
    <n v="4"/>
  </r>
  <r>
    <n v="764"/>
    <x v="1"/>
    <s v="FDS47"/>
    <x v="8"/>
    <x v="2"/>
    <s v="OUT046"/>
    <x v="0"/>
    <x v="1"/>
    <x v="0"/>
    <n v="0.12888573"/>
    <n v="16.75"/>
    <n v="87.685599999999994"/>
    <n v="4"/>
  </r>
  <r>
    <n v="765"/>
    <x v="1"/>
    <s v="FDN01"/>
    <x v="12"/>
    <x v="2"/>
    <s v="OUT046"/>
    <x v="0"/>
    <x v="1"/>
    <x v="0"/>
    <n v="0"/>
    <n v="8.8949999999999996"/>
    <n v="178.43700000000001"/>
    <n v="4"/>
  </r>
  <r>
    <n v="766"/>
    <x v="1"/>
    <s v="DRG51"/>
    <x v="11"/>
    <x v="2"/>
    <s v="OUT046"/>
    <x v="0"/>
    <x v="1"/>
    <x v="0"/>
    <n v="1.1539621999999999E-2"/>
    <n v="12.1"/>
    <n v="163.55260000000001"/>
    <n v="4"/>
  </r>
  <r>
    <n v="767"/>
    <x v="1"/>
    <s v="DRH03"/>
    <x v="11"/>
    <x v="2"/>
    <s v="OUT046"/>
    <x v="0"/>
    <x v="1"/>
    <x v="0"/>
    <n v="3.5064317999999997E-2"/>
    <n v="17.25"/>
    <n v="92.412000000000006"/>
    <n v="4"/>
  </r>
  <r>
    <n v="768"/>
    <x v="1"/>
    <s v="FDB05"/>
    <x v="2"/>
    <x v="2"/>
    <s v="OUT046"/>
    <x v="0"/>
    <x v="1"/>
    <x v="0"/>
    <n v="8.3198340999999995E-2"/>
    <n v="5.1550000000000002"/>
    <n v="246.07759999999999"/>
    <n v="4"/>
  </r>
  <r>
    <n v="769"/>
    <x v="1"/>
    <s v="FDA16"/>
    <x v="2"/>
    <x v="2"/>
    <s v="OUT046"/>
    <x v="0"/>
    <x v="1"/>
    <x v="0"/>
    <n v="0"/>
    <n v="6.6950000000000003"/>
    <n v="219.44560000000001"/>
    <n v="4"/>
  </r>
  <r>
    <n v="770"/>
    <x v="1"/>
    <s v="FDD29"/>
    <x v="2"/>
    <x v="2"/>
    <s v="OUT046"/>
    <x v="0"/>
    <x v="1"/>
    <x v="0"/>
    <n v="1.8410514999999999E-2"/>
    <n v="12.15"/>
    <n v="252.16980000000001"/>
    <n v="4"/>
  </r>
  <r>
    <n v="771"/>
    <x v="1"/>
    <s v="FDZ19"/>
    <x v="0"/>
    <x v="2"/>
    <s v="OUT046"/>
    <x v="0"/>
    <x v="1"/>
    <x v="0"/>
    <n v="9.3454898999999994E-2"/>
    <n v="6.4249999999999998"/>
    <n v="175.37119999999999"/>
    <n v="4"/>
  </r>
  <r>
    <n v="772"/>
    <x v="1"/>
    <s v="FDY55"/>
    <x v="0"/>
    <x v="2"/>
    <s v="OUT046"/>
    <x v="0"/>
    <x v="1"/>
    <x v="0"/>
    <n v="0"/>
    <n v="16.75"/>
    <n v="255.39879999999999"/>
    <n v="4"/>
  </r>
  <r>
    <n v="773"/>
    <x v="1"/>
    <s v="NCU29"/>
    <x v="1"/>
    <x v="2"/>
    <s v="OUT046"/>
    <x v="0"/>
    <x v="1"/>
    <x v="0"/>
    <n v="2.5477448E-2"/>
    <n v="7.6849999999999996"/>
    <n v="145.27600000000001"/>
    <n v="4"/>
  </r>
  <r>
    <n v="774"/>
    <x v="1"/>
    <s v="NCW41"/>
    <x v="1"/>
    <x v="2"/>
    <s v="OUT046"/>
    <x v="0"/>
    <x v="1"/>
    <x v="0"/>
    <n v="1.5450376E-2"/>
    <n v="18"/>
    <n v="158.96039999999999"/>
    <n v="4"/>
  </r>
  <r>
    <n v="775"/>
    <x v="1"/>
    <s v="NCY17"/>
    <x v="1"/>
    <x v="2"/>
    <s v="OUT046"/>
    <x v="0"/>
    <x v="1"/>
    <x v="0"/>
    <n v="0.163096139"/>
    <n v="18.2"/>
    <n v="43.008600000000001"/>
    <n v="4"/>
  </r>
  <r>
    <n v="776"/>
    <x v="1"/>
    <s v="NCC19"/>
    <x v="5"/>
    <x v="2"/>
    <s v="OUT046"/>
    <x v="0"/>
    <x v="1"/>
    <x v="0"/>
    <n v="9.6880573999999997E-2"/>
    <n v="6.57"/>
    <n v="191.482"/>
    <n v="4"/>
  </r>
  <r>
    <n v="777"/>
    <x v="1"/>
    <s v="NCJ43"/>
    <x v="5"/>
    <x v="2"/>
    <s v="OUT046"/>
    <x v="0"/>
    <x v="1"/>
    <x v="0"/>
    <n v="2.7069401999999999E-2"/>
    <n v="6.6349999999999998"/>
    <n v="174.93960000000001"/>
    <n v="4"/>
  </r>
  <r>
    <n v="778"/>
    <x v="1"/>
    <s v="NCE19"/>
    <x v="5"/>
    <x v="2"/>
    <s v="OUT046"/>
    <x v="0"/>
    <x v="1"/>
    <x v="0"/>
    <n v="9.3014620000000006E-2"/>
    <n v="8.9700000000000006"/>
    <n v="52.7956"/>
    <n v="4"/>
  </r>
  <r>
    <n v="779"/>
    <x v="1"/>
    <s v="NCO18"/>
    <x v="5"/>
    <x v="2"/>
    <s v="OUT046"/>
    <x v="0"/>
    <x v="1"/>
    <x v="0"/>
    <n v="2.4651269E-2"/>
    <n v="13.15"/>
    <n v="179.5686"/>
    <n v="4"/>
  </r>
  <r>
    <n v="780"/>
    <x v="1"/>
    <s v="NCG43"/>
    <x v="5"/>
    <x v="2"/>
    <s v="OUT046"/>
    <x v="0"/>
    <x v="1"/>
    <x v="0"/>
    <n v="0"/>
    <n v="20.2"/>
    <n v="94.146199999999993"/>
    <n v="4"/>
  </r>
  <r>
    <n v="781"/>
    <x v="1"/>
    <s v="FDT03"/>
    <x v="7"/>
    <x v="2"/>
    <s v="OUT046"/>
    <x v="0"/>
    <x v="1"/>
    <x v="0"/>
    <n v="9.9987630000000008E-3"/>
    <n v="21.25"/>
    <n v="182.36080000000001"/>
    <n v="4"/>
  </r>
  <r>
    <n v="782"/>
    <x v="1"/>
    <s v="FDW33"/>
    <x v="6"/>
    <x v="2"/>
    <s v="OUT046"/>
    <x v="0"/>
    <x v="1"/>
    <x v="0"/>
    <n v="9.9120587999999996E-2"/>
    <n v="9.3949999999999996"/>
    <n v="107.22799999999999"/>
    <n v="4"/>
  </r>
  <r>
    <n v="783"/>
    <x v="1"/>
    <s v="DRC12"/>
    <x v="4"/>
    <x v="2"/>
    <s v="OUT046"/>
    <x v="0"/>
    <x v="1"/>
    <x v="0"/>
    <n v="3.7826872999999997E-2"/>
    <n v="17.850000000000001"/>
    <n v="189.71879999999999"/>
    <n v="4"/>
  </r>
  <r>
    <n v="784"/>
    <x v="0"/>
    <s v="FDL14"/>
    <x v="3"/>
    <x v="2"/>
    <s v="OUT046"/>
    <x v="0"/>
    <x v="1"/>
    <x v="0"/>
    <n v="3.2158866000000001E-2"/>
    <n v="8.1150000000000002"/>
    <n v="154.8972"/>
    <n v="4"/>
  </r>
  <r>
    <n v="785"/>
    <x v="0"/>
    <s v="FDZ01"/>
    <x v="3"/>
    <x v="2"/>
    <s v="OUT046"/>
    <x v="0"/>
    <x v="1"/>
    <x v="0"/>
    <n v="9.0588449999999994E-3"/>
    <n v="8.9749999999999996"/>
    <n v="103.399"/>
    <n v="4"/>
  </r>
  <r>
    <n v="786"/>
    <x v="0"/>
    <s v="FDJ14"/>
    <x v="3"/>
    <x v="2"/>
    <s v="OUT046"/>
    <x v="0"/>
    <x v="1"/>
    <x v="0"/>
    <n v="5.0070476000000003E-2"/>
    <n v="10.3"/>
    <n v="77.896000000000001"/>
    <n v="4"/>
  </r>
  <r>
    <n v="787"/>
    <x v="0"/>
    <s v="FDB04"/>
    <x v="11"/>
    <x v="2"/>
    <s v="OUT046"/>
    <x v="0"/>
    <x v="1"/>
    <x v="0"/>
    <n v="6.3226305999999996E-2"/>
    <n v="11.35"/>
    <n v="87.985600000000005"/>
    <n v="4"/>
  </r>
  <r>
    <n v="788"/>
    <x v="0"/>
    <s v="FDA08"/>
    <x v="0"/>
    <x v="2"/>
    <s v="OUT046"/>
    <x v="0"/>
    <x v="1"/>
    <x v="0"/>
    <n v="5.0085152000000001E-2"/>
    <n v="11.85"/>
    <n v="164.7526"/>
    <n v="4"/>
  </r>
  <r>
    <n v="789"/>
    <x v="1"/>
    <s v="FDX55"/>
    <x v="0"/>
    <x v="2"/>
    <s v="OUT046"/>
    <x v="0"/>
    <x v="1"/>
    <x v="0"/>
    <n v="5.5205900000000002E-2"/>
    <n v="15.1"/>
    <n v="219.41659999999999"/>
    <n v="4"/>
  </r>
  <r>
    <n v="790"/>
    <x v="1"/>
    <s v="NCF55"/>
    <x v="5"/>
    <x v="4"/>
    <s v="OUT045"/>
    <x v="2"/>
    <x v="0"/>
    <x v="0"/>
    <n v="2.1710275000000001E-2"/>
    <n v="6.6749999999999998"/>
    <n v="34.987400000000001"/>
    <n v="4"/>
  </r>
  <r>
    <n v="791"/>
    <x v="1"/>
    <s v="NCJ30"/>
    <x v="5"/>
    <x v="5"/>
    <s v="OUT017"/>
    <x v="2"/>
    <x v="0"/>
    <x v="0"/>
    <n v="8.1096612999999998E-2"/>
    <n v="5.82"/>
    <n v="170.37899999999999"/>
    <n v="4"/>
  </r>
  <r>
    <n v="792"/>
    <x v="1"/>
    <s v="FDR10"/>
    <x v="6"/>
    <x v="5"/>
    <s v="OUT017"/>
    <x v="2"/>
    <x v="0"/>
    <x v="0"/>
    <n v="1.0096684E-2"/>
    <n v="17.600000000000001"/>
    <n v="160.45519999999999"/>
    <n v="4"/>
  </r>
  <r>
    <n v="793"/>
    <x v="1"/>
    <s v="FDR48"/>
    <x v="13"/>
    <x v="4"/>
    <s v="OUT045"/>
    <x v="2"/>
    <x v="0"/>
    <x v="0"/>
    <n v="0.13177092200000001"/>
    <n v="11.65"/>
    <n v="151.10239999999999"/>
    <n v="4"/>
  </r>
  <r>
    <n v="794"/>
    <x v="1"/>
    <s v="FDL36"/>
    <x v="13"/>
    <x v="4"/>
    <s v="OUT045"/>
    <x v="2"/>
    <x v="0"/>
    <x v="0"/>
    <n v="7.6229769000000003E-2"/>
    <n v="15.1"/>
    <n v="90.483000000000004"/>
    <n v="4"/>
  </r>
  <r>
    <n v="795"/>
    <x v="1"/>
    <s v="FDH27"/>
    <x v="11"/>
    <x v="4"/>
    <s v="OUT045"/>
    <x v="2"/>
    <x v="0"/>
    <x v="0"/>
    <n v="5.8465268000000001E-2"/>
    <n v="7.0750000000000002"/>
    <n v="145.31280000000001"/>
    <n v="4"/>
  </r>
  <r>
    <n v="796"/>
    <x v="1"/>
    <s v="FDI52"/>
    <x v="2"/>
    <x v="4"/>
    <s v="OUT045"/>
    <x v="2"/>
    <x v="0"/>
    <x v="0"/>
    <n v="0.10489042799999999"/>
    <n v="18.7"/>
    <n v="121.4072"/>
    <n v="4"/>
  </r>
  <r>
    <n v="797"/>
    <x v="1"/>
    <s v="FDD45"/>
    <x v="0"/>
    <x v="4"/>
    <s v="OUT045"/>
    <x v="2"/>
    <x v="0"/>
    <x v="0"/>
    <n v="0.116484721"/>
    <n v="8.6150000000000002"/>
    <n v="94.143600000000006"/>
    <n v="4"/>
  </r>
  <r>
    <n v="798"/>
    <x v="1"/>
    <s v="NCS53"/>
    <x v="1"/>
    <x v="4"/>
    <s v="OUT045"/>
    <x v="2"/>
    <x v="1"/>
    <x v="0"/>
    <n v="8.996026E-2"/>
    <n v="14.5"/>
    <n v="159.56039999999999"/>
    <n v="4"/>
  </r>
  <r>
    <n v="799"/>
    <x v="1"/>
    <s v="NCA41"/>
    <x v="1"/>
    <x v="4"/>
    <s v="OUT045"/>
    <x v="2"/>
    <x v="1"/>
    <x v="0"/>
    <n v="3.2652795999999998E-2"/>
    <n v="16.75"/>
    <n v="190.81620000000001"/>
    <n v="4"/>
  </r>
  <r>
    <n v="800"/>
    <x v="1"/>
    <s v="NCY17"/>
    <x v="1"/>
    <x v="4"/>
    <s v="OUT045"/>
    <x v="2"/>
    <x v="1"/>
    <x v="0"/>
    <n v="0"/>
    <n v="18.2"/>
    <n v="44.108600000000003"/>
    <n v="4"/>
  </r>
  <r>
    <n v="801"/>
    <x v="1"/>
    <s v="NCX17"/>
    <x v="1"/>
    <x v="4"/>
    <s v="OUT045"/>
    <x v="2"/>
    <x v="1"/>
    <x v="0"/>
    <n v="0.113833823"/>
    <n v="21.25"/>
    <n v="232.83"/>
    <n v="4"/>
  </r>
  <r>
    <n v="802"/>
    <x v="1"/>
    <s v="NCV54"/>
    <x v="5"/>
    <x v="4"/>
    <s v="OUT045"/>
    <x v="2"/>
    <x v="1"/>
    <x v="0"/>
    <n v="3.3176087E-2"/>
    <n v="11.1"/>
    <n v="120.11239999999999"/>
    <n v="4"/>
  </r>
  <r>
    <n v="803"/>
    <x v="1"/>
    <s v="NCQ06"/>
    <x v="5"/>
    <x v="4"/>
    <s v="OUT045"/>
    <x v="2"/>
    <x v="1"/>
    <x v="0"/>
    <n v="4.1909345000000001E-2"/>
    <n v="13"/>
    <n v="255.00139999999999"/>
    <n v="4"/>
  </r>
  <r>
    <n v="804"/>
    <x v="1"/>
    <s v="NCB55"/>
    <x v="5"/>
    <x v="4"/>
    <s v="OUT045"/>
    <x v="2"/>
    <x v="1"/>
    <x v="0"/>
    <n v="0.16098884999999999"/>
    <n v="15.7"/>
    <n v="57.856200000000001"/>
    <n v="4"/>
  </r>
  <r>
    <n v="805"/>
    <x v="1"/>
    <s v="NCN54"/>
    <x v="5"/>
    <x v="4"/>
    <s v="OUT045"/>
    <x v="2"/>
    <x v="1"/>
    <x v="0"/>
    <n v="2.1369722000000001E-2"/>
    <n v="20.350000000000001"/>
    <n v="75.832800000000006"/>
    <n v="4"/>
  </r>
  <r>
    <n v="806"/>
    <x v="1"/>
    <s v="DRE12"/>
    <x v="4"/>
    <x v="4"/>
    <s v="OUT045"/>
    <x v="2"/>
    <x v="1"/>
    <x v="0"/>
    <n v="0"/>
    <n v="4.59"/>
    <n v="111.18600000000001"/>
    <n v="4"/>
  </r>
  <r>
    <n v="807"/>
    <x v="1"/>
    <s v="FDR48"/>
    <x v="13"/>
    <x v="5"/>
    <s v="OUT017"/>
    <x v="2"/>
    <x v="1"/>
    <x v="0"/>
    <n v="0.132248069"/>
    <n v="11.65"/>
    <n v="150.50239999999999"/>
    <n v="4"/>
  </r>
  <r>
    <n v="808"/>
    <x v="1"/>
    <s v="FDO12"/>
    <x v="13"/>
    <x v="5"/>
    <s v="OUT017"/>
    <x v="2"/>
    <x v="1"/>
    <x v="0"/>
    <n v="5.5241242000000003E-2"/>
    <n v="15.75"/>
    <n v="196.54519999999999"/>
    <n v="4"/>
  </r>
  <r>
    <n v="809"/>
    <x v="1"/>
    <s v="FDS47"/>
    <x v="8"/>
    <x v="5"/>
    <s v="OUT017"/>
    <x v="2"/>
    <x v="1"/>
    <x v="0"/>
    <n v="0.12961476"/>
    <n v="16.75"/>
    <n v="86.185599999999994"/>
    <n v="4"/>
  </r>
  <r>
    <n v="810"/>
    <x v="1"/>
    <s v="FDZ27"/>
    <x v="11"/>
    <x v="5"/>
    <s v="OUT017"/>
    <x v="2"/>
    <x v="1"/>
    <x v="0"/>
    <n v="1.7253305E-2"/>
    <n v="7.9349999999999996"/>
    <n v="51.435000000000002"/>
    <n v="4"/>
  </r>
  <r>
    <n v="811"/>
    <x v="1"/>
    <s v="DRE03"/>
    <x v="11"/>
    <x v="5"/>
    <s v="OUT017"/>
    <x v="2"/>
    <x v="1"/>
    <x v="0"/>
    <n v="2.4363939000000001E-2"/>
    <n v="19.600000000000001"/>
    <n v="46.3718"/>
    <n v="4"/>
  </r>
  <r>
    <n v="812"/>
    <x v="1"/>
    <s v="FDB08"/>
    <x v="0"/>
    <x v="5"/>
    <s v="OUT017"/>
    <x v="2"/>
    <x v="1"/>
    <x v="0"/>
    <n v="3.1279290000000001E-2"/>
    <n v="6.0549999999999997"/>
    <n v="160.3578"/>
    <n v="4"/>
  </r>
  <r>
    <n v="813"/>
    <x v="1"/>
    <s v="FDB44"/>
    <x v="0"/>
    <x v="5"/>
    <s v="OUT017"/>
    <x v="2"/>
    <x v="1"/>
    <x v="0"/>
    <n v="0"/>
    <n v="6.6550000000000002"/>
    <n v="212.45859999999999"/>
    <n v="4"/>
  </r>
  <r>
    <n v="814"/>
    <x v="1"/>
    <s v="FDE57"/>
    <x v="0"/>
    <x v="5"/>
    <s v="OUT017"/>
    <x v="2"/>
    <x v="1"/>
    <x v="0"/>
    <n v="3.6490369000000002E-2"/>
    <n v="9.6"/>
    <n v="140.81540000000001"/>
    <n v="4"/>
  </r>
  <r>
    <n v="815"/>
    <x v="1"/>
    <s v="FDN20"/>
    <x v="0"/>
    <x v="5"/>
    <s v="OUT017"/>
    <x v="2"/>
    <x v="1"/>
    <x v="0"/>
    <n v="2.6329989000000002E-2"/>
    <n v="19.350000000000001"/>
    <n v="169.2474"/>
    <n v="4"/>
  </r>
  <r>
    <n v="816"/>
    <x v="1"/>
    <s v="NCD19"/>
    <x v="5"/>
    <x v="5"/>
    <s v="OUT017"/>
    <x v="2"/>
    <x v="1"/>
    <x v="0"/>
    <n v="1.3253935999999999E-2"/>
    <n v="8.93"/>
    <n v="56.461399999999998"/>
    <n v="4"/>
  </r>
  <r>
    <n v="817"/>
    <x v="1"/>
    <s v="NCG55"/>
    <x v="5"/>
    <x v="5"/>
    <s v="OUT017"/>
    <x v="2"/>
    <x v="2"/>
    <x v="0"/>
    <n v="0"/>
    <n v="16.25"/>
    <n v="115.2176"/>
    <n v="4"/>
  </r>
  <r>
    <n v="818"/>
    <x v="1"/>
    <s v="NCO54"/>
    <x v="5"/>
    <x v="5"/>
    <s v="OUT017"/>
    <x v="2"/>
    <x v="2"/>
    <x v="0"/>
    <n v="1.4355033E-2"/>
    <n v="19.5"/>
    <n v="55.461399999999998"/>
    <n v="4"/>
  </r>
  <r>
    <n v="819"/>
    <x v="1"/>
    <s v="FDE46"/>
    <x v="6"/>
    <x v="5"/>
    <s v="OUT017"/>
    <x v="2"/>
    <x v="2"/>
    <x v="0"/>
    <n v="1.5858892999999999E-2"/>
    <n v="18.600000000000001"/>
    <n v="152.9366"/>
    <n v="4"/>
  </r>
  <r>
    <n v="820"/>
    <x v="0"/>
    <s v="FDR37"/>
    <x v="12"/>
    <x v="4"/>
    <s v="OUT045"/>
    <x v="2"/>
    <x v="2"/>
    <x v="0"/>
    <n v="6.6383907000000006E-2"/>
    <n v="16.5"/>
    <n v="180.42920000000001"/>
    <n v="4"/>
  </r>
  <r>
    <n v="821"/>
    <x v="0"/>
    <s v="FDA25"/>
    <x v="3"/>
    <x v="4"/>
    <s v="OUT045"/>
    <x v="2"/>
    <x v="2"/>
    <x v="0"/>
    <n v="6.8263915999999994E-2"/>
    <n v="16.5"/>
    <n v="104.79900000000001"/>
    <n v="4"/>
  </r>
  <r>
    <n v="822"/>
    <x v="0"/>
    <s v="FDU50"/>
    <x v="11"/>
    <x v="4"/>
    <s v="OUT045"/>
    <x v="2"/>
    <x v="2"/>
    <x v="0"/>
    <n v="7.5322658000000001E-2"/>
    <n v="5.75"/>
    <n v="116.3176"/>
    <n v="4"/>
  </r>
  <r>
    <n v="823"/>
    <x v="0"/>
    <s v="FDT19"/>
    <x v="0"/>
    <x v="4"/>
    <s v="OUT045"/>
    <x v="2"/>
    <x v="2"/>
    <x v="0"/>
    <n v="0.14533500699999999"/>
    <n v="7.59"/>
    <n v="173.108"/>
    <n v="4"/>
  </r>
  <r>
    <n v="824"/>
    <x v="0"/>
    <s v="FDX32"/>
    <x v="0"/>
    <x v="4"/>
    <s v="OUT045"/>
    <x v="2"/>
    <x v="2"/>
    <x v="0"/>
    <n v="0.100060762"/>
    <n v="15.1"/>
    <n v="144.07859999999999"/>
    <n v="4"/>
  </r>
  <r>
    <n v="825"/>
    <x v="0"/>
    <s v="FDU51"/>
    <x v="7"/>
    <x v="4"/>
    <s v="OUT045"/>
    <x v="2"/>
    <x v="2"/>
    <x v="0"/>
    <n v="9.6709407999999997E-2"/>
    <n v="20.2"/>
    <n v="175.80279999999999"/>
    <n v="4"/>
  </r>
  <r>
    <n v="826"/>
    <x v="0"/>
    <s v="FDG46"/>
    <x v="6"/>
    <x v="4"/>
    <s v="OUT045"/>
    <x v="2"/>
    <x v="2"/>
    <x v="0"/>
    <n v="3.2976399000000003E-2"/>
    <n v="8.6300000000000008"/>
    <n v="114.65179999999999"/>
    <n v="4"/>
  </r>
  <r>
    <n v="827"/>
    <x v="0"/>
    <s v="FDM12"/>
    <x v="13"/>
    <x v="5"/>
    <s v="OUT017"/>
    <x v="2"/>
    <x v="2"/>
    <x v="0"/>
    <n v="7.0312473E-2"/>
    <n v="16.7"/>
    <n v="189.62139999999999"/>
    <n v="4"/>
  </r>
  <r>
    <n v="828"/>
    <x v="0"/>
    <s v="FDW38"/>
    <x v="11"/>
    <x v="5"/>
    <s v="OUT017"/>
    <x v="2"/>
    <x v="2"/>
    <x v="0"/>
    <n v="0.139464425"/>
    <n v="5.3250000000000002"/>
    <n v="53.229799999999997"/>
    <n v="4"/>
  </r>
  <r>
    <n v="829"/>
    <x v="0"/>
    <s v="FDZ14"/>
    <x v="11"/>
    <x v="5"/>
    <s v="OUT017"/>
    <x v="2"/>
    <x v="2"/>
    <x v="0"/>
    <n v="4.7857877E-2"/>
    <n v="7.71"/>
    <n v="119.7756"/>
    <n v="4"/>
  </r>
  <r>
    <n v="830"/>
    <x v="0"/>
    <s v="FDS19"/>
    <x v="0"/>
    <x v="5"/>
    <s v="OUT017"/>
    <x v="2"/>
    <x v="0"/>
    <x v="0"/>
    <n v="6.4570459999999996E-2"/>
    <n v="13.8"/>
    <n v="76.2012"/>
    <n v="4"/>
  </r>
  <r>
    <n v="831"/>
    <x v="0"/>
    <s v="FDP03"/>
    <x v="7"/>
    <x v="5"/>
    <s v="OUT017"/>
    <x v="2"/>
    <x v="0"/>
    <x v="0"/>
    <n v="0"/>
    <n v="5.15"/>
    <n v="122.9388"/>
    <n v="4"/>
  </r>
  <r>
    <n v="832"/>
    <x v="0"/>
    <s v="FDR51"/>
    <x v="7"/>
    <x v="5"/>
    <s v="OUT017"/>
    <x v="2"/>
    <x v="0"/>
    <x v="0"/>
    <n v="0.174450933"/>
    <n v="9.0350000000000001"/>
    <n v="151.07079999999999"/>
    <n v="4"/>
  </r>
  <r>
    <n v="833"/>
    <x v="0"/>
    <s v="FDR03"/>
    <x v="7"/>
    <x v="5"/>
    <s v="OUT017"/>
    <x v="2"/>
    <x v="0"/>
    <x v="0"/>
    <n v="8.7853500000000008E-3"/>
    <n v="15.7"/>
    <n v="204.99799999999999"/>
    <n v="4"/>
  </r>
  <r>
    <n v="834"/>
    <x v="0"/>
    <s v="FDO46"/>
    <x v="6"/>
    <x v="5"/>
    <s v="OUT017"/>
    <x v="2"/>
    <x v="0"/>
    <x v="0"/>
    <n v="0"/>
    <n v="9.6"/>
    <n v="191.0872"/>
    <n v="4"/>
  </r>
  <r>
    <n v="835"/>
    <x v="0"/>
    <s v="FDV22"/>
    <x v="6"/>
    <x v="5"/>
    <s v="OUT017"/>
    <x v="2"/>
    <x v="0"/>
    <x v="0"/>
    <n v="9.9950019999999994E-3"/>
    <n v="14.85"/>
    <n v="154.46299999999999"/>
    <n v="4"/>
  </r>
  <r>
    <n v="836"/>
    <x v="1"/>
    <s v="FDU35"/>
    <x v="8"/>
    <x v="4"/>
    <s v="OUT045"/>
    <x v="2"/>
    <x v="0"/>
    <x v="0"/>
    <n v="0"/>
    <n v="6.44"/>
    <n v="99.87"/>
    <n v="4"/>
  </r>
  <r>
    <n v="837"/>
    <x v="1"/>
    <s v="FDV49"/>
    <x v="3"/>
    <x v="8"/>
    <s v="OUT035"/>
    <x v="2"/>
    <x v="1"/>
    <x v="0"/>
    <n v="2.5822314999999998E-2"/>
    <n v="10"/>
    <n v="262.7226"/>
    <n v="4"/>
  </r>
  <r>
    <n v="838"/>
    <x v="1"/>
    <s v="FDA13"/>
    <x v="3"/>
    <x v="8"/>
    <s v="OUT035"/>
    <x v="2"/>
    <x v="1"/>
    <x v="0"/>
    <n v="7.8540095000000004E-2"/>
    <n v="15.85"/>
    <n v="36.3506"/>
    <n v="4"/>
  </r>
  <r>
    <n v="839"/>
    <x v="1"/>
    <s v="FDJ52"/>
    <x v="2"/>
    <x v="8"/>
    <s v="OUT035"/>
    <x v="2"/>
    <x v="1"/>
    <x v="0"/>
    <n v="1.7783501E-2"/>
    <n v="7.1449999999999996"/>
    <n v="159.45779999999999"/>
    <n v="4"/>
  </r>
  <r>
    <n v="840"/>
    <x v="1"/>
    <s v="FDT04"/>
    <x v="2"/>
    <x v="8"/>
    <s v="OUT035"/>
    <x v="2"/>
    <x v="1"/>
    <x v="0"/>
    <n v="0.10702149800000001"/>
    <n v="17.25"/>
    <n v="40.5822"/>
    <n v="4"/>
  </r>
  <r>
    <n v="841"/>
    <x v="1"/>
    <s v="NCZ41"/>
    <x v="1"/>
    <x v="8"/>
    <s v="OUT035"/>
    <x v="2"/>
    <x v="1"/>
    <x v="0"/>
    <n v="6.4409056000000006E-2"/>
    <n v="19.850000000000001"/>
    <n v="126.7704"/>
    <n v="4"/>
  </r>
  <r>
    <n v="842"/>
    <x v="1"/>
    <s v="NCJ30"/>
    <x v="5"/>
    <x v="8"/>
    <s v="OUT035"/>
    <x v="2"/>
    <x v="1"/>
    <x v="0"/>
    <n v="8.0625230000000006E-2"/>
    <n v="5.82"/>
    <n v="168.37899999999999"/>
    <n v="4"/>
  </r>
  <r>
    <n v="843"/>
    <x v="1"/>
    <s v="NCN54"/>
    <x v="5"/>
    <x v="8"/>
    <s v="OUT035"/>
    <x v="2"/>
    <x v="1"/>
    <x v="0"/>
    <n v="2.1322438999999999E-2"/>
    <n v="20.350000000000001"/>
    <n v="79.132800000000003"/>
    <n v="4"/>
  </r>
  <r>
    <n v="844"/>
    <x v="1"/>
    <s v="NCD54"/>
    <x v="5"/>
    <x v="8"/>
    <s v="OUT035"/>
    <x v="2"/>
    <x v="1"/>
    <x v="0"/>
    <n v="2.9003458999999999E-2"/>
    <n v="21.1"/>
    <n v="143.4786"/>
    <n v="4"/>
  </r>
  <r>
    <n v="845"/>
    <x v="1"/>
    <s v="NCP50"/>
    <x v="10"/>
    <x v="8"/>
    <s v="OUT035"/>
    <x v="2"/>
    <x v="1"/>
    <x v="0"/>
    <n v="2.0555957999999999E-2"/>
    <n v="17.350000000000001"/>
    <n v="79.461799999999997"/>
    <n v="4"/>
  </r>
  <r>
    <n v="846"/>
    <x v="1"/>
    <s v="FDQ09"/>
    <x v="6"/>
    <x v="8"/>
    <s v="OUT035"/>
    <x v="2"/>
    <x v="1"/>
    <x v="0"/>
    <n v="5.8121213999999997E-2"/>
    <n v="7.2350000000000003"/>
    <n v="115.88339999999999"/>
    <n v="4"/>
  </r>
  <r>
    <n v="847"/>
    <x v="1"/>
    <s v="FDI22"/>
    <x v="6"/>
    <x v="8"/>
    <s v="OUT035"/>
    <x v="2"/>
    <x v="1"/>
    <x v="0"/>
    <n v="9.619424E-2"/>
    <n v="12.6"/>
    <n v="210.8612"/>
    <n v="4"/>
  </r>
  <r>
    <n v="848"/>
    <x v="1"/>
    <s v="DRD12"/>
    <x v="4"/>
    <x v="8"/>
    <s v="OUT035"/>
    <x v="2"/>
    <x v="1"/>
    <x v="0"/>
    <n v="7.7178965000000002E-2"/>
    <n v="6.96"/>
    <n v="93.114599999999996"/>
    <n v="4"/>
  </r>
  <r>
    <n v="849"/>
    <x v="1"/>
    <s v="DRL60"/>
    <x v="4"/>
    <x v="8"/>
    <s v="OUT035"/>
    <x v="2"/>
    <x v="1"/>
    <x v="0"/>
    <n v="2.7054244000000002E-2"/>
    <n v="8.52"/>
    <n v="151.56819999999999"/>
    <n v="4"/>
  </r>
  <r>
    <n v="850"/>
    <x v="1"/>
    <s v="DRD13"/>
    <x v="4"/>
    <x v="8"/>
    <s v="OUT035"/>
    <x v="2"/>
    <x v="1"/>
    <x v="0"/>
    <n v="4.9070183000000003E-2"/>
    <n v="15"/>
    <n v="61.916800000000002"/>
    <n v="4"/>
  </r>
  <r>
    <n v="851"/>
    <x v="0"/>
    <s v="FDI48"/>
    <x v="13"/>
    <x v="8"/>
    <s v="OUT035"/>
    <x v="2"/>
    <x v="1"/>
    <x v="0"/>
    <n v="0"/>
    <n v="11.85"/>
    <n v="51.266599999999997"/>
    <n v="4"/>
  </r>
  <r>
    <n v="852"/>
    <x v="0"/>
    <s v="FDZ49"/>
    <x v="3"/>
    <x v="8"/>
    <s v="OUT035"/>
    <x v="2"/>
    <x v="1"/>
    <x v="0"/>
    <n v="0.13312044000000001"/>
    <n v="11"/>
    <n v="221.57980000000001"/>
    <n v="4"/>
  </r>
  <r>
    <n v="853"/>
    <x v="0"/>
    <s v="FDJ02"/>
    <x v="3"/>
    <x v="8"/>
    <s v="OUT035"/>
    <x v="2"/>
    <x v="1"/>
    <x v="0"/>
    <n v="2.5162021999999999E-2"/>
    <n v="17.2"/>
    <n v="145.9418"/>
    <n v="4"/>
  </r>
  <r>
    <n v="854"/>
    <x v="0"/>
    <s v="FDJ15"/>
    <x v="11"/>
    <x v="8"/>
    <s v="OUT035"/>
    <x v="2"/>
    <x v="1"/>
    <x v="0"/>
    <n v="2.3318068000000001E-2"/>
    <n v="11.35"/>
    <n v="182.46080000000001"/>
    <n v="4"/>
  </r>
  <r>
    <n v="855"/>
    <x v="0"/>
    <s v="FDO52"/>
    <x v="2"/>
    <x v="8"/>
    <s v="OUT035"/>
    <x v="2"/>
    <x v="1"/>
    <x v="0"/>
    <n v="7.7150003999999994E-2"/>
    <n v="11.6"/>
    <n v="170.2106"/>
    <n v="4"/>
  </r>
  <r>
    <n v="856"/>
    <x v="0"/>
    <s v="FDU58"/>
    <x v="6"/>
    <x v="8"/>
    <s v="OUT035"/>
    <x v="2"/>
    <x v="1"/>
    <x v="0"/>
    <n v="2.9006239E-2"/>
    <n v="6.61"/>
    <n v="186.0898"/>
    <n v="4"/>
  </r>
  <r>
    <n v="857"/>
    <x v="0"/>
    <s v="FDN46"/>
    <x v="6"/>
    <x v="8"/>
    <s v="OUT035"/>
    <x v="2"/>
    <x v="1"/>
    <x v="0"/>
    <n v="0.14460413"/>
    <n v="7.21"/>
    <n v="102.6332"/>
    <n v="4"/>
  </r>
  <r>
    <n v="858"/>
    <x v="0"/>
    <s v="FDO46"/>
    <x v="6"/>
    <x v="8"/>
    <s v="OUT035"/>
    <x v="2"/>
    <x v="1"/>
    <x v="0"/>
    <n v="1.4209810999999999E-2"/>
    <n v="9.6"/>
    <n v="188.18719999999999"/>
    <n v="4"/>
  </r>
  <r>
    <n v="859"/>
    <x v="0"/>
    <s v="FDI34"/>
    <x v="6"/>
    <x v="8"/>
    <s v="OUT035"/>
    <x v="2"/>
    <x v="1"/>
    <x v="0"/>
    <n v="8.5119854999999994E-2"/>
    <n v="10.65"/>
    <n v="229.86680000000001"/>
    <n v="4"/>
  </r>
  <r>
    <n v="860"/>
    <x v="0"/>
    <s v="FDG22"/>
    <x v="6"/>
    <x v="8"/>
    <s v="OUT035"/>
    <x v="2"/>
    <x v="1"/>
    <x v="0"/>
    <n v="4.1373330999999999E-2"/>
    <n v="17.600000000000001"/>
    <n v="38.119"/>
    <n v="4"/>
  </r>
  <r>
    <n v="861"/>
    <x v="0"/>
    <s v="DRC13"/>
    <x v="4"/>
    <x v="8"/>
    <s v="OUT035"/>
    <x v="2"/>
    <x v="1"/>
    <x v="0"/>
    <n v="3.2435436999999998E-2"/>
    <n v="8.26"/>
    <n v="124.873"/>
    <n v="4"/>
  </r>
  <r>
    <n v="862"/>
    <x v="1"/>
    <s v="FDB17"/>
    <x v="2"/>
    <x v="6"/>
    <s v="OUT010"/>
    <x v="1"/>
    <x v="0"/>
    <x v="2"/>
    <n v="6.1381589E-2"/>
    <n v="13.15"/>
    <n v="179.99760000000001"/>
    <n v="4"/>
  </r>
  <r>
    <n v="863"/>
    <x v="1"/>
    <s v="FDZ44"/>
    <x v="0"/>
    <x v="6"/>
    <s v="OUT010"/>
    <x v="1"/>
    <x v="0"/>
    <x v="2"/>
    <n v="6.4824502000000006E-2"/>
    <n v="8.1850000000000005"/>
    <n v="116.0808"/>
    <n v="4"/>
  </r>
  <r>
    <n v="864"/>
    <x v="1"/>
    <s v="DRK35"/>
    <x v="9"/>
    <x v="6"/>
    <s v="OUT010"/>
    <x v="1"/>
    <x v="0"/>
    <x v="2"/>
    <n v="0.12025630299999999"/>
    <n v="8.3650000000000002"/>
    <n v="39.250599999999999"/>
    <n v="4"/>
  </r>
  <r>
    <n v="865"/>
    <x v="1"/>
    <s v="NCP29"/>
    <x v="1"/>
    <x v="6"/>
    <s v="OUT010"/>
    <x v="1"/>
    <x v="0"/>
    <x v="2"/>
    <n v="0.18791865399999999"/>
    <n v="8.42"/>
    <n v="65.416799999999995"/>
    <n v="4"/>
  </r>
  <r>
    <n v="866"/>
    <x v="1"/>
    <s v="NCZ29"/>
    <x v="1"/>
    <x v="6"/>
    <s v="OUT010"/>
    <x v="1"/>
    <x v="0"/>
    <x v="2"/>
    <n v="0.119461188"/>
    <n v="15"/>
    <n v="126.33620000000001"/>
    <n v="4"/>
  </r>
  <r>
    <n v="867"/>
    <x v="1"/>
    <s v="NCS30"/>
    <x v="5"/>
    <x v="6"/>
    <s v="OUT010"/>
    <x v="1"/>
    <x v="0"/>
    <x v="2"/>
    <n v="0.15570679800000001"/>
    <n v="5.9450000000000003"/>
    <n v="127.9652"/>
    <n v="4"/>
  </r>
  <r>
    <n v="868"/>
    <x v="1"/>
    <s v="NCA42"/>
    <x v="5"/>
    <x v="6"/>
    <s v="OUT010"/>
    <x v="1"/>
    <x v="0"/>
    <x v="2"/>
    <n v="4.7784475E-2"/>
    <n v="6.9649999999999999"/>
    <n v="158.8604"/>
    <n v="4"/>
  </r>
  <r>
    <n v="869"/>
    <x v="1"/>
    <s v="NCH55"/>
    <x v="5"/>
    <x v="6"/>
    <s v="OUT010"/>
    <x v="1"/>
    <x v="0"/>
    <x v="2"/>
    <n v="5.8034348999999999E-2"/>
    <n v="16.350000000000001"/>
    <n v="124.80200000000001"/>
    <n v="4"/>
  </r>
  <r>
    <n v="870"/>
    <x v="1"/>
    <s v="FDT58"/>
    <x v="6"/>
    <x v="6"/>
    <s v="OUT010"/>
    <x v="1"/>
    <x v="2"/>
    <x v="2"/>
    <n v="0.143870574"/>
    <n v="9"/>
    <n v="169.48159999999999"/>
    <n v="4"/>
  </r>
  <r>
    <n v="871"/>
    <x v="1"/>
    <s v="FDZ45"/>
    <x v="6"/>
    <x v="6"/>
    <s v="OUT010"/>
    <x v="1"/>
    <x v="2"/>
    <x v="2"/>
    <n v="0.11193668499999999"/>
    <n v="14.1"/>
    <n v="198.80840000000001"/>
    <n v="4"/>
  </r>
  <r>
    <n v="872"/>
    <x v="1"/>
    <s v="FDO57"/>
    <x v="6"/>
    <x v="6"/>
    <s v="OUT010"/>
    <x v="1"/>
    <x v="2"/>
    <x v="2"/>
    <n v="0.18195852400000001"/>
    <n v="20.75"/>
    <n v="161.05779999999999"/>
    <n v="4"/>
  </r>
  <r>
    <n v="873"/>
    <x v="0"/>
    <s v="FDT12"/>
    <x v="13"/>
    <x v="6"/>
    <s v="OUT010"/>
    <x v="1"/>
    <x v="2"/>
    <x v="2"/>
    <n v="8.3056555000000004E-2"/>
    <n v="6.2149999999999999"/>
    <n v="224.40620000000001"/>
    <n v="4"/>
  </r>
  <r>
    <n v="874"/>
    <x v="0"/>
    <s v="FDW12"/>
    <x v="13"/>
    <x v="6"/>
    <s v="OUT010"/>
    <x v="1"/>
    <x v="2"/>
    <x v="2"/>
    <n v="5.9540542000000002E-2"/>
    <n v="8.3149999999999995"/>
    <n v="143.64439999999999"/>
    <n v="4"/>
  </r>
  <r>
    <n v="875"/>
    <x v="0"/>
    <s v="FDF26"/>
    <x v="3"/>
    <x v="6"/>
    <s v="OUT010"/>
    <x v="1"/>
    <x v="2"/>
    <x v="2"/>
    <n v="7.8057026000000002E-2"/>
    <n v="6.8250000000000002"/>
    <n v="154.59979999999999"/>
    <n v="4"/>
  </r>
  <r>
    <n v="876"/>
    <x v="0"/>
    <s v="FDV37"/>
    <x v="3"/>
    <x v="6"/>
    <s v="OUT010"/>
    <x v="1"/>
    <x v="2"/>
    <x v="2"/>
    <n v="0.13978510399999999"/>
    <n v="13"/>
    <n v="196.24260000000001"/>
    <n v="4"/>
  </r>
  <r>
    <n v="877"/>
    <x v="0"/>
    <s v="FDW38"/>
    <x v="11"/>
    <x v="6"/>
    <s v="OUT010"/>
    <x v="1"/>
    <x v="2"/>
    <x v="2"/>
    <n v="0.23212188"/>
    <n v="5.3250000000000002"/>
    <n v="55.529800000000002"/>
    <n v="4"/>
  </r>
  <r>
    <n v="878"/>
    <x v="0"/>
    <s v="FDS04"/>
    <x v="2"/>
    <x v="6"/>
    <s v="OUT010"/>
    <x v="1"/>
    <x v="2"/>
    <x v="2"/>
    <n v="0.245483691"/>
    <n v="10.195"/>
    <n v="141.88380000000001"/>
    <n v="4"/>
  </r>
  <r>
    <n v="879"/>
    <x v="0"/>
    <s v="FDO22"/>
    <x v="6"/>
    <x v="6"/>
    <s v="OUT010"/>
    <x v="1"/>
    <x v="2"/>
    <x v="2"/>
    <n v="2.9893093999999999E-2"/>
    <n v="13.5"/>
    <n v="81.096000000000004"/>
    <n v="4"/>
  </r>
  <r>
    <n v="880"/>
    <x v="0"/>
    <s v="FDJ58"/>
    <x v="6"/>
    <x v="6"/>
    <s v="OUT010"/>
    <x v="1"/>
    <x v="1"/>
    <x v="2"/>
    <n v="0.17624403799999999"/>
    <n v="15.6"/>
    <n v="173.6764"/>
    <n v="4"/>
  </r>
  <r>
    <n v="881"/>
    <x v="1"/>
    <s v="FDW13"/>
    <x v="3"/>
    <x v="6"/>
    <s v="OUT010"/>
    <x v="1"/>
    <x v="1"/>
    <x v="2"/>
    <n v="0.16383895100000001"/>
    <n v="8.5"/>
    <n v="51.3324"/>
    <n v="4"/>
  </r>
  <r>
    <n v="882"/>
    <x v="1"/>
    <s v="FDH48"/>
    <x v="13"/>
    <x v="3"/>
    <s v="OUT013"/>
    <x v="1"/>
    <x v="2"/>
    <x v="0"/>
    <n v="0"/>
    <n v="13.5"/>
    <n v="88.054000000000002"/>
    <n v="4"/>
  </r>
  <r>
    <n v="883"/>
    <x v="1"/>
    <s v="FDO37"/>
    <x v="12"/>
    <x v="3"/>
    <s v="OUT013"/>
    <x v="1"/>
    <x v="2"/>
    <x v="0"/>
    <n v="2.1358888999999999E-2"/>
    <n v="8.06"/>
    <n v="232.33260000000001"/>
    <n v="4"/>
  </r>
  <r>
    <n v="884"/>
    <x v="1"/>
    <s v="FDD14"/>
    <x v="3"/>
    <x v="3"/>
    <s v="OUT013"/>
    <x v="1"/>
    <x v="2"/>
    <x v="0"/>
    <n v="0.16966714499999999"/>
    <n v="20.7"/>
    <n v="183.5266"/>
    <n v="4"/>
  </r>
  <r>
    <n v="885"/>
    <x v="1"/>
    <s v="FDV38"/>
    <x v="11"/>
    <x v="3"/>
    <s v="OUT013"/>
    <x v="1"/>
    <x v="2"/>
    <x v="0"/>
    <n v="0.10168915100000001"/>
    <n v="19.25"/>
    <n v="54.695599999999999"/>
    <n v="4"/>
  </r>
  <r>
    <n v="886"/>
    <x v="1"/>
    <s v="FDC41"/>
    <x v="2"/>
    <x v="3"/>
    <s v="OUT013"/>
    <x v="1"/>
    <x v="2"/>
    <x v="0"/>
    <n v="0.116815953"/>
    <n v="15.6"/>
    <n v="75.566999999999993"/>
    <n v="4"/>
  </r>
  <r>
    <n v="887"/>
    <x v="1"/>
    <s v="FDE57"/>
    <x v="0"/>
    <x v="3"/>
    <s v="OUT013"/>
    <x v="1"/>
    <x v="2"/>
    <x v="0"/>
    <n v="3.6254929999999998E-2"/>
    <n v="9.6"/>
    <n v="141.0154"/>
    <n v="4"/>
  </r>
  <r>
    <n v="888"/>
    <x v="1"/>
    <s v="FDS07"/>
    <x v="0"/>
    <x v="3"/>
    <s v="OUT013"/>
    <x v="1"/>
    <x v="2"/>
    <x v="0"/>
    <n v="9.9674816999999999E-2"/>
    <n v="12.35"/>
    <n v="112.2518"/>
    <n v="4"/>
  </r>
  <r>
    <n v="889"/>
    <x v="1"/>
    <s v="NCJ30"/>
    <x v="5"/>
    <x v="3"/>
    <s v="OUT013"/>
    <x v="1"/>
    <x v="2"/>
    <x v="0"/>
    <n v="0"/>
    <n v="5.82"/>
    <n v="169.37899999999999"/>
    <n v="4"/>
  </r>
  <r>
    <n v="890"/>
    <x v="1"/>
    <s v="NCI06"/>
    <x v="5"/>
    <x v="3"/>
    <s v="OUT013"/>
    <x v="1"/>
    <x v="2"/>
    <x v="0"/>
    <n v="4.7677980000000002E-2"/>
    <n v="11.3"/>
    <n v="181.46600000000001"/>
    <n v="4"/>
  </r>
  <r>
    <n v="891"/>
    <x v="1"/>
    <s v="FDO34"/>
    <x v="6"/>
    <x v="3"/>
    <s v="OUT013"/>
    <x v="1"/>
    <x v="2"/>
    <x v="0"/>
    <n v="2.9914021999999998E-2"/>
    <n v="17.7"/>
    <n v="166.2816"/>
    <n v="4"/>
  </r>
  <r>
    <n v="892"/>
    <x v="1"/>
    <s v="FDE46"/>
    <x v="6"/>
    <x v="3"/>
    <s v="OUT013"/>
    <x v="1"/>
    <x v="2"/>
    <x v="0"/>
    <n v="1.5756570000000001E-2"/>
    <n v="18.600000000000001"/>
    <n v="153.13659999999999"/>
    <n v="4"/>
  </r>
  <r>
    <n v="893"/>
    <x v="1"/>
    <s v="DRH37"/>
    <x v="4"/>
    <x v="3"/>
    <s v="OUT013"/>
    <x v="1"/>
    <x v="2"/>
    <x v="0"/>
    <n v="4.1581725E-2"/>
    <n v="17.600000000000001"/>
    <n v="163.3526"/>
    <n v="4"/>
  </r>
  <r>
    <n v="894"/>
    <x v="0"/>
    <s v="FDH02"/>
    <x v="3"/>
    <x v="3"/>
    <s v="OUT013"/>
    <x v="1"/>
    <x v="2"/>
    <x v="0"/>
    <n v="2.076385E-2"/>
    <n v="7.27"/>
    <n v="89.0488"/>
    <n v="4"/>
  </r>
  <r>
    <n v="895"/>
    <x v="0"/>
    <s v="FDC51"/>
    <x v="11"/>
    <x v="3"/>
    <s v="OUT013"/>
    <x v="1"/>
    <x v="2"/>
    <x v="0"/>
    <n v="9.6138539999999998E-3"/>
    <n v="10.895"/>
    <n v="122.973"/>
    <n v="4"/>
  </r>
  <r>
    <n v="896"/>
    <x v="0"/>
    <s v="FDT07"/>
    <x v="0"/>
    <x v="3"/>
    <s v="OUT013"/>
    <x v="1"/>
    <x v="2"/>
    <x v="0"/>
    <n v="7.7254736000000004E-2"/>
    <n v="5.82"/>
    <n v="257.63299999999998"/>
    <n v="4"/>
  </r>
  <r>
    <n v="897"/>
    <x v="0"/>
    <s v="FDJ44"/>
    <x v="0"/>
    <x v="3"/>
    <s v="OUT013"/>
    <x v="1"/>
    <x v="2"/>
    <x v="0"/>
    <n v="0.106238768"/>
    <n v="12.3"/>
    <n v="176.1396"/>
    <n v="4"/>
  </r>
  <r>
    <n v="898"/>
    <x v="0"/>
    <s v="FDO22"/>
    <x v="6"/>
    <x v="3"/>
    <s v="OUT013"/>
    <x v="1"/>
    <x v="2"/>
    <x v="0"/>
    <n v="1.7844609000000001E-2"/>
    <n v="13.5"/>
    <n v="81.396000000000001"/>
    <n v="4"/>
  </r>
  <r>
    <n v="899"/>
    <x v="0"/>
    <s v="FDI10"/>
    <x v="6"/>
    <x v="3"/>
    <s v="OUT013"/>
    <x v="1"/>
    <x v="2"/>
    <x v="0"/>
    <n v="7.8339081000000005E-2"/>
    <n v="8.51"/>
    <n v="172.94220000000001"/>
    <n v="4"/>
  </r>
  <r>
    <n v="900"/>
    <x v="1"/>
    <s v="FDF04"/>
    <x v="2"/>
    <x v="1"/>
    <s v="OUT018"/>
    <x v="1"/>
    <x v="0"/>
    <x v="1"/>
    <n v="1.3692598E-2"/>
    <n v="17.5"/>
    <n v="259.73039999999997"/>
    <n v="4"/>
  </r>
  <r>
    <n v="901"/>
    <x v="1"/>
    <s v="FDD11"/>
    <x v="15"/>
    <x v="1"/>
    <s v="OUT018"/>
    <x v="1"/>
    <x v="0"/>
    <x v="1"/>
    <n v="0"/>
    <n v="12.85"/>
    <n v="253.00399999999999"/>
    <n v="4"/>
  </r>
  <r>
    <n v="902"/>
    <x v="1"/>
    <s v="FDN12"/>
    <x v="13"/>
    <x v="1"/>
    <s v="OUT018"/>
    <x v="1"/>
    <x v="0"/>
    <x v="1"/>
    <n v="0"/>
    <n v="15.6"/>
    <n v="111.8544"/>
    <n v="4"/>
  </r>
  <r>
    <n v="903"/>
    <x v="1"/>
    <s v="FDD14"/>
    <x v="3"/>
    <x v="1"/>
    <s v="OUT018"/>
    <x v="1"/>
    <x v="0"/>
    <x v="1"/>
    <n v="0.170500183"/>
    <n v="20.7"/>
    <n v="184.1266"/>
    <n v="4"/>
  </r>
  <r>
    <n v="904"/>
    <x v="1"/>
    <s v="FDQ52"/>
    <x v="2"/>
    <x v="1"/>
    <s v="OUT018"/>
    <x v="1"/>
    <x v="0"/>
    <x v="1"/>
    <n v="0.119871307"/>
    <n v="17"/>
    <n v="248.3434"/>
    <n v="4"/>
  </r>
  <r>
    <n v="905"/>
    <x v="1"/>
    <s v="FDJ08"/>
    <x v="0"/>
    <x v="1"/>
    <s v="OUT018"/>
    <x v="1"/>
    <x v="0"/>
    <x v="1"/>
    <n v="0.11112293600000001"/>
    <n v="11.1"/>
    <n v="189.28460000000001"/>
    <n v="4"/>
  </r>
  <r>
    <n v="906"/>
    <x v="1"/>
    <s v="FDY19"/>
    <x v="0"/>
    <x v="1"/>
    <s v="OUT018"/>
    <x v="1"/>
    <x v="0"/>
    <x v="1"/>
    <n v="4.1533437999999999E-2"/>
    <n v="19.75"/>
    <n v="119.8466"/>
    <n v="4"/>
  </r>
  <r>
    <n v="907"/>
    <x v="1"/>
    <s v="DRM11"/>
    <x v="9"/>
    <x v="1"/>
    <s v="OUT018"/>
    <x v="1"/>
    <x v="0"/>
    <x v="1"/>
    <n v="6.6338717000000005E-2"/>
    <n v="6.57"/>
    <n v="261.42779999999999"/>
    <n v="4"/>
  </r>
  <r>
    <n v="908"/>
    <x v="1"/>
    <s v="NCP41"/>
    <x v="1"/>
    <x v="1"/>
    <s v="OUT018"/>
    <x v="1"/>
    <x v="0"/>
    <x v="1"/>
    <n v="1.6276741000000001E-2"/>
    <n v="16.600000000000001"/>
    <n v="109.8596"/>
    <n v="4"/>
  </r>
  <r>
    <n v="909"/>
    <x v="1"/>
    <s v="NCP17"/>
    <x v="1"/>
    <x v="1"/>
    <s v="OUT018"/>
    <x v="1"/>
    <x v="0"/>
    <x v="1"/>
    <n v="2.7827267999999999E-2"/>
    <n v="19.350000000000001"/>
    <n v="65.616799999999998"/>
    <n v="4"/>
  </r>
  <r>
    <n v="910"/>
    <x v="1"/>
    <s v="NCS38"/>
    <x v="5"/>
    <x v="1"/>
    <s v="OUT018"/>
    <x v="1"/>
    <x v="0"/>
    <x v="1"/>
    <n v="9.0558833000000005E-2"/>
    <n v="8.6"/>
    <n v="112.6176"/>
    <n v="4"/>
  </r>
  <r>
    <n v="911"/>
    <x v="1"/>
    <s v="DRJ25"/>
    <x v="4"/>
    <x v="1"/>
    <s v="OUT018"/>
    <x v="1"/>
    <x v="0"/>
    <x v="1"/>
    <n v="0.151180862"/>
    <n v="14.6"/>
    <n v="47.569200000000002"/>
    <n v="4"/>
  </r>
  <r>
    <n v="912"/>
    <x v="0"/>
    <s v="FDY26"/>
    <x v="11"/>
    <x v="1"/>
    <s v="OUT018"/>
    <x v="1"/>
    <x v="0"/>
    <x v="1"/>
    <n v="3.0634813E-2"/>
    <n v="20.6"/>
    <n v="212.92439999999999"/>
    <n v="4"/>
  </r>
  <r>
    <n v="913"/>
    <x v="0"/>
    <s v="FDV20"/>
    <x v="0"/>
    <x v="1"/>
    <s v="OUT018"/>
    <x v="1"/>
    <x v="0"/>
    <x v="1"/>
    <n v="6.0045007999999997E-2"/>
    <n v="20.2"/>
    <n v="128.36779999999999"/>
    <n v="4"/>
  </r>
  <r>
    <n v="914"/>
    <x v="0"/>
    <s v="FDV57"/>
    <x v="6"/>
    <x v="1"/>
    <s v="OUT018"/>
    <x v="1"/>
    <x v="0"/>
    <x v="1"/>
    <n v="0"/>
    <n v="15.25"/>
    <n v="179.76599999999999"/>
    <n v="4"/>
  </r>
  <r>
    <n v="915"/>
    <x v="1"/>
    <s v="FDP11"/>
    <x v="8"/>
    <x v="7"/>
    <s v="OUT027"/>
    <x v="1"/>
    <x v="0"/>
    <x v="3"/>
    <n v="6.8765925000000006E-2"/>
    <m/>
    <n v="216.91659999999999"/>
    <n v="4"/>
  </r>
  <r>
    <n v="916"/>
    <x v="1"/>
    <s v="FDR23"/>
    <x v="8"/>
    <x v="7"/>
    <s v="OUT027"/>
    <x v="1"/>
    <x v="0"/>
    <x v="3"/>
    <n v="8.1391459999999999E-2"/>
    <m/>
    <n v="177.83699999999999"/>
    <n v="4"/>
  </r>
  <r>
    <n v="917"/>
    <x v="1"/>
    <s v="FDB27"/>
    <x v="11"/>
    <x v="7"/>
    <s v="OUT027"/>
    <x v="1"/>
    <x v="0"/>
    <x v="3"/>
    <n v="5.5121891999999999E-2"/>
    <m/>
    <n v="196.77680000000001"/>
    <n v="4"/>
  </r>
  <r>
    <n v="918"/>
    <x v="1"/>
    <s v="FDK51"/>
    <x v="11"/>
    <x v="7"/>
    <s v="OUT027"/>
    <x v="1"/>
    <x v="0"/>
    <x v="3"/>
    <n v="5.2097910000000001E-3"/>
    <m/>
    <n v="265.28840000000002"/>
    <n v="4"/>
  </r>
  <r>
    <n v="919"/>
    <x v="1"/>
    <s v="FDK28"/>
    <x v="2"/>
    <x v="7"/>
    <s v="OUT027"/>
    <x v="1"/>
    <x v="0"/>
    <x v="3"/>
    <n v="6.5272284E-2"/>
    <m/>
    <n v="256.16460000000001"/>
    <n v="4"/>
  </r>
  <r>
    <n v="920"/>
    <x v="1"/>
    <s v="FDK52"/>
    <x v="2"/>
    <x v="7"/>
    <s v="OUT027"/>
    <x v="1"/>
    <x v="0"/>
    <x v="3"/>
    <n v="0"/>
    <m/>
    <n v="225.30619999999999"/>
    <n v="4"/>
  </r>
  <r>
    <n v="921"/>
    <x v="1"/>
    <s v="FDU52"/>
    <x v="2"/>
    <x v="7"/>
    <s v="OUT027"/>
    <x v="1"/>
    <x v="0"/>
    <x v="3"/>
    <n v="6.3462047999999993E-2"/>
    <m/>
    <n v="157.56299999999999"/>
    <n v="4"/>
  </r>
  <r>
    <n v="922"/>
    <x v="1"/>
    <s v="NCK05"/>
    <x v="1"/>
    <x v="7"/>
    <s v="OUT027"/>
    <x v="1"/>
    <x v="0"/>
    <x v="3"/>
    <n v="7.7079176999999999E-2"/>
    <m/>
    <n v="61.553600000000003"/>
    <n v="4"/>
  </r>
  <r>
    <n v="923"/>
    <x v="1"/>
    <s v="NCA06"/>
    <x v="5"/>
    <x v="7"/>
    <s v="OUT027"/>
    <x v="1"/>
    <x v="0"/>
    <x v="3"/>
    <n v="0.14258975099999999"/>
    <m/>
    <n v="35.918999999999997"/>
    <n v="4"/>
  </r>
  <r>
    <n v="924"/>
    <x v="1"/>
    <s v="NCE06"/>
    <x v="5"/>
    <x v="7"/>
    <s v="OUT027"/>
    <x v="1"/>
    <x v="0"/>
    <x v="3"/>
    <n v="9.1042210999999998E-2"/>
    <m/>
    <n v="162.68940000000001"/>
    <n v="4"/>
  </r>
  <r>
    <n v="925"/>
    <x v="1"/>
    <s v="NCG07"/>
    <x v="5"/>
    <x v="7"/>
    <s v="OUT027"/>
    <x v="1"/>
    <x v="0"/>
    <x v="3"/>
    <n v="5.2247806000000001E-2"/>
    <m/>
    <n v="190.85300000000001"/>
    <n v="4"/>
  </r>
  <r>
    <n v="926"/>
    <x v="1"/>
    <s v="NCH54"/>
    <x v="5"/>
    <x v="7"/>
    <s v="OUT027"/>
    <x v="1"/>
    <x v="0"/>
    <x v="3"/>
    <n v="7.2317217000000003E-2"/>
    <m/>
    <n v="160.792"/>
    <n v="4"/>
  </r>
  <r>
    <n v="927"/>
    <x v="1"/>
    <s v="NCT18"/>
    <x v="5"/>
    <x v="7"/>
    <s v="OUT027"/>
    <x v="1"/>
    <x v="0"/>
    <x v="3"/>
    <n v="5.911748E-2"/>
    <m/>
    <n v="181.5976"/>
    <n v="4"/>
  </r>
  <r>
    <n v="928"/>
    <x v="1"/>
    <s v="NCZ06"/>
    <x v="5"/>
    <x v="7"/>
    <s v="OUT027"/>
    <x v="1"/>
    <x v="0"/>
    <x v="3"/>
    <n v="9.370568E-2"/>
    <m/>
    <n v="253.8698"/>
    <n v="4"/>
  </r>
  <r>
    <n v="929"/>
    <x v="1"/>
    <s v="NCL07"/>
    <x v="10"/>
    <x v="7"/>
    <s v="OUT027"/>
    <x v="1"/>
    <x v="0"/>
    <x v="3"/>
    <n v="3.1186800000000001E-2"/>
    <m/>
    <n v="39.548000000000002"/>
    <n v="4"/>
  </r>
  <r>
    <n v="930"/>
    <x v="0"/>
    <s v="FDF24"/>
    <x v="13"/>
    <x v="7"/>
    <s v="OUT027"/>
    <x v="1"/>
    <x v="0"/>
    <x v="3"/>
    <n v="2.524761E-2"/>
    <m/>
    <n v="81.993399999999994"/>
    <n v="4"/>
  </r>
  <r>
    <n v="931"/>
    <x v="0"/>
    <s v="FDF26"/>
    <x v="3"/>
    <x v="7"/>
    <s v="OUT027"/>
    <x v="1"/>
    <x v="0"/>
    <x v="3"/>
    <n v="4.6408928000000002E-2"/>
    <m/>
    <n v="153.2998"/>
    <n v="4"/>
  </r>
  <r>
    <n v="932"/>
    <x v="0"/>
    <s v="FDR40"/>
    <x v="2"/>
    <x v="7"/>
    <s v="OUT027"/>
    <x v="1"/>
    <x v="0"/>
    <x v="3"/>
    <n v="7.9954799999999993E-3"/>
    <m/>
    <n v="78.561800000000005"/>
    <n v="4"/>
  </r>
  <r>
    <n v="933"/>
    <x v="0"/>
    <s v="FDW16"/>
    <x v="2"/>
    <x v="7"/>
    <s v="OUT027"/>
    <x v="1"/>
    <x v="0"/>
    <x v="3"/>
    <n v="4.1273391E-2"/>
    <m/>
    <n v="91.680400000000006"/>
    <n v="4"/>
  </r>
  <r>
    <n v="934"/>
    <x v="0"/>
    <s v="FDY04"/>
    <x v="2"/>
    <x v="7"/>
    <s v="OUT027"/>
    <x v="1"/>
    <x v="0"/>
    <x v="3"/>
    <n v="4.2270751000000002E-2"/>
    <m/>
    <n v="162.52099999999999"/>
    <n v="4"/>
  </r>
  <r>
    <n v="935"/>
    <x v="0"/>
    <s v="FDO31"/>
    <x v="0"/>
    <x v="7"/>
    <s v="OUT027"/>
    <x v="1"/>
    <x v="0"/>
    <x v="3"/>
    <n v="2.8842331999999998E-2"/>
    <m/>
    <n v="81.495999999999995"/>
    <n v="4"/>
  </r>
  <r>
    <n v="936"/>
    <x v="0"/>
    <s v="FDF34"/>
    <x v="6"/>
    <x v="7"/>
    <s v="OUT027"/>
    <x v="1"/>
    <x v="0"/>
    <x v="3"/>
    <n v="1.3951504E-2"/>
    <m/>
    <n v="199.9084"/>
    <n v="4"/>
  </r>
  <r>
    <n v="937"/>
    <x v="0"/>
    <s v="DRC36"/>
    <x v="4"/>
    <x v="7"/>
    <s v="OUT027"/>
    <x v="1"/>
    <x v="0"/>
    <x v="3"/>
    <n v="4.4767031999999998E-2"/>
    <m/>
    <n v="173.7054"/>
    <n v="4"/>
  </r>
  <r>
    <n v="938"/>
    <x v="1"/>
    <s v="FDW24"/>
    <x v="13"/>
    <x v="7"/>
    <s v="OUT027"/>
    <x v="1"/>
    <x v="0"/>
    <x v="3"/>
    <n v="3.7315468999999997E-2"/>
    <m/>
    <n v="50.003399999999999"/>
    <n v="4"/>
  </r>
  <r>
    <n v="939"/>
    <x v="1"/>
    <s v="FDQ23"/>
    <x v="8"/>
    <x v="7"/>
    <s v="OUT027"/>
    <x v="1"/>
    <x v="0"/>
    <x v="3"/>
    <n v="2.4407061000000001E-2"/>
    <m/>
    <n v="102.33320000000001"/>
    <n v="4"/>
  </r>
  <r>
    <n v="940"/>
    <x v="1"/>
    <s v="NCS05"/>
    <x v="1"/>
    <x v="7"/>
    <s v="OUT027"/>
    <x v="1"/>
    <x v="0"/>
    <x v="3"/>
    <n v="2.0876485E-2"/>
    <m/>
    <n v="133.79419999999999"/>
    <n v="4"/>
  </r>
  <r>
    <n v="941"/>
    <x v="0"/>
    <s v="FDT26"/>
    <x v="11"/>
    <x v="7"/>
    <s v="OUT027"/>
    <x v="1"/>
    <x v="0"/>
    <x v="3"/>
    <n v="6.7624437999999995E-2"/>
    <m/>
    <n v="120.944"/>
    <n v="4"/>
  </r>
  <r>
    <n v="942"/>
    <x v="1"/>
    <s v="NCD19"/>
    <x v="5"/>
    <x v="3"/>
    <s v="OUT013"/>
    <x v="1"/>
    <x v="2"/>
    <x v="0"/>
    <n v="0"/>
    <n v="8.93"/>
    <n v="53.861400000000003"/>
    <n v="4"/>
  </r>
  <r>
    <n v="943"/>
    <x v="1"/>
    <s v="FDB34"/>
    <x v="6"/>
    <x v="7"/>
    <s v="OUT027"/>
    <x v="1"/>
    <x v="0"/>
    <x v="3"/>
    <n v="2.6480954000000001E-2"/>
    <m/>
    <n v="87.619799999999998"/>
    <n v="4"/>
  </r>
  <r>
    <n v="944"/>
    <x v="1"/>
    <s v="DRK35"/>
    <x v="9"/>
    <x v="0"/>
    <s v="OUT049"/>
    <x v="0"/>
    <x v="0"/>
    <x v="0"/>
    <n v="7.1958197000000002E-2"/>
    <n v="8.3650000000000002"/>
    <n v="38.050600000000003"/>
    <n v="4"/>
  </r>
  <r>
    <n v="945"/>
    <x v="0"/>
    <s v="FDB56"/>
    <x v="0"/>
    <x v="8"/>
    <s v="OUT035"/>
    <x v="2"/>
    <x v="1"/>
    <x v="0"/>
    <n v="7.4613090000000007E-2"/>
    <n v="8.75"/>
    <n v="187.4556"/>
    <n v="4"/>
  </r>
  <r>
    <n v="946"/>
    <x v="1"/>
    <s v="FDP09"/>
    <x v="6"/>
    <x v="1"/>
    <s v="OUT018"/>
    <x v="1"/>
    <x v="0"/>
    <x v="1"/>
    <n v="3.4027909000000002E-2"/>
    <n v="19.75"/>
    <n v="212.09020000000001"/>
    <n v="4"/>
  </r>
  <r>
    <n v="947"/>
    <x v="1"/>
    <s v="FDG02"/>
    <x v="3"/>
    <x v="1"/>
    <s v="OUT018"/>
    <x v="1"/>
    <x v="0"/>
    <x v="1"/>
    <n v="1.1307038E-2"/>
    <n v="7.8550000000000004"/>
    <n v="188.5188"/>
    <n v="4"/>
  </r>
  <r>
    <n v="948"/>
    <x v="0"/>
    <s v="FDM15"/>
    <x v="7"/>
    <x v="3"/>
    <s v="OUT013"/>
    <x v="1"/>
    <x v="2"/>
    <x v="0"/>
    <n v="5.7373796999999997E-2"/>
    <n v="11.8"/>
    <n v="151.4366"/>
    <n v="4"/>
  </r>
  <r>
    <n v="949"/>
    <x v="0"/>
    <s v="FDO08"/>
    <x v="0"/>
    <x v="7"/>
    <s v="OUT019"/>
    <x v="0"/>
    <x v="1"/>
    <x v="2"/>
    <n v="9.4153749999999994E-2"/>
    <m/>
    <n v="165.7526"/>
    <n v="4"/>
  </r>
  <r>
    <n v="950"/>
    <x v="1"/>
    <s v="FDT43"/>
    <x v="0"/>
    <x v="1"/>
    <s v="OUT018"/>
    <x v="1"/>
    <x v="0"/>
    <x v="1"/>
    <n v="2.0631653999999999E-2"/>
    <n v="16.350000000000001"/>
    <n v="50.132399999999997"/>
    <n v="4"/>
  </r>
  <r>
    <n v="951"/>
    <x v="1"/>
    <s v="FDI24"/>
    <x v="13"/>
    <x v="7"/>
    <s v="OUT027"/>
    <x v="1"/>
    <x v="0"/>
    <x v="3"/>
    <n v="7.8362483999999996E-2"/>
    <m/>
    <n v="177.93700000000001"/>
    <n v="4"/>
  </r>
  <r>
    <n v="952"/>
    <x v="0"/>
    <s v="FDS46"/>
    <x v="6"/>
    <x v="7"/>
    <s v="OUT019"/>
    <x v="0"/>
    <x v="1"/>
    <x v="2"/>
    <n v="8.2741482000000005E-2"/>
    <m/>
    <n v="118.7782"/>
    <n v="4"/>
  </r>
  <r>
    <n v="953"/>
    <x v="0"/>
    <s v="FDG28"/>
    <x v="2"/>
    <x v="5"/>
    <s v="OUT017"/>
    <x v="2"/>
    <x v="1"/>
    <x v="0"/>
    <n v="4.9559041999999998E-2"/>
    <n v="9.2850000000000001"/>
    <n v="246.4144"/>
    <n v="4"/>
  </r>
  <r>
    <n v="954"/>
    <x v="1"/>
    <s v="FDG24"/>
    <x v="13"/>
    <x v="3"/>
    <s v="OUT013"/>
    <x v="1"/>
    <x v="2"/>
    <x v="0"/>
    <n v="1.4618973E-2"/>
    <n v="7.9749999999999996"/>
    <n v="85.224999999999994"/>
    <n v="4"/>
  </r>
  <r>
    <n v="955"/>
    <x v="1"/>
    <s v="FDQ56"/>
    <x v="0"/>
    <x v="3"/>
    <s v="OUT013"/>
    <x v="1"/>
    <x v="2"/>
    <x v="0"/>
    <n v="0.10550944"/>
    <n v="6.59"/>
    <n v="85.690799999999996"/>
    <n v="4"/>
  </r>
  <r>
    <n v="956"/>
    <x v="1"/>
    <s v="FDX23"/>
    <x v="13"/>
    <x v="2"/>
    <s v="OUT046"/>
    <x v="0"/>
    <x v="1"/>
    <x v="0"/>
    <n v="2.9691762E-2"/>
    <n v="6.4450000000000003"/>
    <n v="92.643600000000006"/>
    <n v="4"/>
  </r>
  <r>
    <n v="957"/>
    <x v="0"/>
    <s v="FDR44"/>
    <x v="0"/>
    <x v="2"/>
    <s v="OUT046"/>
    <x v="0"/>
    <x v="1"/>
    <x v="0"/>
    <n v="0.102920886"/>
    <n v="6.11"/>
    <n v="130.49680000000001"/>
    <n v="4"/>
  </r>
  <r>
    <n v="958"/>
    <x v="0"/>
    <s v="FDU01"/>
    <x v="3"/>
    <x v="2"/>
    <s v="OUT046"/>
    <x v="0"/>
    <x v="1"/>
    <x v="0"/>
    <n v="1.1995271E-2"/>
    <n v="20.25"/>
    <n v="184.5924"/>
    <n v="4"/>
  </r>
  <r>
    <n v="959"/>
    <x v="0"/>
    <s v="FDP59"/>
    <x v="8"/>
    <x v="4"/>
    <s v="OUT045"/>
    <x v="2"/>
    <x v="1"/>
    <x v="0"/>
    <n v="5.6580228000000003E-2"/>
    <n v="20.85"/>
    <n v="105.6648"/>
    <n v="4"/>
  </r>
  <r>
    <n v="960"/>
    <x v="1"/>
    <s v="NCV17"/>
    <x v="1"/>
    <x v="5"/>
    <s v="OUT017"/>
    <x v="2"/>
    <x v="1"/>
    <x v="0"/>
    <n v="1.619866E-2"/>
    <n v="18.850000000000001"/>
    <n v="129.26259999999999"/>
    <n v="4"/>
  </r>
  <r>
    <n v="961"/>
    <x v="1"/>
    <s v="FDZ15"/>
    <x v="11"/>
    <x v="2"/>
    <s v="OUT046"/>
    <x v="0"/>
    <x v="1"/>
    <x v="0"/>
    <n v="2.0870744E-2"/>
    <n v="13.1"/>
    <n v="117.37820000000001"/>
    <n v="4"/>
  </r>
  <r>
    <n v="962"/>
    <x v="1"/>
    <s v="FDA36"/>
    <x v="13"/>
    <x v="4"/>
    <s v="OUT045"/>
    <x v="2"/>
    <x v="1"/>
    <x v="0"/>
    <n v="5.6778760000000001E-3"/>
    <n v="5.9850000000000003"/>
    <n v="184.89240000000001"/>
    <n v="4"/>
  </r>
  <r>
    <n v="963"/>
    <x v="1"/>
    <s v="FDV51"/>
    <x v="7"/>
    <x v="6"/>
    <s v="OUT010"/>
    <x v="1"/>
    <x v="1"/>
    <x v="2"/>
    <n v="5.4463442000000001E-2"/>
    <n v="16.350000000000001"/>
    <n v="163.88419999999999"/>
    <n v="4"/>
  </r>
  <r>
    <n v="964"/>
    <x v="1"/>
    <s v="NCT41"/>
    <x v="1"/>
    <x v="7"/>
    <s v="OUT019"/>
    <x v="0"/>
    <x v="1"/>
    <x v="2"/>
    <n v="9.8031771000000004E-2"/>
    <m/>
    <n v="151.30240000000001"/>
    <n v="4"/>
  </r>
  <r>
    <n v="965"/>
    <x v="1"/>
    <s v="NCK54"/>
    <x v="5"/>
    <x v="5"/>
    <s v="OUT017"/>
    <x v="2"/>
    <x v="0"/>
    <x v="0"/>
    <n v="0"/>
    <n v="12.15"/>
    <n v="117.815"/>
    <n v="4"/>
  </r>
  <r>
    <n v="966"/>
    <x v="1"/>
    <s v="FDE16"/>
    <x v="2"/>
    <x v="0"/>
    <s v="OUT049"/>
    <x v="0"/>
    <x v="0"/>
    <x v="0"/>
    <n v="2.6384672000000001E-2"/>
    <n v="8.8949999999999996"/>
    <n v="208.99539999999999"/>
    <n v="4"/>
  </r>
  <r>
    <n v="967"/>
    <x v="1"/>
    <s v="FDE53"/>
    <x v="2"/>
    <x v="7"/>
    <s v="OUT027"/>
    <x v="1"/>
    <x v="0"/>
    <x v="3"/>
    <n v="2.6749991000000001E-2"/>
    <m/>
    <n v="106.928"/>
    <n v="4"/>
  </r>
  <r>
    <n v="968"/>
    <x v="1"/>
    <s v="NCL19"/>
    <x v="10"/>
    <x v="8"/>
    <s v="OUT035"/>
    <x v="2"/>
    <x v="1"/>
    <x v="0"/>
    <n v="1.5673267000000001E-2"/>
    <n v="15.35"/>
    <n v="145.047"/>
    <n v="4"/>
  </r>
  <r>
    <n v="969"/>
    <x v="0"/>
    <s v="FDT32"/>
    <x v="0"/>
    <x v="7"/>
    <s v="OUT027"/>
    <x v="1"/>
    <x v="0"/>
    <x v="3"/>
    <n v="6.5316099000000002E-2"/>
    <m/>
    <n v="189.92140000000001"/>
    <n v="4"/>
  </r>
  <r>
    <n v="970"/>
    <x v="1"/>
    <s v="FDC46"/>
    <x v="6"/>
    <x v="7"/>
    <s v="OUT027"/>
    <x v="1"/>
    <x v="0"/>
    <x v="3"/>
    <n v="0.115978122"/>
    <m/>
    <n v="183.42660000000001"/>
    <n v="4"/>
  </r>
  <r>
    <n v="971"/>
    <x v="1"/>
    <s v="FDS10"/>
    <x v="6"/>
    <x v="7"/>
    <s v="OUT027"/>
    <x v="1"/>
    <x v="0"/>
    <x v="3"/>
    <n v="3.5015200000000003E-2"/>
    <m/>
    <n v="182.0318"/>
    <n v="4"/>
  </r>
  <r>
    <n v="972"/>
    <x v="1"/>
    <s v="FDC04"/>
    <x v="11"/>
    <x v="7"/>
    <s v="OUT027"/>
    <x v="1"/>
    <x v="0"/>
    <x v="3"/>
    <n v="4.4767801000000003E-2"/>
    <m/>
    <n v="241.8854"/>
    <n v="4"/>
  </r>
  <r>
    <n v="973"/>
    <x v="1"/>
    <s v="NCJ30"/>
    <x v="5"/>
    <x v="1"/>
    <s v="OUT018"/>
    <x v="1"/>
    <x v="0"/>
    <x v="1"/>
    <n v="8.0968973E-2"/>
    <n v="5.82"/>
    <n v="171.37899999999999"/>
    <n v="4"/>
  </r>
  <r>
    <n v="974"/>
    <x v="0"/>
    <s v="FDQ15"/>
    <x v="7"/>
    <x v="7"/>
    <s v="OUT027"/>
    <x v="1"/>
    <x v="0"/>
    <x v="3"/>
    <n v="0.15034186699999999"/>
    <m/>
    <n v="83.127600000000001"/>
    <n v="4"/>
  </r>
  <r>
    <n v="975"/>
    <x v="0"/>
    <s v="FDV01"/>
    <x v="3"/>
    <x v="7"/>
    <s v="OUT027"/>
    <x v="1"/>
    <x v="0"/>
    <x v="3"/>
    <n v="0"/>
    <m/>
    <n v="154.63140000000001"/>
    <n v="4"/>
  </r>
  <r>
    <n v="976"/>
    <x v="0"/>
    <s v="FDJ57"/>
    <x v="14"/>
    <x v="8"/>
    <s v="OUT035"/>
    <x v="2"/>
    <x v="1"/>
    <x v="0"/>
    <n v="2.1569565999999998E-2"/>
    <n v="7.42"/>
    <n v="184.85820000000001"/>
    <n v="4"/>
  </r>
  <r>
    <n v="977"/>
    <x v="1"/>
    <s v="NCE31"/>
    <x v="5"/>
    <x v="2"/>
    <s v="OUT046"/>
    <x v="0"/>
    <x v="1"/>
    <x v="0"/>
    <n v="0.18484357900000001"/>
    <n v="7.67"/>
    <n v="33.121600000000001"/>
    <n v="4"/>
  </r>
  <r>
    <n v="978"/>
    <x v="1"/>
    <s v="FDV07"/>
    <x v="0"/>
    <x v="5"/>
    <s v="OUT017"/>
    <x v="2"/>
    <x v="0"/>
    <x v="0"/>
    <n v="0"/>
    <n v="9.5"/>
    <n v="110.4228"/>
    <n v="4"/>
  </r>
  <r>
    <n v="979"/>
    <x v="1"/>
    <s v="FDD04"/>
    <x v="11"/>
    <x v="4"/>
    <s v="OUT045"/>
    <x v="2"/>
    <x v="0"/>
    <x v="0"/>
    <n v="9.0153756000000002E-2"/>
    <n v="16"/>
    <n v="143.21539999999999"/>
    <n v="4"/>
  </r>
  <r>
    <n v="980"/>
    <x v="1"/>
    <s v="NCC18"/>
    <x v="5"/>
    <x v="0"/>
    <s v="OUT049"/>
    <x v="0"/>
    <x v="0"/>
    <x v="0"/>
    <n v="0.17754562400000001"/>
    <n v="19.100000000000001"/>
    <n v="172.44220000000001"/>
    <n v="4"/>
  </r>
  <r>
    <n v="981"/>
    <x v="1"/>
    <s v="NCL31"/>
    <x v="10"/>
    <x v="0"/>
    <s v="OUT049"/>
    <x v="0"/>
    <x v="0"/>
    <x v="0"/>
    <n v="0.12046799399999999"/>
    <n v="7.39"/>
    <n v="145.14699999999999"/>
    <n v="4"/>
  </r>
  <r>
    <n v="982"/>
    <x v="1"/>
    <s v="FDA33"/>
    <x v="6"/>
    <x v="0"/>
    <s v="OUT049"/>
    <x v="0"/>
    <x v="0"/>
    <x v="0"/>
    <n v="3.3952602999999998E-2"/>
    <n v="6.48"/>
    <n v="148.20760000000001"/>
    <n v="4"/>
  </r>
  <r>
    <n v="983"/>
    <x v="1"/>
    <s v="FDT59"/>
    <x v="8"/>
    <x v="0"/>
    <s v="OUT049"/>
    <x v="0"/>
    <x v="0"/>
    <x v="0"/>
    <n v="0"/>
    <n v="13.65"/>
    <n v="229.46680000000001"/>
    <n v="4"/>
  </r>
  <r>
    <n v="984"/>
    <x v="1"/>
    <s v="FDE26"/>
    <x v="3"/>
    <x v="0"/>
    <s v="OUT049"/>
    <x v="0"/>
    <x v="0"/>
    <x v="0"/>
    <n v="8.9144149000000006E-2"/>
    <n v="9.3000000000000007"/>
    <n v="144.9786"/>
    <n v="4"/>
  </r>
  <r>
    <n v="985"/>
    <x v="1"/>
    <s v="FDB50"/>
    <x v="3"/>
    <x v="0"/>
    <s v="OUT049"/>
    <x v="0"/>
    <x v="0"/>
    <x v="0"/>
    <n v="0.153857402"/>
    <n v="13"/>
    <n v="76.398600000000002"/>
    <n v="4"/>
  </r>
  <r>
    <n v="986"/>
    <x v="1"/>
    <s v="FDC17"/>
    <x v="2"/>
    <x v="0"/>
    <s v="OUT049"/>
    <x v="0"/>
    <x v="0"/>
    <x v="0"/>
    <n v="1.5484763E-2"/>
    <n v="12.15"/>
    <n v="211.99279999999999"/>
    <n v="4"/>
  </r>
  <r>
    <n v="987"/>
    <x v="1"/>
    <s v="FDM44"/>
    <x v="0"/>
    <x v="0"/>
    <s v="OUT049"/>
    <x v="0"/>
    <x v="0"/>
    <x v="0"/>
    <n v="3.1097948E-2"/>
    <n v="12.5"/>
    <n v="103.899"/>
    <n v="4"/>
  </r>
  <r>
    <n v="988"/>
    <x v="1"/>
    <s v="DRI11"/>
    <x v="9"/>
    <x v="0"/>
    <s v="OUT049"/>
    <x v="0"/>
    <x v="0"/>
    <x v="0"/>
    <n v="3.4457776000000002E-2"/>
    <n v="8.26"/>
    <n v="113.38339999999999"/>
    <n v="4"/>
  </r>
  <r>
    <n v="989"/>
    <x v="1"/>
    <s v="DRL47"/>
    <x v="9"/>
    <x v="0"/>
    <s v="OUT049"/>
    <x v="0"/>
    <x v="0"/>
    <x v="0"/>
    <n v="0"/>
    <n v="19.7"/>
    <n v="125.9362"/>
    <n v="4"/>
  </r>
  <r>
    <n v="990"/>
    <x v="1"/>
    <s v="NCB30"/>
    <x v="5"/>
    <x v="0"/>
    <s v="OUT049"/>
    <x v="0"/>
    <x v="0"/>
    <x v="0"/>
    <n v="2.5742955000000001E-2"/>
    <n v="14.6"/>
    <n v="197.10839999999999"/>
    <n v="4"/>
  </r>
  <r>
    <n v="991"/>
    <x v="1"/>
    <s v="NCI18"/>
    <x v="5"/>
    <x v="0"/>
    <s v="OUT049"/>
    <x v="0"/>
    <x v="0"/>
    <x v="0"/>
    <n v="1.4045831999999999E-2"/>
    <n v="18.350000000000001"/>
    <n v="222.77459999999999"/>
    <n v="4"/>
  </r>
  <r>
    <n v="992"/>
    <x v="1"/>
    <s v="NCP06"/>
    <x v="5"/>
    <x v="0"/>
    <s v="OUT049"/>
    <x v="0"/>
    <x v="0"/>
    <x v="0"/>
    <n v="3.9306821999999998E-2"/>
    <n v="20.7"/>
    <n v="150.73660000000001"/>
    <n v="4"/>
  </r>
  <r>
    <n v="993"/>
    <x v="1"/>
    <s v="NCO02"/>
    <x v="10"/>
    <x v="0"/>
    <s v="OUT049"/>
    <x v="0"/>
    <x v="0"/>
    <x v="0"/>
    <n v="0"/>
    <n v="11.15"/>
    <n v="65.014200000000002"/>
    <n v="4"/>
  </r>
  <r>
    <n v="994"/>
    <x v="1"/>
    <s v="DRE37"/>
    <x v="4"/>
    <x v="0"/>
    <s v="OUT049"/>
    <x v="0"/>
    <x v="0"/>
    <x v="0"/>
    <n v="9.4366079000000005E-2"/>
    <n v="13.5"/>
    <n v="190.9872"/>
    <n v="4"/>
  </r>
  <r>
    <n v="995"/>
    <x v="1"/>
    <s v="DRD24"/>
    <x v="4"/>
    <x v="0"/>
    <s v="OUT049"/>
    <x v="0"/>
    <x v="0"/>
    <x v="0"/>
    <n v="3.0842963000000001E-2"/>
    <n v="13.85"/>
    <n v="143.11539999999999"/>
    <n v="4"/>
  </r>
  <r>
    <n v="996"/>
    <x v="1"/>
    <s v="DRL37"/>
    <x v="4"/>
    <x v="0"/>
    <s v="OUT049"/>
    <x v="0"/>
    <x v="0"/>
    <x v="0"/>
    <n v="5.3455158000000003E-2"/>
    <n v="15.5"/>
    <n v="43.677"/>
    <n v="4"/>
  </r>
  <r>
    <n v="997"/>
    <x v="0"/>
    <s v="FDJ12"/>
    <x v="13"/>
    <x v="0"/>
    <s v="OUT049"/>
    <x v="0"/>
    <x v="0"/>
    <x v="0"/>
    <n v="3.9101812999999999E-2"/>
    <n v="8.8949999999999996"/>
    <n v="208.8296"/>
    <n v="4"/>
  </r>
  <r>
    <n v="998"/>
    <x v="0"/>
    <s v="FDX11"/>
    <x v="13"/>
    <x v="0"/>
    <s v="OUT049"/>
    <x v="0"/>
    <x v="0"/>
    <x v="0"/>
    <n v="0.106918052"/>
    <n v="16"/>
    <n v="183.5634"/>
    <n v="4"/>
  </r>
  <r>
    <n v="999"/>
    <x v="0"/>
    <s v="FDJ60"/>
    <x v="13"/>
    <x v="0"/>
    <s v="OUT049"/>
    <x v="0"/>
    <x v="0"/>
    <x v="0"/>
    <n v="6.2625640999999996E-2"/>
    <n v="19.350000000000001"/>
    <n v="165.3184"/>
    <n v="4"/>
  </r>
  <r>
    <n v="1000"/>
    <x v="0"/>
    <s v="FDB37"/>
    <x v="13"/>
    <x v="0"/>
    <s v="OUT049"/>
    <x v="0"/>
    <x v="0"/>
    <x v="0"/>
    <n v="2.2976493000000001E-2"/>
    <n v="20.25"/>
    <n v="240.35380000000001"/>
    <n v="4"/>
  </r>
  <r>
    <n v="1001"/>
    <x v="0"/>
    <s v="FDC51"/>
    <x v="11"/>
    <x v="0"/>
    <s v="OUT049"/>
    <x v="0"/>
    <x v="0"/>
    <x v="0"/>
    <n v="9.6368210000000003E-3"/>
    <n v="10.895"/>
    <n v="121.873"/>
    <n v="4"/>
  </r>
  <r>
    <n v="1002"/>
    <x v="0"/>
    <s v="FDY15"/>
    <x v="11"/>
    <x v="0"/>
    <s v="OUT049"/>
    <x v="0"/>
    <x v="0"/>
    <x v="0"/>
    <n v="0.17109363899999999"/>
    <n v="18.25"/>
    <n v="155.66300000000001"/>
    <n v="4"/>
  </r>
  <r>
    <n v="1003"/>
    <x v="0"/>
    <s v="FDV04"/>
    <x v="2"/>
    <x v="0"/>
    <s v="OUT049"/>
    <x v="0"/>
    <x v="0"/>
    <x v="0"/>
    <n v="0.150248468"/>
    <n v="7.8250000000000002"/>
    <n v="155.22880000000001"/>
    <n v="4"/>
  </r>
  <r>
    <n v="1004"/>
    <x v="0"/>
    <s v="FDB56"/>
    <x v="0"/>
    <x v="0"/>
    <s v="OUT049"/>
    <x v="0"/>
    <x v="0"/>
    <x v="0"/>
    <n v="7.4743225999999996E-2"/>
    <n v="8.75"/>
    <n v="187.65559999999999"/>
    <n v="4"/>
  </r>
  <r>
    <n v="1005"/>
    <x v="0"/>
    <s v="FDY20"/>
    <x v="0"/>
    <x v="0"/>
    <s v="OUT049"/>
    <x v="0"/>
    <x v="0"/>
    <x v="0"/>
    <n v="8.1879863999999997E-2"/>
    <n v="12.5"/>
    <n v="91.748800000000003"/>
    <n v="4"/>
  </r>
  <r>
    <n v="1006"/>
    <x v="0"/>
    <s v="FDK32"/>
    <x v="0"/>
    <x v="0"/>
    <s v="OUT049"/>
    <x v="0"/>
    <x v="0"/>
    <x v="0"/>
    <n v="4.9051717000000002E-2"/>
    <n v="16.25"/>
    <n v="152.4682"/>
    <n v="4"/>
  </r>
  <r>
    <n v="1007"/>
    <x v="0"/>
    <s v="FDP44"/>
    <x v="0"/>
    <x v="0"/>
    <s v="OUT049"/>
    <x v="0"/>
    <x v="0"/>
    <x v="0"/>
    <n v="7.9837509000000001E-2"/>
    <n v="16.5"/>
    <n v="102.1332"/>
    <n v="4"/>
  </r>
  <r>
    <n v="1008"/>
    <x v="0"/>
    <s v="FDS32"/>
    <x v="0"/>
    <x v="0"/>
    <s v="OUT049"/>
    <x v="0"/>
    <x v="0"/>
    <x v="0"/>
    <n v="2.9700018000000002E-2"/>
    <n v="17.75"/>
    <n v="140.38380000000001"/>
    <n v="4"/>
  </r>
  <r>
    <n v="1009"/>
    <x v="0"/>
    <s v="FDG09"/>
    <x v="0"/>
    <x v="0"/>
    <s v="OUT049"/>
    <x v="0"/>
    <x v="0"/>
    <x v="0"/>
    <n v="4.8010812E-2"/>
    <n v="20.6"/>
    <n v="187.75559999999999"/>
    <n v="4"/>
  </r>
  <r>
    <n v="1010"/>
    <x v="0"/>
    <s v="FDW51"/>
    <x v="7"/>
    <x v="0"/>
    <s v="OUT049"/>
    <x v="0"/>
    <x v="0"/>
    <x v="0"/>
    <n v="9.4807041999999994E-2"/>
    <n v="6.1550000000000002"/>
    <n v="213.35599999999999"/>
    <n v="4"/>
  </r>
  <r>
    <n v="1011"/>
    <x v="0"/>
    <s v="FDK58"/>
    <x v="6"/>
    <x v="0"/>
    <s v="OUT049"/>
    <x v="0"/>
    <x v="0"/>
    <x v="0"/>
    <n v="4.5052492E-2"/>
    <n v="11.35"/>
    <n v="102.6016"/>
    <n v="4"/>
  </r>
  <r>
    <n v="1012"/>
    <x v="0"/>
    <s v="FDA09"/>
    <x v="6"/>
    <x v="0"/>
    <s v="OUT049"/>
    <x v="0"/>
    <x v="0"/>
    <x v="0"/>
    <n v="0.14959862800000001"/>
    <n v="13.35"/>
    <n v="179.46600000000001"/>
    <n v="4"/>
  </r>
  <r>
    <n v="1013"/>
    <x v="0"/>
    <s v="FDM58"/>
    <x v="6"/>
    <x v="0"/>
    <s v="OUT049"/>
    <x v="0"/>
    <x v="0"/>
    <x v="0"/>
    <n v="0"/>
    <n v="16.850000000000001"/>
    <n v="110.0544"/>
    <n v="4"/>
  </r>
  <r>
    <n v="1014"/>
    <x v="0"/>
    <s v="DRM49"/>
    <x v="4"/>
    <x v="0"/>
    <s v="OUT049"/>
    <x v="0"/>
    <x v="0"/>
    <x v="0"/>
    <n v="0"/>
    <n v="6.11"/>
    <n v="43.008600000000001"/>
    <n v="4"/>
  </r>
  <r>
    <n v="1015"/>
    <x v="0"/>
    <s v="DRA59"/>
    <x v="4"/>
    <x v="0"/>
    <s v="OUT049"/>
    <x v="0"/>
    <x v="0"/>
    <x v="0"/>
    <n v="0.128126825"/>
    <n v="8.27"/>
    <n v="183.69239999999999"/>
    <n v="4"/>
  </r>
  <r>
    <n v="1016"/>
    <x v="0"/>
    <s v="FDD47"/>
    <x v="15"/>
    <x v="0"/>
    <s v="OUT049"/>
    <x v="0"/>
    <x v="0"/>
    <x v="0"/>
    <n v="0.14263218599999999"/>
    <n v="7.6"/>
    <n v="172.34479999999999"/>
    <n v="4"/>
  </r>
  <r>
    <n v="1017"/>
    <x v="0"/>
    <s v="FDC03"/>
    <x v="11"/>
    <x v="0"/>
    <s v="OUT049"/>
    <x v="0"/>
    <x v="0"/>
    <x v="0"/>
    <n v="7.1958197000000002E-2"/>
    <n v="8.5749999999999993"/>
    <n v="195.3794"/>
    <n v="4"/>
  </r>
  <r>
    <n v="1018"/>
    <x v="0"/>
    <s v="FDU31"/>
    <x v="0"/>
    <x v="0"/>
    <s v="OUT049"/>
    <x v="0"/>
    <x v="0"/>
    <x v="0"/>
    <n v="2.5029909999999999E-2"/>
    <n v="10.5"/>
    <n v="218.45079999999999"/>
    <n v="4"/>
  </r>
  <r>
    <n v="1019"/>
    <x v="1"/>
    <s v="FDX24"/>
    <x v="13"/>
    <x v="7"/>
    <s v="OUT019"/>
    <x v="0"/>
    <x v="1"/>
    <x v="2"/>
    <n v="2.4387984000000001E-2"/>
    <m/>
    <n v="92.446200000000005"/>
    <n v="4"/>
  </r>
  <r>
    <n v="1020"/>
    <x v="1"/>
    <s v="DRG27"/>
    <x v="11"/>
    <x v="7"/>
    <s v="OUT019"/>
    <x v="0"/>
    <x v="1"/>
    <x v="2"/>
    <n v="0.18403525300000001"/>
    <m/>
    <n v="42.213799999999999"/>
    <n v="4"/>
  </r>
  <r>
    <n v="1021"/>
    <x v="1"/>
    <s v="FDF16"/>
    <x v="2"/>
    <x v="7"/>
    <s v="OUT019"/>
    <x v="0"/>
    <x v="1"/>
    <x v="2"/>
    <n v="0.15080666600000001"/>
    <m/>
    <n v="149.0076"/>
    <n v="4"/>
  </r>
  <r>
    <n v="1022"/>
    <x v="1"/>
    <s v="FDH08"/>
    <x v="0"/>
    <x v="7"/>
    <s v="OUT019"/>
    <x v="0"/>
    <x v="1"/>
    <x v="2"/>
    <n v="3.0516069E-2"/>
    <m/>
    <n v="227.80099999999999"/>
    <n v="4"/>
  </r>
  <r>
    <n v="1023"/>
    <x v="1"/>
    <s v="FDR08"/>
    <x v="0"/>
    <x v="7"/>
    <s v="OUT019"/>
    <x v="0"/>
    <x v="1"/>
    <x v="2"/>
    <n v="6.5872936000000007E-2"/>
    <m/>
    <n v="113.18859999999999"/>
    <n v="4"/>
  </r>
  <r>
    <n v="1024"/>
    <x v="1"/>
    <s v="FDU07"/>
    <x v="0"/>
    <x v="7"/>
    <s v="OUT019"/>
    <x v="0"/>
    <x v="1"/>
    <x v="2"/>
    <n v="0.104784329"/>
    <m/>
    <n v="150.4366"/>
    <n v="4"/>
  </r>
  <r>
    <n v="1025"/>
    <x v="1"/>
    <s v="FDU32"/>
    <x v="0"/>
    <x v="7"/>
    <s v="OUT019"/>
    <x v="0"/>
    <x v="1"/>
    <x v="2"/>
    <n v="4.5465958000000001E-2"/>
    <m/>
    <n v="120.84139999999999"/>
    <n v="4"/>
  </r>
  <r>
    <n v="1026"/>
    <x v="1"/>
    <s v="NCT53"/>
    <x v="1"/>
    <x v="7"/>
    <s v="OUT019"/>
    <x v="0"/>
    <x v="1"/>
    <x v="2"/>
    <n v="8.4245355999999993E-2"/>
    <m/>
    <n v="164.65260000000001"/>
    <n v="4"/>
  </r>
  <r>
    <n v="1027"/>
    <x v="1"/>
    <s v="NCB19"/>
    <x v="5"/>
    <x v="7"/>
    <s v="OUT019"/>
    <x v="0"/>
    <x v="1"/>
    <x v="2"/>
    <n v="0.158096128"/>
    <m/>
    <n v="86.388199999999998"/>
    <n v="4"/>
  </r>
  <r>
    <n v="1028"/>
    <x v="1"/>
    <s v="FDK43"/>
    <x v="7"/>
    <x v="7"/>
    <s v="OUT019"/>
    <x v="0"/>
    <x v="1"/>
    <x v="2"/>
    <n v="4.6994716999999998E-2"/>
    <m/>
    <n v="125.80200000000001"/>
    <n v="4"/>
  </r>
  <r>
    <n v="1029"/>
    <x v="1"/>
    <s v="NCL55"/>
    <x v="10"/>
    <x v="7"/>
    <s v="OUT019"/>
    <x v="0"/>
    <x v="1"/>
    <x v="2"/>
    <n v="0.113212516"/>
    <m/>
    <n v="254.60400000000001"/>
    <n v="4"/>
  </r>
  <r>
    <n v="1030"/>
    <x v="1"/>
    <s v="FDK33"/>
    <x v="6"/>
    <x v="7"/>
    <s v="OUT019"/>
    <x v="0"/>
    <x v="1"/>
    <x v="2"/>
    <n v="1.9671472999999998E-2"/>
    <m/>
    <n v="214.756"/>
    <n v="4"/>
  </r>
  <r>
    <n v="1031"/>
    <x v="1"/>
    <s v="FDX09"/>
    <x v="6"/>
    <x v="7"/>
    <s v="OUT019"/>
    <x v="0"/>
    <x v="1"/>
    <x v="2"/>
    <n v="0.114243048"/>
    <m/>
    <n v="174.93700000000001"/>
    <n v="4"/>
  </r>
  <r>
    <n v="1032"/>
    <x v="1"/>
    <s v="FDZ22"/>
    <x v="6"/>
    <x v="7"/>
    <s v="OUT019"/>
    <x v="0"/>
    <x v="1"/>
    <x v="2"/>
    <n v="7.9261743999999995E-2"/>
    <m/>
    <n v="81.825000000000003"/>
    <n v="4"/>
  </r>
  <r>
    <n v="1033"/>
    <x v="0"/>
    <s v="FDY38"/>
    <x v="11"/>
    <x v="7"/>
    <s v="OUT019"/>
    <x v="0"/>
    <x v="1"/>
    <x v="2"/>
    <n v="0.208662546"/>
    <m/>
    <n v="231.83"/>
    <n v="4"/>
  </r>
  <r>
    <n v="1034"/>
    <x v="0"/>
    <s v="FDE28"/>
    <x v="2"/>
    <x v="7"/>
    <s v="OUT019"/>
    <x v="0"/>
    <x v="1"/>
    <x v="2"/>
    <n v="0.23207267400000001"/>
    <m/>
    <n v="229.46680000000001"/>
    <n v="4"/>
  </r>
  <r>
    <n v="1035"/>
    <x v="0"/>
    <s v="FDP40"/>
    <x v="2"/>
    <x v="7"/>
    <s v="OUT019"/>
    <x v="0"/>
    <x v="1"/>
    <x v="2"/>
    <n v="6.0154968000000003E-2"/>
    <m/>
    <n v="110.1544"/>
    <n v="4"/>
  </r>
  <r>
    <n v="1036"/>
    <x v="0"/>
    <s v="FDY39"/>
    <x v="7"/>
    <x v="7"/>
    <s v="OUT019"/>
    <x v="0"/>
    <x v="1"/>
    <x v="2"/>
    <n v="8.2341170000000005E-2"/>
    <m/>
    <n v="185.76079999999999"/>
    <n v="4"/>
  </r>
  <r>
    <n v="1037"/>
    <x v="0"/>
    <s v="FDQ45"/>
    <x v="6"/>
    <x v="7"/>
    <s v="OUT019"/>
    <x v="0"/>
    <x v="1"/>
    <x v="2"/>
    <n v="1.9114348999999999E-2"/>
    <m/>
    <n v="182.16079999999999"/>
    <n v="4"/>
  </r>
  <r>
    <n v="1038"/>
    <x v="0"/>
    <s v="FDE11"/>
    <x v="15"/>
    <x v="7"/>
    <s v="OUT019"/>
    <x v="0"/>
    <x v="1"/>
    <x v="2"/>
    <n v="0.23653561000000001"/>
    <m/>
    <n v="184.19239999999999"/>
    <n v="4"/>
  </r>
  <r>
    <n v="1039"/>
    <x v="1"/>
    <s v="FDD51"/>
    <x v="11"/>
    <x v="7"/>
    <s v="OUT019"/>
    <x v="0"/>
    <x v="1"/>
    <x v="2"/>
    <n v="0.210021713"/>
    <m/>
    <n v="44.2744"/>
    <n v="4"/>
  </r>
  <r>
    <n v="1040"/>
    <x v="1"/>
    <s v="FDJ41"/>
    <x v="2"/>
    <x v="2"/>
    <s v="OUT046"/>
    <x v="0"/>
    <x v="1"/>
    <x v="0"/>
    <n v="2.2883279999999999E-2"/>
    <n v="6.85"/>
    <n v="261.25940000000003"/>
    <n v="4"/>
  </r>
  <r>
    <n v="1041"/>
    <x v="1"/>
    <s v="FDP60"/>
    <x v="13"/>
    <x v="2"/>
    <s v="OUT046"/>
    <x v="0"/>
    <x v="1"/>
    <x v="0"/>
    <n v="0"/>
    <n v="17.350000000000001"/>
    <n v="102.9016"/>
    <n v="4"/>
  </r>
  <r>
    <n v="1042"/>
    <x v="1"/>
    <s v="FDZ48"/>
    <x v="13"/>
    <x v="2"/>
    <s v="OUT046"/>
    <x v="0"/>
    <x v="1"/>
    <x v="0"/>
    <n v="7.5959623000000004E-2"/>
    <n v="17.75"/>
    <n v="112.45440000000001"/>
    <n v="4"/>
  </r>
  <r>
    <n v="1043"/>
    <x v="1"/>
    <s v="FDU59"/>
    <x v="8"/>
    <x v="2"/>
    <s v="OUT046"/>
    <x v="0"/>
    <x v="1"/>
    <x v="0"/>
    <n v="9.6386227000000005E-2"/>
    <n v="5.78"/>
    <n v="163.55520000000001"/>
    <n v="4"/>
  </r>
  <r>
    <n v="1044"/>
    <x v="1"/>
    <s v="FDC50"/>
    <x v="3"/>
    <x v="2"/>
    <s v="OUT046"/>
    <x v="0"/>
    <x v="1"/>
    <x v="0"/>
    <n v="0.136497913"/>
    <n v="15.85"/>
    <n v="96.309399999999997"/>
    <n v="4"/>
  </r>
  <r>
    <n v="1045"/>
    <x v="1"/>
    <s v="DRF03"/>
    <x v="11"/>
    <x v="2"/>
    <s v="OUT046"/>
    <x v="0"/>
    <x v="1"/>
    <x v="0"/>
    <n v="4.5308131000000001E-2"/>
    <n v="19.100000000000001"/>
    <n v="42.513800000000003"/>
    <n v="4"/>
  </r>
  <r>
    <n v="1046"/>
    <x v="1"/>
    <s v="FDT28"/>
    <x v="2"/>
    <x v="2"/>
    <s v="OUT046"/>
    <x v="0"/>
    <x v="1"/>
    <x v="0"/>
    <n v="6.3566170000000005E-2"/>
    <n v="13.3"/>
    <n v="151.3708"/>
    <n v="4"/>
  </r>
  <r>
    <n v="1047"/>
    <x v="1"/>
    <s v="DRN11"/>
    <x v="9"/>
    <x v="2"/>
    <s v="OUT046"/>
    <x v="0"/>
    <x v="1"/>
    <x v="0"/>
    <n v="0.16298027600000001"/>
    <n v="7.85"/>
    <n v="145.24440000000001"/>
    <n v="4"/>
  </r>
  <r>
    <n v="1048"/>
    <x v="1"/>
    <s v="NCI29"/>
    <x v="1"/>
    <x v="2"/>
    <s v="OUT046"/>
    <x v="0"/>
    <x v="1"/>
    <x v="0"/>
    <n v="3.2621545000000002E-2"/>
    <n v="8.6"/>
    <n v="143.21539999999999"/>
    <n v="4"/>
  </r>
  <r>
    <n v="1049"/>
    <x v="1"/>
    <s v="NCA53"/>
    <x v="1"/>
    <x v="2"/>
    <s v="OUT046"/>
    <x v="0"/>
    <x v="1"/>
    <x v="0"/>
    <n v="9.8784589999999992E-3"/>
    <n v="11.395"/>
    <n v="47.603400000000001"/>
    <n v="4"/>
  </r>
  <r>
    <n v="1050"/>
    <x v="1"/>
    <s v="NCT41"/>
    <x v="1"/>
    <x v="2"/>
    <s v="OUT046"/>
    <x v="0"/>
    <x v="1"/>
    <x v="0"/>
    <n v="5.5990290999999998E-2"/>
    <n v="15.7"/>
    <n v="153.20240000000001"/>
    <n v="4"/>
  </r>
  <r>
    <n v="1051"/>
    <x v="1"/>
    <s v="NCM53"/>
    <x v="1"/>
    <x v="2"/>
    <s v="OUT046"/>
    <x v="0"/>
    <x v="1"/>
    <x v="0"/>
    <n v="5.2040915E-2"/>
    <n v="18.75"/>
    <n v="105.72799999999999"/>
    <n v="4"/>
  </r>
  <r>
    <n v="1052"/>
    <x v="1"/>
    <s v="NCM30"/>
    <x v="5"/>
    <x v="2"/>
    <s v="OUT046"/>
    <x v="0"/>
    <x v="1"/>
    <x v="0"/>
    <n v="6.7295406000000002E-2"/>
    <n v="19.100000000000001"/>
    <n v="41.979599999999998"/>
    <n v="4"/>
  </r>
  <r>
    <n v="1053"/>
    <x v="1"/>
    <s v="NCN43"/>
    <x v="10"/>
    <x v="2"/>
    <s v="OUT046"/>
    <x v="0"/>
    <x v="1"/>
    <x v="0"/>
    <n v="0"/>
    <n v="12.15"/>
    <n v="123.773"/>
    <n v="4"/>
  </r>
  <r>
    <n v="1054"/>
    <x v="1"/>
    <s v="NCP43"/>
    <x v="10"/>
    <x v="2"/>
    <s v="OUT046"/>
    <x v="0"/>
    <x v="1"/>
    <x v="0"/>
    <n v="3.0507050000000001E-2"/>
    <n v="17.75"/>
    <n v="180.36600000000001"/>
    <n v="4"/>
  </r>
  <r>
    <n v="1055"/>
    <x v="1"/>
    <s v="FDA33"/>
    <x v="6"/>
    <x v="2"/>
    <s v="OUT046"/>
    <x v="0"/>
    <x v="1"/>
    <x v="0"/>
    <n v="3.3899897999999998E-2"/>
    <n v="6.48"/>
    <n v="146.9076"/>
    <n v="4"/>
  </r>
  <r>
    <n v="1056"/>
    <x v="1"/>
    <s v="FDP57"/>
    <x v="6"/>
    <x v="2"/>
    <s v="OUT046"/>
    <x v="0"/>
    <x v="1"/>
    <x v="0"/>
    <n v="0"/>
    <n v="17.5"/>
    <n v="102.999"/>
    <n v="4"/>
  </r>
  <r>
    <n v="1057"/>
    <x v="1"/>
    <s v="FDE46"/>
    <x v="6"/>
    <x v="2"/>
    <s v="OUT046"/>
    <x v="0"/>
    <x v="1"/>
    <x v="0"/>
    <n v="1.5769693000000001E-2"/>
    <n v="18.600000000000001"/>
    <n v="152.13659999999999"/>
    <n v="4"/>
  </r>
  <r>
    <n v="1058"/>
    <x v="1"/>
    <s v="FDA22"/>
    <x v="15"/>
    <x v="2"/>
    <s v="OUT046"/>
    <x v="0"/>
    <x v="1"/>
    <x v="0"/>
    <n v="8.4452363000000003E-2"/>
    <n v="7.4349999999999996"/>
    <n v="165.2158"/>
    <n v="4"/>
  </r>
  <r>
    <n v="1059"/>
    <x v="0"/>
    <s v="FDW40"/>
    <x v="2"/>
    <x v="2"/>
    <s v="OUT046"/>
    <x v="0"/>
    <x v="1"/>
    <x v="0"/>
    <n v="0.105145451"/>
    <n v="14"/>
    <n v="144.28120000000001"/>
    <n v="4"/>
  </r>
  <r>
    <n v="1060"/>
    <x v="0"/>
    <s v="FDH05"/>
    <x v="2"/>
    <x v="2"/>
    <s v="OUT046"/>
    <x v="0"/>
    <x v="1"/>
    <x v="0"/>
    <n v="9.0913642000000003E-2"/>
    <n v="14.35"/>
    <n v="231.29839999999999"/>
    <n v="4"/>
  </r>
  <r>
    <n v="1061"/>
    <x v="0"/>
    <s v="FDW16"/>
    <x v="2"/>
    <x v="2"/>
    <s v="OUT046"/>
    <x v="0"/>
    <x v="1"/>
    <x v="0"/>
    <n v="4.1474232E-2"/>
    <n v="17.350000000000001"/>
    <n v="93.080399999999997"/>
    <n v="4"/>
  </r>
  <r>
    <n v="1062"/>
    <x v="0"/>
    <s v="FDT07"/>
    <x v="0"/>
    <x v="2"/>
    <s v="OUT046"/>
    <x v="0"/>
    <x v="1"/>
    <x v="0"/>
    <n v="7.7319078999999999E-2"/>
    <n v="5.82"/>
    <n v="255.43299999999999"/>
    <n v="4"/>
  </r>
  <r>
    <n v="1063"/>
    <x v="0"/>
    <s v="FDC33"/>
    <x v="0"/>
    <x v="2"/>
    <s v="OUT046"/>
    <x v="0"/>
    <x v="1"/>
    <x v="0"/>
    <n v="6.8938340000000001E-2"/>
    <n v="8.9600000000000009"/>
    <n v="196.4768"/>
    <n v="4"/>
  </r>
  <r>
    <n v="1064"/>
    <x v="0"/>
    <s v="FDO39"/>
    <x v="7"/>
    <x v="2"/>
    <s v="OUT046"/>
    <x v="0"/>
    <x v="1"/>
    <x v="0"/>
    <n v="0.137366883"/>
    <n v="6.9850000000000003"/>
    <n v="184.96080000000001"/>
    <n v="4"/>
  </r>
  <r>
    <n v="1065"/>
    <x v="0"/>
    <s v="FDI21"/>
    <x v="6"/>
    <x v="2"/>
    <s v="OUT046"/>
    <x v="0"/>
    <x v="1"/>
    <x v="0"/>
    <n v="5.6602817999999999E-2"/>
    <n v="5.59"/>
    <n v="63.216799999999999"/>
    <n v="4"/>
  </r>
  <r>
    <n v="1066"/>
    <x v="0"/>
    <s v="FDW09"/>
    <x v="6"/>
    <x v="2"/>
    <s v="OUT046"/>
    <x v="0"/>
    <x v="1"/>
    <x v="0"/>
    <n v="2.5920815999999999E-2"/>
    <n v="13.65"/>
    <n v="81.230199999999996"/>
    <n v="4"/>
  </r>
  <r>
    <n v="1067"/>
    <x v="0"/>
    <s v="FDN58"/>
    <x v="6"/>
    <x v="2"/>
    <s v="OUT046"/>
    <x v="0"/>
    <x v="1"/>
    <x v="0"/>
    <n v="5.6872392000000001E-2"/>
    <n v="13.8"/>
    <n v="231.19839999999999"/>
    <n v="4"/>
  </r>
  <r>
    <n v="1068"/>
    <x v="1"/>
    <s v="FDA23"/>
    <x v="13"/>
    <x v="5"/>
    <s v="OUT017"/>
    <x v="2"/>
    <x v="0"/>
    <x v="0"/>
    <n v="4.7453947000000003E-2"/>
    <n v="9.8000000000000007"/>
    <n v="101.7016"/>
    <n v="4"/>
  </r>
  <r>
    <n v="1069"/>
    <x v="1"/>
    <s v="FDR02"/>
    <x v="11"/>
    <x v="5"/>
    <s v="OUT017"/>
    <x v="2"/>
    <x v="0"/>
    <x v="0"/>
    <n v="2.2190488000000001E-2"/>
    <n v="16.7"/>
    <n v="113.18859999999999"/>
    <n v="4"/>
  </r>
  <r>
    <n v="1070"/>
    <x v="1"/>
    <s v="FDT36"/>
    <x v="13"/>
    <x v="4"/>
    <s v="OUT045"/>
    <x v="2"/>
    <x v="0"/>
    <x v="0"/>
    <n v="0.111500259"/>
    <n v="12.3"/>
    <n v="35.687399999999997"/>
    <n v="4"/>
  </r>
  <r>
    <n v="1071"/>
    <x v="1"/>
    <s v="FDQ12"/>
    <x v="13"/>
    <x v="4"/>
    <s v="OUT045"/>
    <x v="2"/>
    <x v="0"/>
    <x v="0"/>
    <n v="3.5482562000000002E-2"/>
    <n v="12.65"/>
    <n v="231.40100000000001"/>
    <n v="4"/>
  </r>
  <r>
    <n v="1072"/>
    <x v="1"/>
    <s v="FDS23"/>
    <x v="8"/>
    <x v="4"/>
    <s v="OUT045"/>
    <x v="2"/>
    <x v="0"/>
    <x v="0"/>
    <n v="0.141174838"/>
    <n v="4.6349999999999998"/>
    <n v="127.0994"/>
    <n v="4"/>
  </r>
  <r>
    <n v="1073"/>
    <x v="1"/>
    <s v="FDS35"/>
    <x v="8"/>
    <x v="4"/>
    <s v="OUT045"/>
    <x v="2"/>
    <x v="0"/>
    <x v="0"/>
    <n v="0.11144608"/>
    <n v="9.3000000000000007"/>
    <n v="64.682599999999994"/>
    <n v="4"/>
  </r>
  <r>
    <n v="1074"/>
    <x v="1"/>
    <s v="FDX59"/>
    <x v="8"/>
    <x v="4"/>
    <s v="OUT045"/>
    <x v="2"/>
    <x v="0"/>
    <x v="0"/>
    <n v="5.1766041999999998E-2"/>
    <n v="10.195"/>
    <n v="34.555799999999998"/>
    <n v="4"/>
  </r>
  <r>
    <n v="1075"/>
    <x v="1"/>
    <s v="FDF14"/>
    <x v="3"/>
    <x v="4"/>
    <s v="OUT045"/>
    <x v="2"/>
    <x v="0"/>
    <x v="0"/>
    <n v="2.7224917000000001E-2"/>
    <n v="7.55"/>
    <n v="152.934"/>
    <n v="4"/>
  </r>
  <r>
    <n v="1076"/>
    <x v="1"/>
    <s v="FDU25"/>
    <x v="3"/>
    <x v="4"/>
    <s v="OUT045"/>
    <x v="2"/>
    <x v="0"/>
    <x v="0"/>
    <n v="2.6735372E-2"/>
    <n v="12.35"/>
    <n v="57.424599999999998"/>
    <n v="4"/>
  </r>
  <r>
    <n v="1077"/>
    <x v="1"/>
    <s v="FDT37"/>
    <x v="3"/>
    <x v="4"/>
    <s v="OUT045"/>
    <x v="2"/>
    <x v="0"/>
    <x v="0"/>
    <n v="0"/>
    <n v="14.15"/>
    <n v="253.70140000000001"/>
    <n v="4"/>
  </r>
  <r>
    <n v="1078"/>
    <x v="1"/>
    <s v="FDX26"/>
    <x v="11"/>
    <x v="4"/>
    <s v="OUT045"/>
    <x v="2"/>
    <x v="0"/>
    <x v="0"/>
    <n v="8.7986598999999999E-2"/>
    <n v="17.7"/>
    <n v="181.42920000000001"/>
    <n v="4"/>
  </r>
  <r>
    <n v="1079"/>
    <x v="1"/>
    <s v="FDX16"/>
    <x v="2"/>
    <x v="4"/>
    <s v="OUT045"/>
    <x v="2"/>
    <x v="0"/>
    <x v="0"/>
    <n v="6.5943509999999997E-2"/>
    <n v="17.850000000000001"/>
    <n v="149.10499999999999"/>
    <n v="4"/>
  </r>
  <r>
    <n v="1080"/>
    <x v="1"/>
    <s v="FDA56"/>
    <x v="0"/>
    <x v="4"/>
    <s v="OUT045"/>
    <x v="2"/>
    <x v="0"/>
    <x v="0"/>
    <n v="8.7825609999999995E-3"/>
    <n v="9.2100000000000009"/>
    <n v="119.84139999999999"/>
    <n v="4"/>
  </r>
  <r>
    <n v="1081"/>
    <x v="1"/>
    <s v="FDP07"/>
    <x v="0"/>
    <x v="4"/>
    <s v="OUT045"/>
    <x v="2"/>
    <x v="0"/>
    <x v="0"/>
    <n v="9.0084098000000001E-2"/>
    <n v="18.2"/>
    <n v="197.21100000000001"/>
    <n v="4"/>
  </r>
  <r>
    <n v="1082"/>
    <x v="1"/>
    <s v="NCD43"/>
    <x v="5"/>
    <x v="4"/>
    <s v="OUT045"/>
    <x v="2"/>
    <x v="1"/>
    <x v="0"/>
    <n v="1.6052446000000001E-2"/>
    <n v="8.85"/>
    <n v="106.79640000000001"/>
    <n v="4"/>
  </r>
  <r>
    <n v="1083"/>
    <x v="1"/>
    <s v="NCT06"/>
    <x v="5"/>
    <x v="4"/>
    <s v="OUT045"/>
    <x v="2"/>
    <x v="1"/>
    <x v="0"/>
    <n v="3.8816114999999998E-2"/>
    <n v="17.100000000000001"/>
    <n v="166.48419999999999"/>
    <n v="4"/>
  </r>
  <r>
    <n v="1084"/>
    <x v="1"/>
    <s v="NCI18"/>
    <x v="5"/>
    <x v="4"/>
    <s v="OUT045"/>
    <x v="2"/>
    <x v="1"/>
    <x v="0"/>
    <n v="1.4052469E-2"/>
    <n v="18.350000000000001"/>
    <n v="224.0746"/>
    <n v="4"/>
  </r>
  <r>
    <n v="1085"/>
    <x v="1"/>
    <s v="NCB43"/>
    <x v="5"/>
    <x v="4"/>
    <s v="OUT045"/>
    <x v="2"/>
    <x v="1"/>
    <x v="0"/>
    <n v="0.100114941"/>
    <n v="20.2"/>
    <n v="188.38980000000001"/>
    <n v="4"/>
  </r>
  <r>
    <n v="1086"/>
    <x v="1"/>
    <s v="FDQ39"/>
    <x v="7"/>
    <x v="4"/>
    <s v="OUT045"/>
    <x v="2"/>
    <x v="1"/>
    <x v="0"/>
    <n v="8.1206491000000006E-2"/>
    <n v="14.8"/>
    <n v="189.28460000000001"/>
    <n v="4"/>
  </r>
  <r>
    <n v="1087"/>
    <x v="1"/>
    <s v="FDK45"/>
    <x v="14"/>
    <x v="4"/>
    <s v="OUT045"/>
    <x v="2"/>
    <x v="1"/>
    <x v="0"/>
    <n v="3.3926852E-2"/>
    <n v="11.65"/>
    <n v="111.586"/>
    <n v="4"/>
  </r>
  <r>
    <n v="1088"/>
    <x v="1"/>
    <s v="FDK33"/>
    <x v="6"/>
    <x v="4"/>
    <s v="OUT045"/>
    <x v="2"/>
    <x v="1"/>
    <x v="0"/>
    <n v="1.1258035E-2"/>
    <n v="17.850000000000001"/>
    <n v="211.65600000000001"/>
    <n v="4"/>
  </r>
  <r>
    <n v="1089"/>
    <x v="1"/>
    <s v="FDK48"/>
    <x v="13"/>
    <x v="5"/>
    <s v="OUT017"/>
    <x v="2"/>
    <x v="1"/>
    <x v="0"/>
    <n v="3.7845086E-2"/>
    <n v="7.4450000000000003"/>
    <n v="75.535399999999996"/>
    <n v="4"/>
  </r>
  <r>
    <n v="1090"/>
    <x v="1"/>
    <s v="FDH48"/>
    <x v="13"/>
    <x v="5"/>
    <s v="OUT017"/>
    <x v="2"/>
    <x v="1"/>
    <x v="0"/>
    <n v="6.0822460000000002E-2"/>
    <n v="13.5"/>
    <n v="85.153999999999996"/>
    <n v="4"/>
  </r>
  <r>
    <n v="1091"/>
    <x v="1"/>
    <s v="FDZ38"/>
    <x v="11"/>
    <x v="5"/>
    <s v="OUT017"/>
    <x v="2"/>
    <x v="1"/>
    <x v="0"/>
    <n v="8.0462750000000003E-3"/>
    <n v="17.600000000000001"/>
    <n v="173.7422"/>
    <n v="4"/>
  </r>
  <r>
    <n v="1092"/>
    <x v="1"/>
    <s v="DRH39"/>
    <x v="11"/>
    <x v="5"/>
    <s v="OUT017"/>
    <x v="2"/>
    <x v="1"/>
    <x v="0"/>
    <n v="9.3214498000000007E-2"/>
    <n v="20.7"/>
    <n v="74.667000000000002"/>
    <n v="4"/>
  </r>
  <r>
    <n v="1093"/>
    <x v="1"/>
    <s v="FDK04"/>
    <x v="2"/>
    <x v="5"/>
    <s v="OUT017"/>
    <x v="2"/>
    <x v="1"/>
    <x v="0"/>
    <n v="5.2607932000000003E-2"/>
    <n v="7.36"/>
    <n v="56.358800000000002"/>
    <n v="4"/>
  </r>
  <r>
    <n v="1094"/>
    <x v="1"/>
    <s v="FDQ16"/>
    <x v="2"/>
    <x v="5"/>
    <s v="OUT017"/>
    <x v="2"/>
    <x v="1"/>
    <x v="0"/>
    <n v="4.1974488999999997E-2"/>
    <n v="19.7"/>
    <n v="108.69119999999999"/>
    <n v="4"/>
  </r>
  <r>
    <n v="1095"/>
    <x v="1"/>
    <s v="FDX20"/>
    <x v="0"/>
    <x v="5"/>
    <s v="OUT017"/>
    <x v="2"/>
    <x v="1"/>
    <x v="0"/>
    <n v="4.2800989999999997E-2"/>
    <n v="7.3650000000000002"/>
    <n v="228.37200000000001"/>
    <n v="4"/>
  </r>
  <r>
    <n v="1096"/>
    <x v="1"/>
    <s v="FDC44"/>
    <x v="0"/>
    <x v="5"/>
    <s v="OUT017"/>
    <x v="2"/>
    <x v="1"/>
    <x v="0"/>
    <n v="0.173573164"/>
    <n v="15.6"/>
    <n v="114.45180000000001"/>
    <n v="4"/>
  </r>
  <r>
    <n v="1097"/>
    <x v="1"/>
    <s v="DRK23"/>
    <x v="9"/>
    <x v="5"/>
    <s v="OUT017"/>
    <x v="2"/>
    <x v="1"/>
    <x v="0"/>
    <n v="7.2383776999999996E-2"/>
    <n v="8.3949999999999996"/>
    <n v="251.50399999999999"/>
    <n v="4"/>
  </r>
  <r>
    <n v="1098"/>
    <x v="1"/>
    <s v="DRO47"/>
    <x v="9"/>
    <x v="5"/>
    <s v="OUT017"/>
    <x v="2"/>
    <x v="1"/>
    <x v="0"/>
    <n v="0.112859454"/>
    <n v="10.195"/>
    <n v="114.486"/>
    <n v="4"/>
  </r>
  <r>
    <n v="1099"/>
    <x v="1"/>
    <s v="DRJ23"/>
    <x v="9"/>
    <x v="5"/>
    <s v="OUT017"/>
    <x v="2"/>
    <x v="1"/>
    <x v="0"/>
    <n v="4.1904577999999998E-2"/>
    <n v="18.350000000000001"/>
    <n v="188.18719999999999"/>
    <n v="4"/>
  </r>
  <r>
    <n v="1100"/>
    <x v="1"/>
    <s v="NCL53"/>
    <x v="1"/>
    <x v="5"/>
    <s v="OUT017"/>
    <x v="2"/>
    <x v="1"/>
    <x v="0"/>
    <n v="3.6439878000000002E-2"/>
    <n v="7.5"/>
    <n v="175.30279999999999"/>
    <n v="4"/>
  </r>
  <r>
    <n v="1101"/>
    <x v="1"/>
    <s v="NCI17"/>
    <x v="1"/>
    <x v="5"/>
    <s v="OUT017"/>
    <x v="2"/>
    <x v="1"/>
    <x v="0"/>
    <n v="0.1442339"/>
    <n v="8.6449999999999996"/>
    <n v="95.441000000000003"/>
    <n v="4"/>
  </r>
  <r>
    <n v="1102"/>
    <x v="1"/>
    <s v="NCL29"/>
    <x v="1"/>
    <x v="5"/>
    <s v="OUT017"/>
    <x v="2"/>
    <x v="1"/>
    <x v="0"/>
    <n v="0.114583922"/>
    <n v="9.6950000000000003"/>
    <n v="156.46039999999999"/>
    <n v="4"/>
  </r>
  <r>
    <n v="1103"/>
    <x v="1"/>
    <s v="NCA53"/>
    <x v="1"/>
    <x v="5"/>
    <s v="OUT017"/>
    <x v="2"/>
    <x v="1"/>
    <x v="0"/>
    <n v="9.9343350000000007E-3"/>
    <n v="11.395"/>
    <n v="47.203400000000002"/>
    <n v="4"/>
  </r>
  <r>
    <n v="1104"/>
    <x v="1"/>
    <s v="NCV41"/>
    <x v="1"/>
    <x v="5"/>
    <s v="OUT017"/>
    <x v="2"/>
    <x v="1"/>
    <x v="0"/>
    <n v="1.7135154999999999E-2"/>
    <n v="14.35"/>
    <n v="109.8228"/>
    <n v="4"/>
  </r>
  <r>
    <n v="1105"/>
    <x v="1"/>
    <s v="NCP06"/>
    <x v="5"/>
    <x v="5"/>
    <s v="OUT017"/>
    <x v="2"/>
    <x v="2"/>
    <x v="0"/>
    <n v="3.9467795E-2"/>
    <n v="20.7"/>
    <n v="151.73660000000001"/>
    <n v="4"/>
  </r>
  <r>
    <n v="1106"/>
    <x v="1"/>
    <s v="FDP39"/>
    <x v="7"/>
    <x v="5"/>
    <s v="OUT017"/>
    <x v="2"/>
    <x v="2"/>
    <x v="0"/>
    <n v="6.9817659000000004E-2"/>
    <n v="12.65"/>
    <n v="53.532400000000003"/>
    <n v="4"/>
  </r>
  <r>
    <n v="1107"/>
    <x v="1"/>
    <s v="FDV51"/>
    <x v="7"/>
    <x v="5"/>
    <s v="OUT017"/>
    <x v="2"/>
    <x v="2"/>
    <x v="0"/>
    <n v="3.2722950000000001E-2"/>
    <n v="16.350000000000001"/>
    <n v="165.7842"/>
    <n v="4"/>
  </r>
  <r>
    <n v="1108"/>
    <x v="1"/>
    <s v="FDL10"/>
    <x v="6"/>
    <x v="5"/>
    <s v="OUT017"/>
    <x v="2"/>
    <x v="2"/>
    <x v="0"/>
    <n v="3.9715591000000001E-2"/>
    <n v="8.3949999999999996"/>
    <n v="100.10420000000001"/>
    <n v="4"/>
  </r>
  <r>
    <n v="1109"/>
    <x v="0"/>
    <s v="FDT12"/>
    <x v="13"/>
    <x v="4"/>
    <s v="OUT045"/>
    <x v="2"/>
    <x v="2"/>
    <x v="0"/>
    <n v="4.9722334999999999E-2"/>
    <n v="6.2149999999999999"/>
    <n v="224.50620000000001"/>
    <n v="4"/>
  </r>
  <r>
    <n v="1110"/>
    <x v="0"/>
    <s v="FDD26"/>
    <x v="3"/>
    <x v="4"/>
    <s v="OUT045"/>
    <x v="2"/>
    <x v="2"/>
    <x v="0"/>
    <n v="7.2301795000000002E-2"/>
    <n v="8.7100000000000009"/>
    <n v="185.69239999999999"/>
    <n v="4"/>
  </r>
  <r>
    <n v="1111"/>
    <x v="0"/>
    <s v="FDN16"/>
    <x v="2"/>
    <x v="4"/>
    <s v="OUT045"/>
    <x v="2"/>
    <x v="2"/>
    <x v="0"/>
    <n v="6.2827446999999995E-2"/>
    <n v="12.6"/>
    <n v="105.099"/>
    <n v="4"/>
  </r>
  <r>
    <n v="1112"/>
    <x v="0"/>
    <s v="FDG56"/>
    <x v="0"/>
    <x v="4"/>
    <s v="OUT045"/>
    <x v="2"/>
    <x v="2"/>
    <x v="0"/>
    <n v="7.1597468999999997E-2"/>
    <n v="13.3"/>
    <n v="60.8536"/>
    <n v="4"/>
  </r>
  <r>
    <n v="1113"/>
    <x v="0"/>
    <s v="FDT55"/>
    <x v="0"/>
    <x v="4"/>
    <s v="OUT045"/>
    <x v="2"/>
    <x v="2"/>
    <x v="0"/>
    <n v="4.3743689000000002E-2"/>
    <n v="13.6"/>
    <n v="157.7946"/>
    <n v="4"/>
  </r>
  <r>
    <n v="1114"/>
    <x v="0"/>
    <s v="FDH20"/>
    <x v="0"/>
    <x v="4"/>
    <s v="OUT045"/>
    <x v="2"/>
    <x v="2"/>
    <x v="0"/>
    <n v="2.4999711000000001E-2"/>
    <n v="16.100000000000001"/>
    <n v="97.840999999999994"/>
    <n v="4"/>
  </r>
  <r>
    <n v="1115"/>
    <x v="0"/>
    <s v="FDK32"/>
    <x v="0"/>
    <x v="4"/>
    <s v="OUT045"/>
    <x v="2"/>
    <x v="2"/>
    <x v="0"/>
    <n v="4.9074896999999999E-2"/>
    <n v="16.25"/>
    <n v="154.26820000000001"/>
    <n v="4"/>
  </r>
  <r>
    <n v="1116"/>
    <x v="0"/>
    <s v="FDT09"/>
    <x v="6"/>
    <x v="4"/>
    <s v="OUT045"/>
    <x v="2"/>
    <x v="2"/>
    <x v="0"/>
    <n v="1.2288171000000001E-2"/>
    <n v="15.15"/>
    <n v="129.92840000000001"/>
    <n v="4"/>
  </r>
  <r>
    <n v="1117"/>
    <x v="0"/>
    <s v="FDA47"/>
    <x v="13"/>
    <x v="5"/>
    <s v="OUT017"/>
    <x v="2"/>
    <x v="2"/>
    <x v="0"/>
    <n v="0.11733375"/>
    <n v="10.5"/>
    <n v="164.12100000000001"/>
    <n v="4"/>
  </r>
  <r>
    <n v="1118"/>
    <x v="0"/>
    <s v="FDS11"/>
    <x v="8"/>
    <x v="5"/>
    <s v="OUT017"/>
    <x v="2"/>
    <x v="2"/>
    <x v="0"/>
    <n v="5.5872770000000002E-2"/>
    <n v="7.05"/>
    <n v="222.1088"/>
    <n v="4"/>
  </r>
  <r>
    <n v="1119"/>
    <x v="0"/>
    <s v="FDL13"/>
    <x v="12"/>
    <x v="5"/>
    <s v="OUT017"/>
    <x v="2"/>
    <x v="2"/>
    <x v="0"/>
    <n v="5.6637129000000001E-2"/>
    <n v="13.85"/>
    <n v="233.83"/>
    <n v="4"/>
  </r>
  <r>
    <n v="1120"/>
    <x v="0"/>
    <s v="FDA04"/>
    <x v="2"/>
    <x v="5"/>
    <s v="OUT017"/>
    <x v="2"/>
    <x v="2"/>
    <x v="0"/>
    <n v="6.7107448E-2"/>
    <n v="11.3"/>
    <n v="258.19619999999998"/>
    <n v="4"/>
  </r>
  <r>
    <n v="1121"/>
    <x v="0"/>
    <s v="FDF21"/>
    <x v="0"/>
    <x v="5"/>
    <s v="OUT017"/>
    <x v="2"/>
    <x v="0"/>
    <x v="0"/>
    <n v="5.9160135000000003E-2"/>
    <n v="10.3"/>
    <n v="191.553"/>
    <n v="4"/>
  </r>
  <r>
    <n v="1122"/>
    <x v="0"/>
    <s v="FDR15"/>
    <x v="7"/>
    <x v="5"/>
    <s v="OUT017"/>
    <x v="2"/>
    <x v="0"/>
    <x v="0"/>
    <n v="3.3627129999999998E-2"/>
    <n v="9.3000000000000007"/>
    <n v="156.13140000000001"/>
    <n v="4"/>
  </r>
  <r>
    <n v="1123"/>
    <x v="0"/>
    <s v="FDM51"/>
    <x v="7"/>
    <x v="5"/>
    <s v="OUT017"/>
    <x v="2"/>
    <x v="0"/>
    <x v="0"/>
    <n v="2.6072872E-2"/>
    <n v="11.8"/>
    <n v="99.867400000000004"/>
    <n v="4"/>
  </r>
  <r>
    <n v="1124"/>
    <x v="0"/>
    <s v="FDN46"/>
    <x v="6"/>
    <x v="5"/>
    <s v="OUT017"/>
    <x v="2"/>
    <x v="0"/>
    <x v="0"/>
    <n v="0"/>
    <n v="7.21"/>
    <n v="103.1332"/>
    <n v="4"/>
  </r>
  <r>
    <n v="1125"/>
    <x v="0"/>
    <s v="FDI58"/>
    <x v="6"/>
    <x v="5"/>
    <s v="OUT017"/>
    <x v="2"/>
    <x v="0"/>
    <x v="0"/>
    <n v="7.1104407999999994E-2"/>
    <n v="7.64"/>
    <n v="95.012"/>
    <n v="4"/>
  </r>
  <r>
    <n v="1126"/>
    <x v="0"/>
    <s v="FDM57"/>
    <x v="6"/>
    <x v="5"/>
    <s v="OUT017"/>
    <x v="2"/>
    <x v="0"/>
    <x v="0"/>
    <n v="7.6278201000000004E-2"/>
    <n v="11.65"/>
    <n v="85.190799999999996"/>
    <n v="4"/>
  </r>
  <r>
    <n v="1127"/>
    <x v="0"/>
    <s v="FDY33"/>
    <x v="6"/>
    <x v="5"/>
    <s v="OUT017"/>
    <x v="2"/>
    <x v="0"/>
    <x v="0"/>
    <n v="9.7750936999999996E-2"/>
    <n v="14.5"/>
    <n v="159.72620000000001"/>
    <n v="4"/>
  </r>
  <r>
    <n v="1128"/>
    <x v="1"/>
    <s v="FDU02"/>
    <x v="11"/>
    <x v="5"/>
    <s v="OUT017"/>
    <x v="2"/>
    <x v="0"/>
    <x v="0"/>
    <n v="0.103091351"/>
    <n v="13.35"/>
    <n v="229.93520000000001"/>
    <n v="4"/>
  </r>
  <r>
    <n v="1129"/>
    <x v="0"/>
    <s v="FDD32"/>
    <x v="0"/>
    <x v="5"/>
    <s v="OUT017"/>
    <x v="2"/>
    <x v="0"/>
    <x v="0"/>
    <n v="4.1163522000000001E-2"/>
    <n v="17.7"/>
    <n v="80.827600000000004"/>
    <n v="4"/>
  </r>
  <r>
    <n v="1130"/>
    <x v="0"/>
    <s v="FDB57"/>
    <x v="0"/>
    <x v="5"/>
    <s v="OUT017"/>
    <x v="2"/>
    <x v="0"/>
    <x v="0"/>
    <n v="1.8911474000000001E-2"/>
    <n v="20.25"/>
    <n v="220.5772"/>
    <n v="4"/>
  </r>
  <r>
    <n v="1131"/>
    <x v="1"/>
    <s v="NCP06"/>
    <x v="5"/>
    <x v="8"/>
    <s v="OUT035"/>
    <x v="2"/>
    <x v="1"/>
    <x v="0"/>
    <n v="3.9238384000000001E-2"/>
    <n v="20.7"/>
    <n v="152.8366"/>
    <n v="4"/>
  </r>
  <r>
    <n v="1132"/>
    <x v="1"/>
    <s v="FDV23"/>
    <x v="8"/>
    <x v="8"/>
    <s v="OUT035"/>
    <x v="2"/>
    <x v="1"/>
    <x v="0"/>
    <n v="0.105816753"/>
    <n v="11"/>
    <n v="126.0046"/>
    <n v="4"/>
  </r>
  <r>
    <n v="1133"/>
    <x v="1"/>
    <s v="FDH38"/>
    <x v="3"/>
    <x v="8"/>
    <s v="OUT035"/>
    <x v="2"/>
    <x v="1"/>
    <x v="0"/>
    <n v="1.0436256E-2"/>
    <n v="6.4249999999999998"/>
    <n v="115.5808"/>
    <n v="4"/>
  </r>
  <r>
    <n v="1134"/>
    <x v="1"/>
    <s v="FDX37"/>
    <x v="3"/>
    <x v="8"/>
    <s v="OUT035"/>
    <x v="2"/>
    <x v="1"/>
    <x v="0"/>
    <n v="6.3017421000000004E-2"/>
    <n v="16.2"/>
    <n v="100.37"/>
    <n v="4"/>
  </r>
  <r>
    <n v="1135"/>
    <x v="1"/>
    <s v="FDN02"/>
    <x v="3"/>
    <x v="8"/>
    <s v="OUT035"/>
    <x v="2"/>
    <x v="1"/>
    <x v="0"/>
    <n v="7.3813788000000005E-2"/>
    <n v="16.5"/>
    <n v="207.2638"/>
    <n v="4"/>
  </r>
  <r>
    <n v="1136"/>
    <x v="1"/>
    <s v="FDU04"/>
    <x v="2"/>
    <x v="8"/>
    <s v="OUT035"/>
    <x v="2"/>
    <x v="1"/>
    <x v="0"/>
    <n v="5.5473859999999996E-3"/>
    <n v="7.93"/>
    <n v="121.5414"/>
    <n v="4"/>
  </r>
  <r>
    <n v="1137"/>
    <x v="1"/>
    <s v="FDX40"/>
    <x v="2"/>
    <x v="8"/>
    <s v="OUT035"/>
    <x v="2"/>
    <x v="1"/>
    <x v="0"/>
    <n v="0"/>
    <n v="12.85"/>
    <n v="38.316400000000002"/>
    <n v="4"/>
  </r>
  <r>
    <n v="1138"/>
    <x v="1"/>
    <s v="FDX20"/>
    <x v="0"/>
    <x v="8"/>
    <s v="OUT035"/>
    <x v="2"/>
    <x v="1"/>
    <x v="0"/>
    <n v="4.2552205000000003E-2"/>
    <n v="7.3650000000000002"/>
    <n v="225.172"/>
    <n v="4"/>
  </r>
  <r>
    <n v="1139"/>
    <x v="1"/>
    <s v="FDX55"/>
    <x v="0"/>
    <x v="8"/>
    <s v="OUT035"/>
    <x v="2"/>
    <x v="1"/>
    <x v="0"/>
    <n v="5.5195461000000001E-2"/>
    <n v="15.1"/>
    <n v="216.11660000000001"/>
    <n v="4"/>
  </r>
  <r>
    <n v="1140"/>
    <x v="1"/>
    <s v="DRK11"/>
    <x v="9"/>
    <x v="8"/>
    <s v="OUT035"/>
    <x v="2"/>
    <x v="1"/>
    <x v="0"/>
    <n v="1.0762387E-2"/>
    <n v="8.2100000000000009"/>
    <n v="149.53919999999999"/>
    <n v="4"/>
  </r>
  <r>
    <n v="1141"/>
    <x v="1"/>
    <s v="DRL23"/>
    <x v="9"/>
    <x v="8"/>
    <s v="OUT035"/>
    <x v="2"/>
    <x v="1"/>
    <x v="0"/>
    <n v="1.5301418000000001E-2"/>
    <n v="18.350000000000001"/>
    <n v="105.2938"/>
    <n v="4"/>
  </r>
  <r>
    <n v="1142"/>
    <x v="1"/>
    <s v="NCN05"/>
    <x v="1"/>
    <x v="8"/>
    <s v="OUT035"/>
    <x v="2"/>
    <x v="1"/>
    <x v="0"/>
    <n v="1.4456938000000001E-2"/>
    <n v="8.2349999999999994"/>
    <n v="184.79499999999999"/>
    <n v="4"/>
  </r>
  <r>
    <n v="1143"/>
    <x v="1"/>
    <s v="NCH43"/>
    <x v="5"/>
    <x v="8"/>
    <s v="OUT035"/>
    <x v="2"/>
    <x v="1"/>
    <x v="0"/>
    <n v="7.0555570999999997E-2"/>
    <n v="8.42"/>
    <n v="216.01920000000001"/>
    <n v="4"/>
  </r>
  <r>
    <n v="1144"/>
    <x v="1"/>
    <s v="FDA33"/>
    <x v="6"/>
    <x v="8"/>
    <s v="OUT035"/>
    <x v="2"/>
    <x v="1"/>
    <x v="0"/>
    <n v="3.3893487E-2"/>
    <n v="6.48"/>
    <n v="147.0076"/>
    <n v="4"/>
  </r>
  <r>
    <n v="1145"/>
    <x v="1"/>
    <s v="FDX58"/>
    <x v="6"/>
    <x v="8"/>
    <s v="OUT035"/>
    <x v="2"/>
    <x v="1"/>
    <x v="0"/>
    <n v="4.3755404999999997E-2"/>
    <n v="13.15"/>
    <n v="182.89500000000001"/>
    <n v="4"/>
  </r>
  <r>
    <n v="1146"/>
    <x v="1"/>
    <s v="FDA21"/>
    <x v="6"/>
    <x v="8"/>
    <s v="OUT035"/>
    <x v="2"/>
    <x v="1"/>
    <x v="0"/>
    <n v="3.5953909999999999E-2"/>
    <n v="13.65"/>
    <n v="185.29239999999999"/>
    <n v="4"/>
  </r>
  <r>
    <n v="1147"/>
    <x v="1"/>
    <s v="FDG59"/>
    <x v="15"/>
    <x v="8"/>
    <s v="OUT035"/>
    <x v="2"/>
    <x v="1"/>
    <x v="0"/>
    <n v="4.3226397999999999E-2"/>
    <n v="15.85"/>
    <n v="37.516399999999997"/>
    <n v="4"/>
  </r>
  <r>
    <n v="1148"/>
    <x v="0"/>
    <s v="FDL12"/>
    <x v="13"/>
    <x v="8"/>
    <s v="OUT035"/>
    <x v="2"/>
    <x v="1"/>
    <x v="0"/>
    <n v="0.121609722"/>
    <n v="15.85"/>
    <n v="60.222000000000001"/>
    <n v="4"/>
  </r>
  <r>
    <n v="1149"/>
    <x v="0"/>
    <s v="FDU37"/>
    <x v="3"/>
    <x v="8"/>
    <s v="OUT035"/>
    <x v="2"/>
    <x v="1"/>
    <x v="0"/>
    <n v="0.104488444"/>
    <n v="9.5"/>
    <n v="77.896000000000001"/>
    <n v="4"/>
  </r>
  <r>
    <n v="1150"/>
    <x v="0"/>
    <s v="FDE14"/>
    <x v="3"/>
    <x v="8"/>
    <s v="OUT035"/>
    <x v="2"/>
    <x v="1"/>
    <x v="0"/>
    <n v="3.1439205999999997E-2"/>
    <n v="13.65"/>
    <n v="100.07"/>
    <n v="4"/>
  </r>
  <r>
    <n v="1151"/>
    <x v="0"/>
    <s v="FDB14"/>
    <x v="3"/>
    <x v="8"/>
    <s v="OUT035"/>
    <x v="2"/>
    <x v="1"/>
    <x v="0"/>
    <n v="0.10270449500000001"/>
    <n v="20.25"/>
    <n v="94.311999999999998"/>
    <n v="4"/>
  </r>
  <r>
    <n v="1152"/>
    <x v="0"/>
    <s v="FDT26"/>
    <x v="11"/>
    <x v="8"/>
    <s v="OUT035"/>
    <x v="2"/>
    <x v="1"/>
    <x v="0"/>
    <n v="6.7940657000000002E-2"/>
    <n v="18.850000000000001"/>
    <n v="119.044"/>
    <n v="4"/>
  </r>
  <r>
    <n v="1153"/>
    <x v="0"/>
    <s v="FDS19"/>
    <x v="0"/>
    <x v="8"/>
    <s v="OUT035"/>
    <x v="2"/>
    <x v="1"/>
    <x v="0"/>
    <n v="6.4195136E-2"/>
    <n v="13.8"/>
    <n v="75.801199999999994"/>
    <n v="4"/>
  </r>
  <r>
    <n v="1154"/>
    <x v="0"/>
    <s v="FDH31"/>
    <x v="7"/>
    <x v="8"/>
    <s v="OUT035"/>
    <x v="2"/>
    <x v="1"/>
    <x v="0"/>
    <n v="2.0407295999999998E-2"/>
    <n v="12"/>
    <n v="99.904200000000003"/>
    <n v="4"/>
  </r>
  <r>
    <n v="1155"/>
    <x v="0"/>
    <s v="FDO15"/>
    <x v="7"/>
    <x v="8"/>
    <s v="OUT035"/>
    <x v="2"/>
    <x v="1"/>
    <x v="0"/>
    <n v="8.5649249999999993E-3"/>
    <n v="16.75"/>
    <n v="73.203800000000001"/>
    <n v="4"/>
  </r>
  <r>
    <n v="1156"/>
    <x v="0"/>
    <s v="FDG34"/>
    <x v="6"/>
    <x v="8"/>
    <s v="OUT035"/>
    <x v="2"/>
    <x v="1"/>
    <x v="0"/>
    <n v="3.7563325000000002E-2"/>
    <n v="11.5"/>
    <n v="109.5254"/>
    <n v="4"/>
  </r>
  <r>
    <n v="1157"/>
    <x v="0"/>
    <s v="FDH47"/>
    <x v="15"/>
    <x v="8"/>
    <s v="OUT035"/>
    <x v="2"/>
    <x v="1"/>
    <x v="0"/>
    <n v="0.12879185400000001"/>
    <n v="13.5"/>
    <n v="95.406800000000004"/>
    <n v="4"/>
  </r>
  <r>
    <n v="1158"/>
    <x v="0"/>
    <s v="FDL38"/>
    <x v="3"/>
    <x v="8"/>
    <s v="OUT035"/>
    <x v="2"/>
    <x v="1"/>
    <x v="0"/>
    <n v="1.4730322000000001E-2"/>
    <n v="13.8"/>
    <n v="90.917199999999994"/>
    <n v="4"/>
  </r>
  <r>
    <n v="1159"/>
    <x v="1"/>
    <s v="DRL60"/>
    <x v="4"/>
    <x v="6"/>
    <s v="OUT010"/>
    <x v="1"/>
    <x v="0"/>
    <x v="2"/>
    <n v="4.5291822000000002E-2"/>
    <n v="8.52"/>
    <n v="153.56819999999999"/>
    <n v="4"/>
  </r>
  <r>
    <n v="1160"/>
    <x v="1"/>
    <s v="FDK38"/>
    <x v="3"/>
    <x v="6"/>
    <s v="OUT010"/>
    <x v="1"/>
    <x v="0"/>
    <x v="2"/>
    <n v="8.9196393999999998E-2"/>
    <n v="6.65"/>
    <n v="147.07339999999999"/>
    <n v="4"/>
  </r>
  <r>
    <n v="1161"/>
    <x v="1"/>
    <s v="FDR02"/>
    <x v="11"/>
    <x v="6"/>
    <s v="OUT010"/>
    <x v="1"/>
    <x v="0"/>
    <x v="2"/>
    <n v="3.6933417000000003E-2"/>
    <n v="16.7"/>
    <n v="109.18859999999999"/>
    <n v="4"/>
  </r>
  <r>
    <n v="1162"/>
    <x v="1"/>
    <s v="DRI51"/>
    <x v="11"/>
    <x v="6"/>
    <s v="OUT010"/>
    <x v="1"/>
    <x v="0"/>
    <x v="2"/>
    <n v="7.0703827999999996E-2"/>
    <n v="17.25"/>
    <n v="170.37639999999999"/>
    <n v="4"/>
  </r>
  <r>
    <n v="1163"/>
    <x v="1"/>
    <s v="FDC41"/>
    <x v="2"/>
    <x v="6"/>
    <s v="OUT010"/>
    <x v="1"/>
    <x v="0"/>
    <x v="2"/>
    <n v="0.19568880299999999"/>
    <n v="15.6"/>
    <n v="77.367000000000004"/>
    <n v="4"/>
  </r>
  <r>
    <n v="1164"/>
    <x v="1"/>
    <s v="NCM05"/>
    <x v="1"/>
    <x v="6"/>
    <s v="OUT010"/>
    <x v="1"/>
    <x v="0"/>
    <x v="2"/>
    <n v="0.100171568"/>
    <n v="6.8250000000000002"/>
    <n v="262.7226"/>
    <n v="4"/>
  </r>
  <r>
    <n v="1165"/>
    <x v="1"/>
    <s v="NCI29"/>
    <x v="1"/>
    <x v="6"/>
    <s v="OUT010"/>
    <x v="1"/>
    <x v="0"/>
    <x v="2"/>
    <n v="5.4601779000000003E-2"/>
    <n v="8.6"/>
    <n v="141.11539999999999"/>
    <n v="4"/>
  </r>
  <r>
    <n v="1166"/>
    <x v="1"/>
    <s v="NCR53"/>
    <x v="1"/>
    <x v="6"/>
    <s v="OUT010"/>
    <x v="1"/>
    <x v="0"/>
    <x v="2"/>
    <n v="0.242768664"/>
    <n v="12.15"/>
    <n v="226.54040000000001"/>
    <n v="4"/>
  </r>
  <r>
    <n v="1167"/>
    <x v="1"/>
    <s v="NCF06"/>
    <x v="5"/>
    <x v="6"/>
    <s v="OUT010"/>
    <x v="1"/>
    <x v="0"/>
    <x v="2"/>
    <n v="3.3807904E-2"/>
    <n v="6.2350000000000003"/>
    <n v="258.99619999999999"/>
    <n v="4"/>
  </r>
  <r>
    <n v="1168"/>
    <x v="1"/>
    <s v="NCV42"/>
    <x v="5"/>
    <x v="6"/>
    <s v="OUT010"/>
    <x v="1"/>
    <x v="0"/>
    <x v="2"/>
    <n v="5.2593951999999999E-2"/>
    <n v="6.26"/>
    <n v="111.0228"/>
    <n v="4"/>
  </r>
  <r>
    <n v="1169"/>
    <x v="1"/>
    <s v="NCU54"/>
    <x v="5"/>
    <x v="6"/>
    <s v="OUT010"/>
    <x v="1"/>
    <x v="0"/>
    <x v="2"/>
    <n v="0.16507364199999999"/>
    <n v="8.8800000000000008"/>
    <n v="207.727"/>
    <n v="4"/>
  </r>
  <r>
    <n v="1170"/>
    <x v="1"/>
    <s v="NCK18"/>
    <x v="5"/>
    <x v="6"/>
    <s v="OUT010"/>
    <x v="1"/>
    <x v="0"/>
    <x v="2"/>
    <n v="1.1211251E-2"/>
    <n v="9.6"/>
    <n v="166.91839999999999"/>
    <n v="4"/>
  </r>
  <r>
    <n v="1171"/>
    <x v="1"/>
    <s v="NCC30"/>
    <x v="5"/>
    <x v="6"/>
    <s v="OUT010"/>
    <x v="1"/>
    <x v="0"/>
    <x v="2"/>
    <n v="4.6161923000000001E-2"/>
    <n v="16.600000000000001"/>
    <n v="176.6344"/>
    <n v="4"/>
  </r>
  <r>
    <n v="1172"/>
    <x v="1"/>
    <s v="NCF42"/>
    <x v="5"/>
    <x v="6"/>
    <s v="OUT010"/>
    <x v="1"/>
    <x v="0"/>
    <x v="2"/>
    <n v="0.28016492900000001"/>
    <n v="17.350000000000001"/>
    <n v="177.5712"/>
    <n v="4"/>
  </r>
  <r>
    <n v="1173"/>
    <x v="1"/>
    <s v="FDP15"/>
    <x v="7"/>
    <x v="6"/>
    <s v="OUT010"/>
    <x v="1"/>
    <x v="2"/>
    <x v="2"/>
    <n v="0"/>
    <n v="15.2"/>
    <n v="256.03300000000002"/>
    <n v="4"/>
  </r>
  <r>
    <n v="1174"/>
    <x v="1"/>
    <s v="DRB25"/>
    <x v="4"/>
    <x v="6"/>
    <s v="OUT010"/>
    <x v="1"/>
    <x v="2"/>
    <x v="2"/>
    <n v="0.11626133499999999"/>
    <n v="12.3"/>
    <n v="107.0938"/>
    <n v="4"/>
  </r>
  <r>
    <n v="1175"/>
    <x v="0"/>
    <s v="FDM02"/>
    <x v="3"/>
    <x v="6"/>
    <s v="OUT010"/>
    <x v="1"/>
    <x v="2"/>
    <x v="2"/>
    <n v="0.12341737"/>
    <n v="12.5"/>
    <n v="86.019800000000004"/>
    <n v="4"/>
  </r>
  <r>
    <n v="1176"/>
    <x v="0"/>
    <s v="FDA01"/>
    <x v="3"/>
    <x v="6"/>
    <s v="OUT010"/>
    <x v="1"/>
    <x v="2"/>
    <x v="2"/>
    <n v="9.1018048000000004E-2"/>
    <n v="15"/>
    <n v="60.290399999999998"/>
    <n v="4"/>
  </r>
  <r>
    <n v="1177"/>
    <x v="0"/>
    <s v="FDI16"/>
    <x v="2"/>
    <x v="6"/>
    <s v="OUT010"/>
    <x v="1"/>
    <x v="2"/>
    <x v="2"/>
    <n v="0.22726068899999999"/>
    <n v="14"/>
    <n v="54.363999999999997"/>
    <n v="4"/>
  </r>
  <r>
    <n v="1178"/>
    <x v="0"/>
    <s v="FDV28"/>
    <x v="2"/>
    <x v="6"/>
    <s v="OUT010"/>
    <x v="1"/>
    <x v="2"/>
    <x v="2"/>
    <n v="0.26735258699999997"/>
    <n v="16.100000000000001"/>
    <n v="34.955800000000004"/>
    <n v="4"/>
  </r>
  <r>
    <n v="1179"/>
    <x v="0"/>
    <s v="FDF08"/>
    <x v="0"/>
    <x v="6"/>
    <s v="OUT010"/>
    <x v="1"/>
    <x v="2"/>
    <x v="2"/>
    <n v="0.109144085"/>
    <n v="14.3"/>
    <n v="88.285600000000002"/>
    <n v="4"/>
  </r>
  <r>
    <n v="1180"/>
    <x v="0"/>
    <s v="FDW51"/>
    <x v="7"/>
    <x v="6"/>
    <s v="OUT010"/>
    <x v="1"/>
    <x v="2"/>
    <x v="2"/>
    <n v="0.15844121799999999"/>
    <n v="6.1550000000000002"/>
    <n v="213.756"/>
    <n v="4"/>
  </r>
  <r>
    <n v="1181"/>
    <x v="0"/>
    <s v="FDB58"/>
    <x v="6"/>
    <x v="6"/>
    <s v="OUT010"/>
    <x v="1"/>
    <x v="2"/>
    <x v="2"/>
    <n v="2.2590318000000002E-2"/>
    <n v="10.5"/>
    <n v="140.61539999999999"/>
    <n v="4"/>
  </r>
  <r>
    <n v="1182"/>
    <x v="0"/>
    <s v="FDZ59"/>
    <x v="13"/>
    <x v="6"/>
    <s v="OUT010"/>
    <x v="1"/>
    <x v="1"/>
    <x v="2"/>
    <n v="0.17411080300000001"/>
    <n v="6.63"/>
    <n v="166.85"/>
    <n v="4"/>
  </r>
  <r>
    <n v="1183"/>
    <x v="1"/>
    <s v="FDK36"/>
    <x v="13"/>
    <x v="3"/>
    <s v="OUT013"/>
    <x v="1"/>
    <x v="2"/>
    <x v="0"/>
    <n v="7.20931E-3"/>
    <n v="7.09"/>
    <n v="48.103400000000001"/>
    <n v="4"/>
  </r>
  <r>
    <n v="1184"/>
    <x v="1"/>
    <s v="FDZ27"/>
    <x v="11"/>
    <x v="3"/>
    <s v="OUT013"/>
    <x v="1"/>
    <x v="2"/>
    <x v="0"/>
    <n v="1.7141984999999998E-2"/>
    <n v="7.9349999999999996"/>
    <n v="50.034999999999997"/>
    <n v="4"/>
  </r>
  <r>
    <n v="1185"/>
    <x v="1"/>
    <s v="FDS48"/>
    <x v="13"/>
    <x v="3"/>
    <s v="OUT013"/>
    <x v="1"/>
    <x v="2"/>
    <x v="0"/>
    <n v="2.7756137E-2"/>
    <n v="15.15"/>
    <n v="150.4708"/>
    <n v="4"/>
  </r>
  <r>
    <n v="1186"/>
    <x v="1"/>
    <s v="FDC02"/>
    <x v="3"/>
    <x v="3"/>
    <s v="OUT013"/>
    <x v="1"/>
    <x v="2"/>
    <x v="0"/>
    <n v="6.8765204999999996E-2"/>
    <n v="21.35"/>
    <n v="260.42779999999999"/>
    <n v="4"/>
  </r>
  <r>
    <n v="1187"/>
    <x v="1"/>
    <s v="FDI15"/>
    <x v="11"/>
    <x v="3"/>
    <s v="OUT013"/>
    <x v="1"/>
    <x v="2"/>
    <x v="0"/>
    <n v="0.14123493200000001"/>
    <n v="13.8"/>
    <n v="263.78840000000002"/>
    <n v="4"/>
  </r>
  <r>
    <n v="1188"/>
    <x v="1"/>
    <s v="DRJ39"/>
    <x v="11"/>
    <x v="3"/>
    <s v="OUT013"/>
    <x v="1"/>
    <x v="2"/>
    <x v="0"/>
    <n v="3.6295833999999999E-2"/>
    <n v="20.25"/>
    <n v="217.54820000000001"/>
    <n v="4"/>
  </r>
  <r>
    <n v="1189"/>
    <x v="1"/>
    <s v="FDT40"/>
    <x v="2"/>
    <x v="3"/>
    <s v="OUT013"/>
    <x v="1"/>
    <x v="2"/>
    <x v="0"/>
    <n v="9.5715607999999994E-2"/>
    <n v="5.9850000000000003"/>
    <n v="125.8678"/>
    <n v="4"/>
  </r>
  <r>
    <n v="1190"/>
    <x v="1"/>
    <s v="FDE29"/>
    <x v="2"/>
    <x v="3"/>
    <s v="OUT013"/>
    <x v="1"/>
    <x v="2"/>
    <x v="0"/>
    <n v="0.14301001599999999"/>
    <n v="8.9049999999999994"/>
    <n v="61.687800000000003"/>
    <n v="4"/>
  </r>
  <r>
    <n v="1191"/>
    <x v="1"/>
    <s v="FDT28"/>
    <x v="2"/>
    <x v="3"/>
    <s v="OUT013"/>
    <x v="1"/>
    <x v="2"/>
    <x v="0"/>
    <n v="6.3513271999999996E-2"/>
    <n v="13.3"/>
    <n v="149.9708"/>
    <n v="4"/>
  </r>
  <r>
    <n v="1192"/>
    <x v="1"/>
    <s v="FDK41"/>
    <x v="2"/>
    <x v="3"/>
    <s v="OUT013"/>
    <x v="1"/>
    <x v="2"/>
    <x v="0"/>
    <n v="0.12743558499999999"/>
    <n v="14.3"/>
    <n v="86.822400000000002"/>
    <n v="4"/>
  </r>
  <r>
    <n v="1193"/>
    <x v="1"/>
    <s v="FDE45"/>
    <x v="0"/>
    <x v="3"/>
    <s v="OUT013"/>
    <x v="1"/>
    <x v="2"/>
    <x v="0"/>
    <n v="4.0323731000000002E-2"/>
    <n v="12.1"/>
    <n v="180.00020000000001"/>
    <n v="4"/>
  </r>
  <r>
    <n v="1194"/>
    <x v="1"/>
    <s v="FDZ20"/>
    <x v="0"/>
    <x v="3"/>
    <s v="OUT013"/>
    <x v="1"/>
    <x v="2"/>
    <x v="0"/>
    <n v="3.4278413000000001E-2"/>
    <n v="16.100000000000001"/>
    <n v="255.23560000000001"/>
    <n v="4"/>
  </r>
  <r>
    <n v="1195"/>
    <x v="1"/>
    <s v="FDT31"/>
    <x v="0"/>
    <x v="3"/>
    <s v="OUT013"/>
    <x v="1"/>
    <x v="2"/>
    <x v="0"/>
    <n v="1.2437935000000001E-2"/>
    <n v="19.75"/>
    <n v="189.9872"/>
    <n v="4"/>
  </r>
  <r>
    <n v="1196"/>
    <x v="1"/>
    <s v="FDP20"/>
    <x v="0"/>
    <x v="3"/>
    <s v="OUT013"/>
    <x v="1"/>
    <x v="2"/>
    <x v="0"/>
    <n v="4.5631231000000001E-2"/>
    <n v="19.850000000000001"/>
    <n v="128.102"/>
    <n v="4"/>
  </r>
  <r>
    <n v="1197"/>
    <x v="1"/>
    <s v="DRM59"/>
    <x v="9"/>
    <x v="3"/>
    <s v="OUT013"/>
    <x v="1"/>
    <x v="2"/>
    <x v="0"/>
    <n v="3.5891040000000001E-3"/>
    <n v="5.88"/>
    <n v="155.59979999999999"/>
    <n v="4"/>
  </r>
  <r>
    <n v="1198"/>
    <x v="1"/>
    <s v="DRL35"/>
    <x v="9"/>
    <x v="3"/>
    <s v="OUT013"/>
    <x v="1"/>
    <x v="2"/>
    <x v="0"/>
    <n v="3.067808E-2"/>
    <n v="15.7"/>
    <n v="44.777000000000001"/>
    <n v="4"/>
  </r>
  <r>
    <n v="1199"/>
    <x v="1"/>
    <s v="DRP35"/>
    <x v="9"/>
    <x v="3"/>
    <s v="OUT013"/>
    <x v="1"/>
    <x v="2"/>
    <x v="0"/>
    <n v="9.079168E-2"/>
    <n v="18.850000000000001"/>
    <n v="127.1336"/>
    <n v="4"/>
  </r>
  <r>
    <n v="1200"/>
    <x v="1"/>
    <s v="NCU17"/>
    <x v="1"/>
    <x v="3"/>
    <s v="OUT013"/>
    <x v="1"/>
    <x v="2"/>
    <x v="0"/>
    <n v="0"/>
    <n v="5.32"/>
    <n v="101.76739999999999"/>
    <n v="4"/>
  </r>
  <r>
    <n v="1201"/>
    <x v="1"/>
    <s v="NCU53"/>
    <x v="1"/>
    <x v="3"/>
    <s v="OUT013"/>
    <x v="1"/>
    <x v="2"/>
    <x v="0"/>
    <n v="4.2716234999999998E-2"/>
    <n v="5.4850000000000003"/>
    <n v="164.88419999999999"/>
    <n v="4"/>
  </r>
  <r>
    <n v="1202"/>
    <x v="1"/>
    <s v="NCT05"/>
    <x v="1"/>
    <x v="3"/>
    <s v="OUT013"/>
    <x v="1"/>
    <x v="2"/>
    <x v="0"/>
    <n v="2.0934412999999999E-2"/>
    <n v="10.895"/>
    <n v="256.56720000000001"/>
    <n v="4"/>
  </r>
  <r>
    <n v="1203"/>
    <x v="1"/>
    <s v="NCC19"/>
    <x v="5"/>
    <x v="3"/>
    <s v="OUT013"/>
    <x v="1"/>
    <x v="2"/>
    <x v="0"/>
    <n v="9.6799952999999994E-2"/>
    <n v="6.57"/>
    <n v="192.38200000000001"/>
    <n v="4"/>
  </r>
  <r>
    <n v="1204"/>
    <x v="1"/>
    <s v="NCV54"/>
    <x v="5"/>
    <x v="3"/>
    <s v="OUT013"/>
    <x v="1"/>
    <x v="2"/>
    <x v="0"/>
    <n v="3.3081389000000003E-2"/>
    <n v="11.1"/>
    <n v="116.5124"/>
    <n v="4"/>
  </r>
  <r>
    <n v="1205"/>
    <x v="1"/>
    <s v="NCF19"/>
    <x v="5"/>
    <x v="3"/>
    <s v="OUT013"/>
    <x v="1"/>
    <x v="2"/>
    <x v="0"/>
    <n v="3.5079515999999998E-2"/>
    <n v="13"/>
    <n v="47.903399999999998"/>
    <n v="4"/>
  </r>
  <r>
    <n v="1206"/>
    <x v="1"/>
    <s v="NCE30"/>
    <x v="5"/>
    <x v="3"/>
    <s v="OUT013"/>
    <x v="1"/>
    <x v="2"/>
    <x v="0"/>
    <n v="9.9053536999999997E-2"/>
    <n v="16"/>
    <n v="212.6902"/>
    <n v="4"/>
  </r>
  <r>
    <n v="1207"/>
    <x v="1"/>
    <s v="NCG19"/>
    <x v="5"/>
    <x v="3"/>
    <s v="OUT013"/>
    <x v="1"/>
    <x v="2"/>
    <x v="0"/>
    <n v="0.14781046"/>
    <n v="20.25"/>
    <n v="234.86160000000001"/>
    <n v="4"/>
  </r>
  <r>
    <n v="1208"/>
    <x v="1"/>
    <s v="FDT21"/>
    <x v="6"/>
    <x v="3"/>
    <s v="OUT013"/>
    <x v="1"/>
    <x v="2"/>
    <x v="0"/>
    <n v="2.0374875000000001E-2"/>
    <n v="7.42"/>
    <n v="248.00919999999999"/>
    <n v="4"/>
  </r>
  <r>
    <n v="1209"/>
    <x v="1"/>
    <s v="FDT57"/>
    <x v="6"/>
    <x v="3"/>
    <s v="OUT013"/>
    <x v="1"/>
    <x v="2"/>
    <x v="0"/>
    <n v="1.9018943E-2"/>
    <n v="15.2"/>
    <n v="238.72479999999999"/>
    <n v="4"/>
  </r>
  <r>
    <n v="1210"/>
    <x v="1"/>
    <s v="FDP46"/>
    <x v="6"/>
    <x v="3"/>
    <s v="OUT013"/>
    <x v="1"/>
    <x v="2"/>
    <x v="0"/>
    <n v="7.4553521999999997E-2"/>
    <n v="15.35"/>
    <n v="91.882999999999996"/>
    <n v="4"/>
  </r>
  <r>
    <n v="1211"/>
    <x v="1"/>
    <s v="FDZ09"/>
    <x v="6"/>
    <x v="3"/>
    <s v="OUT013"/>
    <x v="1"/>
    <x v="2"/>
    <x v="0"/>
    <n v="0.10479168899999999"/>
    <n v="17.600000000000001"/>
    <n v="165.2868"/>
    <n v="4"/>
  </r>
  <r>
    <n v="1212"/>
    <x v="1"/>
    <s v="DRF13"/>
    <x v="4"/>
    <x v="3"/>
    <s v="OUT013"/>
    <x v="1"/>
    <x v="2"/>
    <x v="0"/>
    <n v="0"/>
    <n v="12.1"/>
    <n v="145.14439999999999"/>
    <n v="4"/>
  </r>
  <r>
    <n v="1213"/>
    <x v="1"/>
    <s v="DRG36"/>
    <x v="4"/>
    <x v="3"/>
    <s v="OUT013"/>
    <x v="1"/>
    <x v="2"/>
    <x v="0"/>
    <n v="9.5298849000000005E-2"/>
    <n v="14.15"/>
    <n v="171.81059999999999"/>
    <n v="4"/>
  </r>
  <r>
    <n v="1214"/>
    <x v="0"/>
    <s v="FDJ12"/>
    <x v="13"/>
    <x v="3"/>
    <s v="OUT013"/>
    <x v="1"/>
    <x v="2"/>
    <x v="0"/>
    <n v="3.9008624999999998E-2"/>
    <n v="8.8949999999999996"/>
    <n v="209.02959999999999"/>
    <n v="4"/>
  </r>
  <r>
    <n v="1215"/>
    <x v="0"/>
    <s v="FDZ49"/>
    <x v="3"/>
    <x v="3"/>
    <s v="OUT013"/>
    <x v="1"/>
    <x v="2"/>
    <x v="0"/>
    <n v="0.133034816"/>
    <n v="11"/>
    <n v="222.07980000000001"/>
    <n v="4"/>
  </r>
  <r>
    <n v="1216"/>
    <x v="0"/>
    <s v="FDW52"/>
    <x v="2"/>
    <x v="3"/>
    <s v="OUT013"/>
    <x v="1"/>
    <x v="2"/>
    <x v="0"/>
    <n v="3.7491313999999998E-2"/>
    <n v="14"/>
    <n v="164.2526"/>
    <n v="4"/>
  </r>
  <r>
    <n v="1217"/>
    <x v="0"/>
    <s v="FDY16"/>
    <x v="2"/>
    <x v="3"/>
    <s v="OUT013"/>
    <x v="1"/>
    <x v="2"/>
    <x v="0"/>
    <n v="9.2150004999999993E-2"/>
    <n v="18.350000000000001"/>
    <n v="184.82660000000001"/>
    <n v="4"/>
  </r>
  <r>
    <n v="1218"/>
    <x v="0"/>
    <s v="FDZ43"/>
    <x v="0"/>
    <x v="3"/>
    <s v="OUT013"/>
    <x v="1"/>
    <x v="2"/>
    <x v="0"/>
    <n v="5.7011062000000001E-2"/>
    <n v="11"/>
    <n v="241.9512"/>
    <n v="4"/>
  </r>
  <r>
    <n v="1219"/>
    <x v="0"/>
    <s v="FDE33"/>
    <x v="0"/>
    <x v="3"/>
    <s v="OUT013"/>
    <x v="1"/>
    <x v="2"/>
    <x v="0"/>
    <n v="4.9594299000000001E-2"/>
    <n v="19.350000000000001"/>
    <n v="77.064400000000006"/>
    <n v="4"/>
  </r>
  <r>
    <n v="1220"/>
    <x v="0"/>
    <s v="FDU43"/>
    <x v="0"/>
    <x v="3"/>
    <s v="OUT013"/>
    <x v="1"/>
    <x v="2"/>
    <x v="0"/>
    <n v="0"/>
    <n v="19.350000000000001"/>
    <n v="238.65639999999999"/>
    <n v="4"/>
  </r>
  <r>
    <n v="1221"/>
    <x v="0"/>
    <s v="FDU51"/>
    <x v="7"/>
    <x v="3"/>
    <s v="OUT013"/>
    <x v="1"/>
    <x v="2"/>
    <x v="0"/>
    <n v="9.6433358999999996E-2"/>
    <n v="20.2"/>
    <n v="178.50280000000001"/>
    <n v="4"/>
  </r>
  <r>
    <n v="1222"/>
    <x v="0"/>
    <s v="FDW21"/>
    <x v="6"/>
    <x v="3"/>
    <s v="OUT013"/>
    <x v="1"/>
    <x v="2"/>
    <x v="0"/>
    <n v="5.9589179999999997E-3"/>
    <n v="5.34"/>
    <n v="101.6358"/>
    <n v="4"/>
  </r>
  <r>
    <n v="1223"/>
    <x v="0"/>
    <s v="FDI21"/>
    <x v="6"/>
    <x v="3"/>
    <s v="OUT013"/>
    <x v="1"/>
    <x v="2"/>
    <x v="0"/>
    <n v="5.6555714999999999E-2"/>
    <n v="5.59"/>
    <n v="62.616799999999998"/>
    <n v="4"/>
  </r>
  <r>
    <n v="1224"/>
    <x v="0"/>
    <s v="FDI58"/>
    <x v="6"/>
    <x v="3"/>
    <s v="OUT013"/>
    <x v="1"/>
    <x v="2"/>
    <x v="0"/>
    <n v="7.0645635999999998E-2"/>
    <n v="7.64"/>
    <n v="91.212000000000003"/>
    <n v="4"/>
  </r>
  <r>
    <n v="1225"/>
    <x v="0"/>
    <s v="FDJ21"/>
    <x v="6"/>
    <x v="3"/>
    <s v="OUT013"/>
    <x v="1"/>
    <x v="2"/>
    <x v="0"/>
    <n v="3.8496165999999998E-2"/>
    <n v="16.7"/>
    <n v="147.5102"/>
    <n v="4"/>
  </r>
  <r>
    <n v="1226"/>
    <x v="1"/>
    <s v="NCJ29"/>
    <x v="1"/>
    <x v="3"/>
    <s v="OUT013"/>
    <x v="1"/>
    <x v="2"/>
    <x v="0"/>
    <n v="3.5163638999999997E-2"/>
    <n v="10.6"/>
    <n v="84.422399999999996"/>
    <n v="4"/>
  </r>
  <r>
    <n v="1227"/>
    <x v="0"/>
    <s v="FDW09"/>
    <x v="6"/>
    <x v="3"/>
    <s v="OUT013"/>
    <x v="1"/>
    <x v="2"/>
    <x v="0"/>
    <n v="2.5899245000000001E-2"/>
    <n v="13.65"/>
    <n v="81.130200000000002"/>
    <n v="4"/>
  </r>
  <r>
    <n v="1228"/>
    <x v="1"/>
    <s v="FDB45"/>
    <x v="0"/>
    <x v="1"/>
    <s v="OUT018"/>
    <x v="1"/>
    <x v="0"/>
    <x v="1"/>
    <n v="2.1416681E-2"/>
    <n v="20.85"/>
    <n v="104.6306"/>
    <n v="4"/>
  </r>
  <r>
    <n v="1229"/>
    <x v="1"/>
    <s v="FDO37"/>
    <x v="12"/>
    <x v="1"/>
    <s v="OUT018"/>
    <x v="1"/>
    <x v="0"/>
    <x v="1"/>
    <n v="0"/>
    <n v="8.06"/>
    <n v="232.73259999999999"/>
    <n v="4"/>
  </r>
  <r>
    <n v="1230"/>
    <x v="1"/>
    <s v="FDO25"/>
    <x v="3"/>
    <x v="1"/>
    <s v="OUT018"/>
    <x v="1"/>
    <x v="0"/>
    <x v="1"/>
    <n v="0.127968205"/>
    <n v="6.3"/>
    <n v="209.62700000000001"/>
    <n v="4"/>
  </r>
  <r>
    <n v="1231"/>
    <x v="1"/>
    <s v="FDY25"/>
    <x v="3"/>
    <x v="1"/>
    <s v="OUT018"/>
    <x v="1"/>
    <x v="0"/>
    <x v="1"/>
    <n v="3.4112833000000002E-2"/>
    <n v="12"/>
    <n v="180.19759999999999"/>
    <n v="4"/>
  </r>
  <r>
    <n v="1232"/>
    <x v="1"/>
    <s v="FDX02"/>
    <x v="11"/>
    <x v="1"/>
    <s v="OUT018"/>
    <x v="1"/>
    <x v="0"/>
    <x v="1"/>
    <n v="5.7292529000000002E-2"/>
    <n v="16"/>
    <n v="224.34039999999999"/>
    <n v="4"/>
  </r>
  <r>
    <n v="1233"/>
    <x v="1"/>
    <s v="FDK16"/>
    <x v="2"/>
    <x v="1"/>
    <s v="OUT018"/>
    <x v="1"/>
    <x v="0"/>
    <x v="1"/>
    <n v="0.11579959200000001"/>
    <n v="9.0649999999999995"/>
    <n v="95.309399999999997"/>
    <n v="4"/>
  </r>
  <r>
    <n v="1234"/>
    <x v="1"/>
    <s v="FDB08"/>
    <x v="0"/>
    <x v="1"/>
    <s v="OUT018"/>
    <x v="1"/>
    <x v="0"/>
    <x v="1"/>
    <n v="3.1230059000000001E-2"/>
    <n v="6.0549999999999997"/>
    <n v="160.3578"/>
    <n v="4"/>
  </r>
  <r>
    <n v="1235"/>
    <x v="1"/>
    <s v="FDS55"/>
    <x v="0"/>
    <x v="1"/>
    <s v="OUT018"/>
    <x v="1"/>
    <x v="0"/>
    <x v="1"/>
    <n v="0"/>
    <n v="7.02"/>
    <n v="148.17339999999999"/>
    <n v="4"/>
  </r>
  <r>
    <n v="1236"/>
    <x v="1"/>
    <s v="FDU55"/>
    <x v="0"/>
    <x v="1"/>
    <s v="OUT018"/>
    <x v="1"/>
    <x v="0"/>
    <x v="1"/>
    <n v="3.6057562000000001E-2"/>
    <n v="16.2"/>
    <n v="260.32780000000002"/>
    <n v="4"/>
  </r>
  <r>
    <n v="1237"/>
    <x v="1"/>
    <s v="NCH42"/>
    <x v="5"/>
    <x v="1"/>
    <s v="OUT018"/>
    <x v="1"/>
    <x v="0"/>
    <x v="1"/>
    <n v="3.6686158000000003E-2"/>
    <n v="6.86"/>
    <n v="229.601"/>
    <n v="4"/>
  </r>
  <r>
    <n v="1238"/>
    <x v="1"/>
    <s v="NCO02"/>
    <x v="10"/>
    <x v="1"/>
    <s v="OUT018"/>
    <x v="1"/>
    <x v="0"/>
    <x v="1"/>
    <n v="7.3667029999999994E-2"/>
    <n v="11.15"/>
    <n v="66.214200000000005"/>
    <n v="4"/>
  </r>
  <r>
    <n v="1239"/>
    <x v="1"/>
    <s v="FDK22"/>
    <x v="6"/>
    <x v="1"/>
    <s v="OUT018"/>
    <x v="1"/>
    <x v="0"/>
    <x v="1"/>
    <n v="2.6192765E-2"/>
    <n v="9.8000000000000007"/>
    <n v="215.685"/>
    <n v="4"/>
  </r>
  <r>
    <n v="1240"/>
    <x v="1"/>
    <s v="FDC58"/>
    <x v="6"/>
    <x v="1"/>
    <s v="OUT018"/>
    <x v="1"/>
    <x v="0"/>
    <x v="1"/>
    <n v="4.2113172999999997E-2"/>
    <n v="10.195"/>
    <n v="42.5428"/>
    <n v="4"/>
  </r>
  <r>
    <n v="1241"/>
    <x v="1"/>
    <s v="FDP58"/>
    <x v="6"/>
    <x v="1"/>
    <s v="OUT018"/>
    <x v="1"/>
    <x v="0"/>
    <x v="1"/>
    <n v="0.13569283100000001"/>
    <n v="11.1"/>
    <n v="220.04820000000001"/>
    <n v="4"/>
  </r>
  <r>
    <n v="1242"/>
    <x v="0"/>
    <s v="FDV48"/>
    <x v="13"/>
    <x v="1"/>
    <s v="OUT018"/>
    <x v="1"/>
    <x v="0"/>
    <x v="1"/>
    <n v="5.1827123000000003E-2"/>
    <n v="9.1950000000000003"/>
    <n v="77.464399999999998"/>
    <n v="4"/>
  </r>
  <r>
    <n v="1243"/>
    <x v="0"/>
    <s v="FDK60"/>
    <x v="13"/>
    <x v="1"/>
    <s v="OUT018"/>
    <x v="1"/>
    <x v="0"/>
    <x v="1"/>
    <n v="9.4246644000000004E-2"/>
    <n v="16.5"/>
    <n v="98.906800000000004"/>
    <n v="4"/>
  </r>
  <r>
    <n v="1244"/>
    <x v="0"/>
    <s v="FDS59"/>
    <x v="8"/>
    <x v="1"/>
    <s v="OUT018"/>
    <x v="1"/>
    <x v="0"/>
    <x v="1"/>
    <n v="4.407225E-2"/>
    <n v="14.8"/>
    <n v="109.057"/>
    <n v="4"/>
  </r>
  <r>
    <n v="1245"/>
    <x v="0"/>
    <s v="FDN25"/>
    <x v="12"/>
    <x v="1"/>
    <s v="OUT018"/>
    <x v="1"/>
    <x v="0"/>
    <x v="1"/>
    <n v="6.1424738E-2"/>
    <n v="7.8949999999999996"/>
    <n v="57.758800000000001"/>
    <n v="4"/>
  </r>
  <r>
    <n v="1246"/>
    <x v="0"/>
    <s v="FDG38"/>
    <x v="3"/>
    <x v="1"/>
    <s v="OUT018"/>
    <x v="1"/>
    <x v="0"/>
    <x v="1"/>
    <n v="0"/>
    <n v="8.9749999999999996"/>
    <n v="84.922399999999996"/>
    <n v="4"/>
  </r>
  <r>
    <n v="1247"/>
    <x v="0"/>
    <s v="FDM02"/>
    <x v="3"/>
    <x v="1"/>
    <s v="OUT018"/>
    <x v="1"/>
    <x v="0"/>
    <x v="1"/>
    <n v="7.4035423000000003E-2"/>
    <n v="12.5"/>
    <n v="87.919799999999995"/>
    <n v="4"/>
  </r>
  <r>
    <n v="1248"/>
    <x v="0"/>
    <s v="FDY28"/>
    <x v="2"/>
    <x v="1"/>
    <s v="OUT018"/>
    <x v="1"/>
    <x v="0"/>
    <x v="1"/>
    <n v="0.15277077"/>
    <n v="7.47"/>
    <n v="214.42179999999999"/>
    <n v="4"/>
  </r>
  <r>
    <n v="1249"/>
    <x v="0"/>
    <s v="FDT16"/>
    <x v="2"/>
    <x v="1"/>
    <s v="OUT018"/>
    <x v="1"/>
    <x v="0"/>
    <x v="1"/>
    <n v="4.8860586999999997E-2"/>
    <n v="9.8949999999999996"/>
    <n v="260.2278"/>
    <n v="4"/>
  </r>
  <r>
    <n v="1250"/>
    <x v="0"/>
    <s v="FDQ40"/>
    <x v="2"/>
    <x v="1"/>
    <s v="OUT018"/>
    <x v="1"/>
    <x v="0"/>
    <x v="1"/>
    <n v="3.6174285E-2"/>
    <n v="11.1"/>
    <n v="176.0712"/>
    <n v="4"/>
  </r>
  <r>
    <n v="1251"/>
    <x v="0"/>
    <s v="FDU28"/>
    <x v="2"/>
    <x v="1"/>
    <s v="OUT018"/>
    <x v="1"/>
    <x v="0"/>
    <x v="1"/>
    <n v="9.4300933000000003E-2"/>
    <n v="19.2"/>
    <n v="187.5214"/>
    <n v="4"/>
  </r>
  <r>
    <n v="1252"/>
    <x v="0"/>
    <s v="FDC57"/>
    <x v="0"/>
    <x v="1"/>
    <s v="OUT018"/>
    <x v="1"/>
    <x v="0"/>
    <x v="1"/>
    <n v="5.4816926000000002E-2"/>
    <n v="20.100000000000001"/>
    <n v="194.28200000000001"/>
    <n v="4"/>
  </r>
  <r>
    <n v="1253"/>
    <x v="0"/>
    <s v="FDN46"/>
    <x v="6"/>
    <x v="1"/>
    <s v="OUT018"/>
    <x v="1"/>
    <x v="0"/>
    <x v="1"/>
    <n v="0.14522064600000001"/>
    <n v="7.21"/>
    <n v="103.1332"/>
    <n v="4"/>
  </r>
  <r>
    <n v="1254"/>
    <x v="0"/>
    <s v="FDT10"/>
    <x v="6"/>
    <x v="1"/>
    <s v="OUT018"/>
    <x v="1"/>
    <x v="0"/>
    <x v="1"/>
    <n v="6.2297248999999999E-2"/>
    <n v="16.7"/>
    <n v="60.656199999999998"/>
    <n v="4"/>
  </r>
  <r>
    <n v="1255"/>
    <x v="1"/>
    <s v="FDZ33"/>
    <x v="6"/>
    <x v="1"/>
    <s v="OUT018"/>
    <x v="1"/>
    <x v="0"/>
    <x v="1"/>
    <n v="0.10783454100000001"/>
    <n v="10.195"/>
    <n v="146.5076"/>
    <n v="4"/>
  </r>
  <r>
    <n v="1256"/>
    <x v="1"/>
    <s v="NCJ05"/>
    <x v="1"/>
    <x v="7"/>
    <s v="OUT027"/>
    <x v="1"/>
    <x v="0"/>
    <x v="3"/>
    <n v="4.5865088999999998E-2"/>
    <m/>
    <n v="152.3682"/>
    <n v="4"/>
  </r>
  <r>
    <n v="1257"/>
    <x v="1"/>
    <s v="FDN01"/>
    <x v="12"/>
    <x v="7"/>
    <s v="OUT027"/>
    <x v="1"/>
    <x v="0"/>
    <x v="3"/>
    <n v="7.2048180000000003E-2"/>
    <m/>
    <n v="177.93700000000001"/>
    <n v="4"/>
  </r>
  <r>
    <n v="1258"/>
    <x v="1"/>
    <s v="FDC02"/>
    <x v="3"/>
    <x v="7"/>
    <s v="OUT027"/>
    <x v="1"/>
    <x v="0"/>
    <x v="3"/>
    <n v="6.8489201E-2"/>
    <m/>
    <n v="259.32780000000002"/>
    <n v="4"/>
  </r>
  <r>
    <n v="1259"/>
    <x v="1"/>
    <s v="FDS01"/>
    <x v="3"/>
    <x v="7"/>
    <s v="OUT027"/>
    <x v="1"/>
    <x v="0"/>
    <x v="3"/>
    <n v="1.7659068E-2"/>
    <m/>
    <n v="175.96860000000001"/>
    <n v="4"/>
  </r>
  <r>
    <n v="1260"/>
    <x v="1"/>
    <s v="DRI39"/>
    <x v="11"/>
    <x v="7"/>
    <s v="OUT027"/>
    <x v="1"/>
    <x v="0"/>
    <x v="3"/>
    <n v="9.6592065000000005E-2"/>
    <m/>
    <n v="54.893000000000001"/>
    <n v="4"/>
  </r>
  <r>
    <n v="1261"/>
    <x v="1"/>
    <s v="FDB53"/>
    <x v="2"/>
    <x v="7"/>
    <s v="OUT027"/>
    <x v="1"/>
    <x v="0"/>
    <x v="3"/>
    <n v="0.13877710800000001"/>
    <m/>
    <n v="147.53919999999999"/>
    <n v="4"/>
  </r>
  <r>
    <n v="1262"/>
    <x v="1"/>
    <s v="FDI28"/>
    <x v="2"/>
    <x v="7"/>
    <s v="OUT027"/>
    <x v="1"/>
    <x v="0"/>
    <x v="3"/>
    <n v="2.6194236999999999E-2"/>
    <m/>
    <n v="79.030199999999994"/>
    <n v="4"/>
  </r>
  <r>
    <n v="1263"/>
    <x v="1"/>
    <s v="FDL04"/>
    <x v="2"/>
    <x v="7"/>
    <s v="OUT027"/>
    <x v="1"/>
    <x v="0"/>
    <x v="3"/>
    <n v="0.111381428"/>
    <m/>
    <n v="106.76220000000001"/>
    <n v="4"/>
  </r>
  <r>
    <n v="1264"/>
    <x v="1"/>
    <s v="DRJ59"/>
    <x v="9"/>
    <x v="7"/>
    <s v="OUT027"/>
    <x v="1"/>
    <x v="0"/>
    <x v="3"/>
    <n v="0"/>
    <m/>
    <n v="39.016399999999997"/>
    <n v="4"/>
  </r>
  <r>
    <n v="1265"/>
    <x v="1"/>
    <s v="DRL35"/>
    <x v="9"/>
    <x v="7"/>
    <s v="OUT027"/>
    <x v="1"/>
    <x v="0"/>
    <x v="3"/>
    <n v="3.0554946999999999E-2"/>
    <m/>
    <n v="41.877000000000002"/>
    <n v="4"/>
  </r>
  <r>
    <n v="1266"/>
    <x v="1"/>
    <s v="NCI29"/>
    <x v="1"/>
    <x v="7"/>
    <s v="OUT027"/>
    <x v="1"/>
    <x v="0"/>
    <x v="3"/>
    <n v="3.2463574000000002E-2"/>
    <m/>
    <n v="139.91540000000001"/>
    <n v="4"/>
  </r>
  <r>
    <n v="1267"/>
    <x v="1"/>
    <s v="NCK29"/>
    <x v="1"/>
    <x v="7"/>
    <s v="OUT027"/>
    <x v="1"/>
    <x v="0"/>
    <x v="3"/>
    <n v="0"/>
    <m/>
    <n v="125.173"/>
    <n v="4"/>
  </r>
  <r>
    <n v="1268"/>
    <x v="1"/>
    <s v="NCM05"/>
    <x v="1"/>
    <x v="7"/>
    <s v="OUT027"/>
    <x v="1"/>
    <x v="0"/>
    <x v="3"/>
    <n v="5.9557164000000003E-2"/>
    <m/>
    <n v="263.7226"/>
    <n v="4"/>
  </r>
  <r>
    <n v="1269"/>
    <x v="1"/>
    <s v="NCO29"/>
    <x v="1"/>
    <x v="7"/>
    <s v="OUT027"/>
    <x v="1"/>
    <x v="0"/>
    <x v="3"/>
    <n v="3.2099989000000002E-2"/>
    <m/>
    <n v="164.15260000000001"/>
    <n v="4"/>
  </r>
  <r>
    <n v="1270"/>
    <x v="1"/>
    <s v="NCP17"/>
    <x v="1"/>
    <x v="7"/>
    <s v="OUT027"/>
    <x v="1"/>
    <x v="0"/>
    <x v="3"/>
    <n v="2.7580163000000001E-2"/>
    <m/>
    <n v="62.216799999999999"/>
    <n v="4"/>
  </r>
  <r>
    <n v="1271"/>
    <x v="1"/>
    <s v="NCE42"/>
    <x v="5"/>
    <x v="7"/>
    <s v="OUT027"/>
    <x v="1"/>
    <x v="0"/>
    <x v="3"/>
    <n v="1.055095E-2"/>
    <m/>
    <n v="234.9958"/>
    <n v="4"/>
  </r>
  <r>
    <n v="1272"/>
    <x v="1"/>
    <s v="NCI42"/>
    <x v="5"/>
    <x v="7"/>
    <s v="OUT027"/>
    <x v="1"/>
    <x v="0"/>
    <x v="3"/>
    <n v="1.0315349999999999E-2"/>
    <m/>
    <n v="208.49539999999999"/>
    <n v="4"/>
  </r>
  <r>
    <n v="1273"/>
    <x v="1"/>
    <s v="NCQ54"/>
    <x v="5"/>
    <x v="7"/>
    <s v="OUT027"/>
    <x v="1"/>
    <x v="0"/>
    <x v="3"/>
    <n v="1.2481638E-2"/>
    <m/>
    <n v="168.34739999999999"/>
    <n v="4"/>
  </r>
  <r>
    <n v="1274"/>
    <x v="1"/>
    <s v="FDV45"/>
    <x v="6"/>
    <x v="7"/>
    <s v="OUT027"/>
    <x v="1"/>
    <x v="0"/>
    <x v="3"/>
    <n v="4.4829294999999998E-2"/>
    <m/>
    <n v="187.4556"/>
    <n v="4"/>
  </r>
  <r>
    <n v="1275"/>
    <x v="0"/>
    <s v="FDO49"/>
    <x v="12"/>
    <x v="7"/>
    <s v="OUT027"/>
    <x v="1"/>
    <x v="0"/>
    <x v="3"/>
    <n v="3.2892112000000001E-2"/>
    <m/>
    <n v="49.300800000000002"/>
    <n v="4"/>
  </r>
  <r>
    <n v="1276"/>
    <x v="0"/>
    <s v="FDB02"/>
    <x v="3"/>
    <x v="7"/>
    <s v="OUT027"/>
    <x v="1"/>
    <x v="0"/>
    <x v="3"/>
    <n v="2.9023047999999999E-2"/>
    <m/>
    <n v="177.83699999999999"/>
    <n v="4"/>
  </r>
  <r>
    <n v="1277"/>
    <x v="0"/>
    <s v="FDE51"/>
    <x v="11"/>
    <x v="7"/>
    <s v="OUT027"/>
    <x v="1"/>
    <x v="0"/>
    <x v="3"/>
    <n v="9.6000183000000003E-2"/>
    <m/>
    <n v="43.708599999999997"/>
    <n v="4"/>
  </r>
  <r>
    <n v="1278"/>
    <x v="0"/>
    <s v="FDR19"/>
    <x v="0"/>
    <x v="7"/>
    <s v="OUT027"/>
    <x v="1"/>
    <x v="0"/>
    <x v="3"/>
    <n v="0.158947217"/>
    <m/>
    <n v="145.5102"/>
    <n v="4"/>
  </r>
  <r>
    <n v="1279"/>
    <x v="0"/>
    <s v="FDR31"/>
    <x v="0"/>
    <x v="7"/>
    <s v="OUT027"/>
    <x v="1"/>
    <x v="0"/>
    <x v="3"/>
    <n v="4.8924810999999999E-2"/>
    <m/>
    <n v="147.4102"/>
    <n v="4"/>
  </r>
  <r>
    <n v="1280"/>
    <x v="0"/>
    <s v="FDT07"/>
    <x v="0"/>
    <x v="7"/>
    <s v="OUT027"/>
    <x v="1"/>
    <x v="0"/>
    <x v="3"/>
    <n v="7.6944657999999999E-2"/>
    <m/>
    <n v="257.13299999999998"/>
    <n v="4"/>
  </r>
  <r>
    <n v="1281"/>
    <x v="0"/>
    <s v="FDI07"/>
    <x v="7"/>
    <x v="7"/>
    <s v="OUT027"/>
    <x v="1"/>
    <x v="0"/>
    <x v="3"/>
    <n v="3.3597373999999999E-2"/>
    <m/>
    <n v="197.24260000000001"/>
    <n v="4"/>
  </r>
  <r>
    <n v="1282"/>
    <x v="0"/>
    <s v="FDU28"/>
    <x v="2"/>
    <x v="5"/>
    <s v="OUT017"/>
    <x v="2"/>
    <x v="1"/>
    <x v="0"/>
    <n v="9.444959E-2"/>
    <n v="19.2"/>
    <n v="187.82140000000001"/>
    <n v="4"/>
  </r>
  <r>
    <n v="1283"/>
    <x v="1"/>
    <s v="DRI11"/>
    <x v="9"/>
    <x v="7"/>
    <s v="OUT027"/>
    <x v="1"/>
    <x v="0"/>
    <x v="3"/>
    <n v="3.4237681999999998E-2"/>
    <m/>
    <n v="113.2834"/>
    <n v="4"/>
  </r>
  <r>
    <n v="1284"/>
    <x v="0"/>
    <s v="FDE51"/>
    <x v="11"/>
    <x v="6"/>
    <s v="OUT010"/>
    <x v="1"/>
    <x v="1"/>
    <x v="2"/>
    <n v="0.16146653399999999"/>
    <n v="5.9249999999999998"/>
    <n v="45.508600000000001"/>
    <n v="4"/>
  </r>
  <r>
    <n v="1285"/>
    <x v="1"/>
    <s v="FDU02"/>
    <x v="11"/>
    <x v="2"/>
    <s v="OUT046"/>
    <x v="0"/>
    <x v="1"/>
    <x v="0"/>
    <n v="0.102511504"/>
    <n v="13.35"/>
    <n v="230.6352"/>
    <n v="4"/>
  </r>
  <r>
    <n v="1286"/>
    <x v="1"/>
    <s v="FDA46"/>
    <x v="6"/>
    <x v="0"/>
    <s v="OUT049"/>
    <x v="0"/>
    <x v="0"/>
    <x v="0"/>
    <n v="0.117818348"/>
    <n v="13.6"/>
    <n v="192.9136"/>
    <n v="4"/>
  </r>
  <r>
    <n v="1287"/>
    <x v="1"/>
    <s v="FDF09"/>
    <x v="0"/>
    <x v="7"/>
    <s v="OUT027"/>
    <x v="1"/>
    <x v="0"/>
    <x v="3"/>
    <n v="1.2090073999999999E-2"/>
    <m/>
    <n v="38.284799999999997"/>
    <n v="4"/>
  </r>
  <r>
    <n v="1288"/>
    <x v="0"/>
    <s v="FDL12"/>
    <x v="13"/>
    <x v="3"/>
    <s v="OUT013"/>
    <x v="1"/>
    <x v="2"/>
    <x v="0"/>
    <n v="0.121531501"/>
    <n v="15.85"/>
    <n v="59.222000000000001"/>
    <n v="4"/>
  </r>
  <r>
    <n v="1289"/>
    <x v="1"/>
    <s v="FDQ10"/>
    <x v="6"/>
    <x v="0"/>
    <s v="OUT049"/>
    <x v="0"/>
    <x v="0"/>
    <x v="0"/>
    <n v="3.3230816000000003E-2"/>
    <n v="12.85"/>
    <n v="172.34219999999999"/>
    <n v="4"/>
  </r>
  <r>
    <n v="1290"/>
    <x v="0"/>
    <s v="FDZ16"/>
    <x v="2"/>
    <x v="5"/>
    <s v="OUT017"/>
    <x v="2"/>
    <x v="1"/>
    <x v="0"/>
    <n v="0.16076005400000001"/>
    <n v="16.850000000000001"/>
    <n v="192.4478"/>
    <n v="4"/>
  </r>
  <r>
    <n v="1291"/>
    <x v="1"/>
    <s v="FDY25"/>
    <x v="3"/>
    <x v="7"/>
    <s v="OUT027"/>
    <x v="1"/>
    <x v="0"/>
    <x v="3"/>
    <n v="3.3809912999999997E-2"/>
    <m/>
    <n v="180.5976"/>
    <n v="4"/>
  </r>
  <r>
    <n v="1292"/>
    <x v="0"/>
    <s v="FDR28"/>
    <x v="2"/>
    <x v="1"/>
    <s v="OUT018"/>
    <x v="1"/>
    <x v="0"/>
    <x v="1"/>
    <n v="2.6001976E-2"/>
    <n v="13.85"/>
    <n v="161.52099999999999"/>
    <n v="4"/>
  </r>
  <r>
    <n v="1293"/>
    <x v="1"/>
    <s v="FDX20"/>
    <x v="0"/>
    <x v="2"/>
    <s v="OUT046"/>
    <x v="0"/>
    <x v="1"/>
    <x v="0"/>
    <n v="4.2560252E-2"/>
    <n v="7.3650000000000002"/>
    <n v="226.172"/>
    <n v="4"/>
  </r>
  <r>
    <n v="1294"/>
    <x v="1"/>
    <s v="DRF49"/>
    <x v="4"/>
    <x v="2"/>
    <s v="OUT046"/>
    <x v="0"/>
    <x v="1"/>
    <x v="0"/>
    <n v="7.1077939000000007E-2"/>
    <n v="7.27"/>
    <n v="114.2518"/>
    <n v="4"/>
  </r>
  <r>
    <n v="1295"/>
    <x v="0"/>
    <s v="DRL01"/>
    <x v="4"/>
    <x v="5"/>
    <s v="OUT017"/>
    <x v="2"/>
    <x v="1"/>
    <x v="0"/>
    <n v="7.7608837999999999E-2"/>
    <n v="19.5"/>
    <n v="233.4958"/>
    <n v="4"/>
  </r>
  <r>
    <n v="1296"/>
    <x v="0"/>
    <s v="FDB35"/>
    <x v="15"/>
    <x v="4"/>
    <s v="OUT045"/>
    <x v="2"/>
    <x v="1"/>
    <x v="0"/>
    <n v="6.4750025000000003E-2"/>
    <n v="12.3"/>
    <n v="92.680400000000006"/>
    <n v="4"/>
  </r>
  <r>
    <n v="1297"/>
    <x v="1"/>
    <s v="NCN55"/>
    <x v="10"/>
    <x v="0"/>
    <s v="OUT049"/>
    <x v="0"/>
    <x v="0"/>
    <x v="0"/>
    <n v="5.9582995999999999E-2"/>
    <n v="14.6"/>
    <n v="238.85380000000001"/>
    <n v="4"/>
  </r>
  <r>
    <n v="1298"/>
    <x v="1"/>
    <s v="FDG52"/>
    <x v="2"/>
    <x v="0"/>
    <s v="OUT049"/>
    <x v="0"/>
    <x v="0"/>
    <x v="0"/>
    <n v="6.5732883000000006E-2"/>
    <n v="13.65"/>
    <n v="45.740200000000002"/>
    <n v="4"/>
  </r>
  <r>
    <n v="1299"/>
    <x v="0"/>
    <s v="FDR44"/>
    <x v="0"/>
    <x v="6"/>
    <s v="OUT010"/>
    <x v="1"/>
    <x v="1"/>
    <x v="2"/>
    <n v="0"/>
    <n v="6.11"/>
    <n v="131.29679999999999"/>
    <n v="4"/>
  </r>
  <r>
    <n v="1300"/>
    <x v="1"/>
    <s v="FDX15"/>
    <x v="7"/>
    <x v="3"/>
    <s v="OUT013"/>
    <x v="1"/>
    <x v="2"/>
    <x v="0"/>
    <n v="0.15616879"/>
    <n v="17.2"/>
    <n v="160.65780000000001"/>
    <n v="4"/>
  </r>
  <r>
    <n v="1301"/>
    <x v="1"/>
    <s v="DRJ13"/>
    <x v="4"/>
    <x v="3"/>
    <s v="OUT013"/>
    <x v="1"/>
    <x v="2"/>
    <x v="0"/>
    <n v="6.2837967999999994E-2"/>
    <n v="12.65"/>
    <n v="161.55779999999999"/>
    <n v="4"/>
  </r>
  <r>
    <n v="1302"/>
    <x v="1"/>
    <s v="FDF14"/>
    <x v="3"/>
    <x v="8"/>
    <s v="OUT035"/>
    <x v="2"/>
    <x v="1"/>
    <x v="0"/>
    <n v="2.7164679000000001E-2"/>
    <n v="7.55"/>
    <n v="152.334"/>
    <n v="4"/>
  </r>
  <r>
    <n v="1303"/>
    <x v="0"/>
    <s v="FDU44"/>
    <x v="0"/>
    <x v="8"/>
    <s v="OUT035"/>
    <x v="2"/>
    <x v="1"/>
    <x v="0"/>
    <n v="5.8414677999999998E-2"/>
    <n v="12.15"/>
    <n v="163.45519999999999"/>
    <n v="4"/>
  </r>
  <r>
    <n v="1304"/>
    <x v="0"/>
    <s v="FDT39"/>
    <x v="7"/>
    <x v="8"/>
    <s v="OUT035"/>
    <x v="2"/>
    <x v="1"/>
    <x v="0"/>
    <n v="9.866049E-3"/>
    <n v="6.26"/>
    <n v="151.13659999999999"/>
    <n v="4"/>
  </r>
  <r>
    <n v="1305"/>
    <x v="1"/>
    <s v="FDE08"/>
    <x v="0"/>
    <x v="6"/>
    <s v="OUT010"/>
    <x v="1"/>
    <x v="1"/>
    <x v="2"/>
    <n v="8.2551042000000005E-2"/>
    <n v="18.2"/>
    <n v="147.3734"/>
    <n v="4"/>
  </r>
  <r>
    <n v="1306"/>
    <x v="0"/>
    <s v="FDV60"/>
    <x v="13"/>
    <x v="7"/>
    <s v="OUT027"/>
    <x v="1"/>
    <x v="0"/>
    <x v="3"/>
    <n v="0.11679291999999999"/>
    <m/>
    <n v="196.21100000000001"/>
    <n v="4"/>
  </r>
  <r>
    <n v="1307"/>
    <x v="1"/>
    <s v="NCQ54"/>
    <x v="5"/>
    <x v="8"/>
    <s v="OUT035"/>
    <x v="2"/>
    <x v="1"/>
    <x v="0"/>
    <n v="1.2540002999999999E-2"/>
    <n v="17.7"/>
    <n v="167.04740000000001"/>
    <n v="4"/>
  </r>
  <r>
    <n v="1308"/>
    <x v="1"/>
    <s v="FDX19"/>
    <x v="0"/>
    <x v="8"/>
    <s v="OUT035"/>
    <x v="2"/>
    <x v="1"/>
    <x v="0"/>
    <n v="9.6715522999999998E-2"/>
    <n v="19.100000000000001"/>
    <n v="235.0958"/>
    <n v="4"/>
  </r>
  <r>
    <n v="1309"/>
    <x v="0"/>
    <s v="FDS33"/>
    <x v="6"/>
    <x v="2"/>
    <s v="OUT046"/>
    <x v="0"/>
    <x v="1"/>
    <x v="0"/>
    <n v="0.123428594"/>
    <n v="6.67"/>
    <n v="89.151399999999995"/>
    <n v="4"/>
  </r>
  <r>
    <n v="1310"/>
    <x v="1"/>
    <s v="DRQ35"/>
    <x v="9"/>
    <x v="7"/>
    <s v="OUT027"/>
    <x v="1"/>
    <x v="0"/>
    <x v="3"/>
    <n v="4.2086652000000002E-2"/>
    <m/>
    <n v="122.4388"/>
    <n v="4"/>
  </r>
  <r>
    <n v="1311"/>
    <x v="1"/>
    <s v="DRI37"/>
    <x v="4"/>
    <x v="0"/>
    <s v="OUT049"/>
    <x v="0"/>
    <x v="0"/>
    <x v="0"/>
    <n v="0.107765165"/>
    <n v="15.85"/>
    <n v="59.590400000000002"/>
    <n v="4"/>
  </r>
  <r>
    <n v="1312"/>
    <x v="0"/>
    <s v="FDU09"/>
    <x v="6"/>
    <x v="0"/>
    <s v="OUT049"/>
    <x v="0"/>
    <x v="0"/>
    <x v="0"/>
    <n v="6.6700679999999998E-2"/>
    <n v="7.71"/>
    <n v="55.2956"/>
    <n v="4"/>
  </r>
  <r>
    <n v="1313"/>
    <x v="0"/>
    <s v="FDH26"/>
    <x v="3"/>
    <x v="2"/>
    <s v="OUT046"/>
    <x v="0"/>
    <x v="1"/>
    <x v="0"/>
    <n v="3.4699737000000001E-2"/>
    <n v="19.25"/>
    <n v="141.74959999999999"/>
    <n v="4"/>
  </r>
  <r>
    <n v="1314"/>
    <x v="0"/>
    <s v="FDL51"/>
    <x v="11"/>
    <x v="1"/>
    <s v="OUT018"/>
    <x v="1"/>
    <x v="0"/>
    <x v="1"/>
    <n v="4.7684830999999997E-2"/>
    <n v="20.7"/>
    <n v="212.58760000000001"/>
    <n v="4"/>
  </r>
  <r>
    <n v="1315"/>
    <x v="1"/>
    <s v="NCA54"/>
    <x v="5"/>
    <x v="4"/>
    <s v="OUT045"/>
    <x v="2"/>
    <x v="1"/>
    <x v="0"/>
    <n v="3.6715906999999999E-2"/>
    <n v="16.5"/>
    <n v="180.0318"/>
    <n v="4"/>
  </r>
  <r>
    <n v="1316"/>
    <x v="1"/>
    <s v="FDB34"/>
    <x v="6"/>
    <x v="8"/>
    <s v="OUT035"/>
    <x v="2"/>
    <x v="1"/>
    <x v="0"/>
    <n v="2.6604781000000001E-2"/>
    <n v="15.25"/>
    <n v="86.219800000000006"/>
    <n v="4"/>
  </r>
  <r>
    <n v="1317"/>
    <x v="1"/>
    <s v="FDT57"/>
    <x v="6"/>
    <x v="6"/>
    <s v="OUT010"/>
    <x v="1"/>
    <x v="1"/>
    <x v="2"/>
    <n v="3.1860325000000002E-2"/>
    <n v="15.2"/>
    <n v="235.12479999999999"/>
    <n v="4"/>
  </r>
  <r>
    <n v="1318"/>
    <x v="1"/>
    <s v="NCE19"/>
    <x v="5"/>
    <x v="4"/>
    <s v="OUT045"/>
    <x v="2"/>
    <x v="1"/>
    <x v="0"/>
    <n v="9.3203256999999998E-2"/>
    <n v="8.9700000000000006"/>
    <n v="52.7956"/>
    <n v="4"/>
  </r>
  <r>
    <n v="1319"/>
    <x v="1"/>
    <s v="FDZ38"/>
    <x v="11"/>
    <x v="1"/>
    <s v="OUT018"/>
    <x v="1"/>
    <x v="0"/>
    <x v="1"/>
    <n v="8.0336109999999995E-3"/>
    <n v="17.600000000000001"/>
    <n v="174.2422"/>
    <n v="4"/>
  </r>
  <r>
    <n v="1320"/>
    <x v="0"/>
    <s v="FDF10"/>
    <x v="6"/>
    <x v="0"/>
    <s v="OUT049"/>
    <x v="0"/>
    <x v="0"/>
    <x v="0"/>
    <n v="0.15717236000000001"/>
    <n v="15.5"/>
    <n v="149.14179999999999"/>
    <n v="4"/>
  </r>
  <r>
    <n v="1321"/>
    <x v="1"/>
    <s v="NCO54"/>
    <x v="5"/>
    <x v="7"/>
    <s v="OUT027"/>
    <x v="1"/>
    <x v="0"/>
    <x v="3"/>
    <n v="1.4205168000000001E-2"/>
    <m/>
    <n v="56.761400000000002"/>
    <n v="4"/>
  </r>
  <r>
    <n v="1322"/>
    <x v="1"/>
    <s v="FDO28"/>
    <x v="2"/>
    <x v="8"/>
    <s v="OUT035"/>
    <x v="2"/>
    <x v="1"/>
    <x v="0"/>
    <n v="7.2284688999999999E-2"/>
    <n v="5.7649999999999997"/>
    <n v="119.9098"/>
    <n v="4"/>
  </r>
  <r>
    <n v="1323"/>
    <x v="1"/>
    <s v="FDU25"/>
    <x v="3"/>
    <x v="2"/>
    <s v="OUT046"/>
    <x v="0"/>
    <x v="1"/>
    <x v="0"/>
    <n v="2.6681262000000001E-2"/>
    <n v="12.35"/>
    <n v="56.424599999999998"/>
    <n v="4"/>
  </r>
  <r>
    <n v="1324"/>
    <x v="0"/>
    <s v="FDA40"/>
    <x v="2"/>
    <x v="8"/>
    <s v="OUT035"/>
    <x v="2"/>
    <x v="1"/>
    <x v="0"/>
    <n v="9.9252437999999998E-2"/>
    <n v="16"/>
    <n v="87.485600000000005"/>
    <n v="4"/>
  </r>
  <r>
    <n v="1325"/>
    <x v="1"/>
    <s v="FDQ37"/>
    <x v="12"/>
    <x v="6"/>
    <s v="OUT010"/>
    <x v="1"/>
    <x v="0"/>
    <x v="2"/>
    <n v="0.14940405700000001"/>
    <n v="20.75"/>
    <n v="192.84780000000001"/>
    <n v="4"/>
  </r>
  <r>
    <n v="1326"/>
    <x v="1"/>
    <s v="NCX42"/>
    <x v="5"/>
    <x v="4"/>
    <s v="OUT045"/>
    <x v="2"/>
    <x v="0"/>
    <x v="0"/>
    <n v="5.9907199999999997E-3"/>
    <n v="6.36"/>
    <n v="163.65260000000001"/>
    <n v="4"/>
  </r>
  <r>
    <n v="1327"/>
    <x v="1"/>
    <s v="NCD19"/>
    <x v="5"/>
    <x v="6"/>
    <s v="OUT010"/>
    <x v="1"/>
    <x v="0"/>
    <x v="2"/>
    <n v="2.2059593999999998E-2"/>
    <n v="8.93"/>
    <n v="56.061399999999999"/>
    <n v="4"/>
  </r>
  <r>
    <n v="1328"/>
    <x v="1"/>
    <s v="DRG01"/>
    <x v="4"/>
    <x v="8"/>
    <s v="OUT035"/>
    <x v="2"/>
    <x v="1"/>
    <x v="0"/>
    <n v="4.4869793999999998E-2"/>
    <n v="14.8"/>
    <n v="76.466999999999999"/>
    <n v="4"/>
  </r>
  <r>
    <n v="1329"/>
    <x v="1"/>
    <s v="DRH13"/>
    <x v="4"/>
    <x v="1"/>
    <s v="OUT018"/>
    <x v="1"/>
    <x v="0"/>
    <x v="1"/>
    <n v="2.3983258E-2"/>
    <n v="8.5749999999999993"/>
    <n v="106.328"/>
    <n v="4"/>
  </r>
  <r>
    <n v="1330"/>
    <x v="0"/>
    <s v="FDO22"/>
    <x v="6"/>
    <x v="5"/>
    <s v="OUT017"/>
    <x v="2"/>
    <x v="0"/>
    <x v="0"/>
    <n v="1.7960492000000002E-2"/>
    <n v="13.5"/>
    <n v="81.596000000000004"/>
    <n v="4"/>
  </r>
  <r>
    <n v="1331"/>
    <x v="1"/>
    <s v="DRE25"/>
    <x v="4"/>
    <x v="8"/>
    <s v="OUT035"/>
    <x v="2"/>
    <x v="1"/>
    <x v="0"/>
    <n v="7.3269336000000004E-2"/>
    <n v="15.35"/>
    <n v="92.111999999999995"/>
    <n v="4"/>
  </r>
  <r>
    <n v="1332"/>
    <x v="1"/>
    <s v="NCF42"/>
    <x v="5"/>
    <x v="2"/>
    <s v="OUT046"/>
    <x v="0"/>
    <x v="1"/>
    <x v="0"/>
    <n v="0.167383061"/>
    <n v="17.350000000000001"/>
    <n v="175.6712"/>
    <n v="4"/>
  </r>
  <r>
    <n v="1333"/>
    <x v="0"/>
    <s v="FDZ01"/>
    <x v="3"/>
    <x v="6"/>
    <s v="OUT010"/>
    <x v="1"/>
    <x v="0"/>
    <x v="2"/>
    <n v="1.516265E-2"/>
    <n v="8.9749999999999996"/>
    <n v="101.899"/>
    <n v="4"/>
  </r>
  <r>
    <n v="1334"/>
    <x v="1"/>
    <s v="FDY51"/>
    <x v="7"/>
    <x v="1"/>
    <s v="OUT018"/>
    <x v="1"/>
    <x v="0"/>
    <x v="1"/>
    <n v="8.1465335E-2"/>
    <n v="12.5"/>
    <n v="220.77979999999999"/>
    <n v="4"/>
  </r>
  <r>
    <n v="1335"/>
    <x v="1"/>
    <s v="FDA34"/>
    <x v="15"/>
    <x v="7"/>
    <s v="OUT027"/>
    <x v="1"/>
    <x v="0"/>
    <x v="3"/>
    <n v="1.4788594E-2"/>
    <m/>
    <n v="174.40799999999999"/>
    <n v="4"/>
  </r>
  <r>
    <n v="1336"/>
    <x v="0"/>
    <s v="FDS19"/>
    <x v="0"/>
    <x v="3"/>
    <s v="OUT013"/>
    <x v="1"/>
    <x v="2"/>
    <x v="0"/>
    <n v="6.4153845000000001E-2"/>
    <n v="13.8"/>
    <n v="76.901200000000003"/>
    <n v="4"/>
  </r>
  <r>
    <n v="1337"/>
    <x v="0"/>
    <s v="FDG20"/>
    <x v="0"/>
    <x v="6"/>
    <s v="OUT010"/>
    <x v="1"/>
    <x v="0"/>
    <x v="2"/>
    <n v="0.210375806"/>
    <n v="15.5"/>
    <n v="178.2028"/>
    <n v="4"/>
  </r>
  <r>
    <n v="1338"/>
    <x v="0"/>
    <s v="FDR24"/>
    <x v="13"/>
    <x v="4"/>
    <s v="OUT045"/>
    <x v="2"/>
    <x v="0"/>
    <x v="0"/>
    <n v="6.2979147999999999E-2"/>
    <n v="17.350000000000001"/>
    <n v="87.983000000000004"/>
    <n v="4"/>
  </r>
  <r>
    <n v="1339"/>
    <x v="1"/>
    <s v="NCI43"/>
    <x v="5"/>
    <x v="8"/>
    <s v="OUT035"/>
    <x v="2"/>
    <x v="1"/>
    <x v="0"/>
    <n v="2.5963795000000001E-2"/>
    <n v="19.850000000000001"/>
    <n v="46.337600000000002"/>
    <n v="4"/>
  </r>
  <r>
    <n v="1340"/>
    <x v="0"/>
    <s v="FDG21"/>
    <x v="14"/>
    <x v="1"/>
    <s v="OUT018"/>
    <x v="1"/>
    <x v="0"/>
    <x v="1"/>
    <n v="0.14689586600000001"/>
    <n v="17.350000000000001"/>
    <n v="149.60499999999999"/>
    <n v="4"/>
  </r>
  <r>
    <n v="1341"/>
    <x v="0"/>
    <s v="FDF40"/>
    <x v="11"/>
    <x v="5"/>
    <s v="OUT017"/>
    <x v="2"/>
    <x v="0"/>
    <x v="0"/>
    <n v="2.2639471000000001E-2"/>
    <n v="20.25"/>
    <n v="248.4092"/>
    <n v="4"/>
  </r>
  <r>
    <n v="1342"/>
    <x v="1"/>
    <s v="FDS03"/>
    <x v="7"/>
    <x v="7"/>
    <s v="OUT019"/>
    <x v="0"/>
    <x v="1"/>
    <x v="2"/>
    <n v="0.13941941699999999"/>
    <m/>
    <n v="66.082599999999999"/>
    <n v="4"/>
  </r>
  <r>
    <n v="1343"/>
    <x v="0"/>
    <s v="FDA01"/>
    <x v="3"/>
    <x v="8"/>
    <s v="OUT035"/>
    <x v="2"/>
    <x v="1"/>
    <x v="0"/>
    <n v="5.4367971000000001E-2"/>
    <n v="15"/>
    <n v="58.590400000000002"/>
    <n v="4"/>
  </r>
  <r>
    <n v="1344"/>
    <x v="1"/>
    <s v="DRC12"/>
    <x v="4"/>
    <x v="5"/>
    <s v="OUT017"/>
    <x v="2"/>
    <x v="0"/>
    <x v="0"/>
    <n v="3.8040837000000001E-2"/>
    <n v="17.850000000000001"/>
    <n v="189.11879999999999"/>
    <n v="4"/>
  </r>
  <r>
    <n v="1345"/>
    <x v="0"/>
    <s v="FDY35"/>
    <x v="8"/>
    <x v="4"/>
    <s v="OUT045"/>
    <x v="2"/>
    <x v="0"/>
    <x v="0"/>
    <n v="1.6060186000000001E-2"/>
    <n v="17.600000000000001"/>
    <n v="47.240200000000002"/>
    <n v="4"/>
  </r>
  <r>
    <n v="1346"/>
    <x v="0"/>
    <s v="FDH20"/>
    <x v="0"/>
    <x v="3"/>
    <s v="OUT013"/>
    <x v="1"/>
    <x v="2"/>
    <x v="0"/>
    <n v="2.4928351000000001E-2"/>
    <n v="16.100000000000001"/>
    <n v="95.141000000000005"/>
    <n v="4"/>
  </r>
  <r>
    <n v="1347"/>
    <x v="1"/>
    <s v="FDR58"/>
    <x v="6"/>
    <x v="7"/>
    <s v="OUT027"/>
    <x v="1"/>
    <x v="0"/>
    <x v="3"/>
    <n v="4.1718456000000001E-2"/>
    <m/>
    <n v="94.546199999999999"/>
    <n v="4"/>
  </r>
  <r>
    <n v="1348"/>
    <x v="0"/>
    <s v="FDI41"/>
    <x v="2"/>
    <x v="7"/>
    <s v="OUT019"/>
    <x v="0"/>
    <x v="1"/>
    <x v="2"/>
    <n v="0.10900383199999999"/>
    <m/>
    <n v="145.24180000000001"/>
    <n v="4"/>
  </r>
  <r>
    <n v="1349"/>
    <x v="1"/>
    <s v="FDA15"/>
    <x v="11"/>
    <x v="4"/>
    <s v="OUT045"/>
    <x v="2"/>
    <x v="0"/>
    <x v="0"/>
    <n v="1.6054883999999998E-2"/>
    <n v="9.3000000000000007"/>
    <n v="250.20920000000001"/>
    <n v="4"/>
  </r>
  <r>
    <n v="1350"/>
    <x v="1"/>
    <s v="DRD60"/>
    <x v="4"/>
    <x v="7"/>
    <s v="OUT019"/>
    <x v="0"/>
    <x v="1"/>
    <x v="2"/>
    <n v="6.5188619000000003E-2"/>
    <m/>
    <n v="181.1634"/>
    <n v="4"/>
  </r>
  <r>
    <n v="1351"/>
    <x v="0"/>
    <s v="FDS31"/>
    <x v="0"/>
    <x v="0"/>
    <s v="OUT049"/>
    <x v="0"/>
    <x v="0"/>
    <x v="0"/>
    <n v="0"/>
    <n v="13.1"/>
    <n v="178.93180000000001"/>
    <n v="4"/>
  </r>
  <r>
    <n v="1352"/>
    <x v="1"/>
    <s v="FDS49"/>
    <x v="3"/>
    <x v="5"/>
    <s v="OUT017"/>
    <x v="2"/>
    <x v="0"/>
    <x v="0"/>
    <n v="7.9794328999999997E-2"/>
    <n v="9"/>
    <n v="80.164400000000001"/>
    <n v="4"/>
  </r>
  <r>
    <n v="1353"/>
    <x v="1"/>
    <s v="FDJ45"/>
    <x v="14"/>
    <x v="7"/>
    <s v="OUT027"/>
    <x v="1"/>
    <x v="0"/>
    <x v="3"/>
    <n v="7.3055148E-2"/>
    <m/>
    <n v="33.721600000000002"/>
    <n v="4"/>
  </r>
  <r>
    <n v="1354"/>
    <x v="0"/>
    <s v="FDZ35"/>
    <x v="8"/>
    <x v="2"/>
    <s v="OUT046"/>
    <x v="0"/>
    <x v="1"/>
    <x v="0"/>
    <n v="2.2278477000000001E-2"/>
    <n v="9.6"/>
    <n v="102.499"/>
    <n v="4"/>
  </r>
  <r>
    <n v="1355"/>
    <x v="1"/>
    <s v="DRM48"/>
    <x v="4"/>
    <x v="4"/>
    <s v="OUT045"/>
    <x v="2"/>
    <x v="0"/>
    <x v="0"/>
    <n v="0.11312562700000001"/>
    <n v="15.2"/>
    <n v="38.684800000000003"/>
    <n v="4"/>
  </r>
  <r>
    <n v="1356"/>
    <x v="1"/>
    <s v="NCA05"/>
    <x v="1"/>
    <x v="5"/>
    <s v="OUT017"/>
    <x v="2"/>
    <x v="0"/>
    <x v="0"/>
    <n v="2.5272781000000001E-2"/>
    <n v="20.75"/>
    <n v="146.67339999999999"/>
    <n v="4"/>
  </r>
  <r>
    <n v="1357"/>
    <x v="0"/>
    <s v="FDC09"/>
    <x v="0"/>
    <x v="1"/>
    <s v="OUT018"/>
    <x v="1"/>
    <x v="0"/>
    <x v="1"/>
    <n v="2.6409147000000001E-2"/>
    <n v="15.5"/>
    <n v="102.1332"/>
    <n v="4"/>
  </r>
  <r>
    <n v="1358"/>
    <x v="1"/>
    <s v="FDQ24"/>
    <x v="13"/>
    <x v="7"/>
    <s v="OUT019"/>
    <x v="0"/>
    <x v="1"/>
    <x v="2"/>
    <n v="0.12898087999999999"/>
    <m/>
    <n v="250.47239999999999"/>
    <n v="4"/>
  </r>
  <r>
    <n v="1359"/>
    <x v="1"/>
    <s v="FDQ21"/>
    <x v="6"/>
    <x v="1"/>
    <s v="OUT018"/>
    <x v="1"/>
    <x v="0"/>
    <x v="1"/>
    <n v="1.9502354E-2"/>
    <n v="21.25"/>
    <n v="120.87560000000001"/>
    <n v="4"/>
  </r>
  <r>
    <n v="1360"/>
    <x v="1"/>
    <s v="NCK54"/>
    <x v="5"/>
    <x v="7"/>
    <s v="OUT027"/>
    <x v="1"/>
    <x v="0"/>
    <x v="3"/>
    <n v="2.9380407000000001E-2"/>
    <m/>
    <n v="114.715"/>
    <n v="4"/>
  </r>
  <r>
    <n v="1361"/>
    <x v="1"/>
    <s v="FDK28"/>
    <x v="2"/>
    <x v="5"/>
    <s v="OUT017"/>
    <x v="2"/>
    <x v="0"/>
    <x v="0"/>
    <n v="6.5960908999999998E-2"/>
    <n v="5.6950000000000003"/>
    <n v="259.26459999999997"/>
    <n v="4"/>
  </r>
  <r>
    <n v="1362"/>
    <x v="1"/>
    <s v="FDJ56"/>
    <x v="0"/>
    <x v="0"/>
    <s v="OUT049"/>
    <x v="0"/>
    <x v="0"/>
    <x v="0"/>
    <n v="0.18368816099999999"/>
    <n v="8.9849999999999994"/>
    <n v="100.27"/>
    <n v="4"/>
  </r>
  <r>
    <n v="1363"/>
    <x v="1"/>
    <s v="FDU36"/>
    <x v="13"/>
    <x v="0"/>
    <s v="OUT049"/>
    <x v="0"/>
    <x v="0"/>
    <x v="0"/>
    <n v="4.6342888999999998E-2"/>
    <n v="6.15"/>
    <n v="97.338399999999993"/>
    <n v="4"/>
  </r>
  <r>
    <n v="1364"/>
    <x v="1"/>
    <s v="FDR23"/>
    <x v="8"/>
    <x v="0"/>
    <s v="OUT049"/>
    <x v="0"/>
    <x v="0"/>
    <x v="0"/>
    <n v="8.1914677000000005E-2"/>
    <n v="15.85"/>
    <n v="177.637"/>
    <n v="4"/>
  </r>
  <r>
    <n v="1365"/>
    <x v="1"/>
    <s v="FDN13"/>
    <x v="12"/>
    <x v="0"/>
    <s v="OUT049"/>
    <x v="0"/>
    <x v="0"/>
    <x v="0"/>
    <n v="0.15229469100000001"/>
    <n v="18.600000000000001"/>
    <n v="98.9358"/>
    <n v="4"/>
  </r>
  <r>
    <n v="1366"/>
    <x v="1"/>
    <s v="FDK02"/>
    <x v="3"/>
    <x v="0"/>
    <s v="OUT049"/>
    <x v="0"/>
    <x v="0"/>
    <x v="0"/>
    <n v="0.11239914500000001"/>
    <n v="12.5"/>
    <n v="120.444"/>
    <n v="4"/>
  </r>
  <r>
    <n v="1367"/>
    <x v="1"/>
    <s v="FDD02"/>
    <x v="3"/>
    <x v="0"/>
    <s v="OUT049"/>
    <x v="0"/>
    <x v="0"/>
    <x v="0"/>
    <n v="5.0369191000000001E-2"/>
    <n v="16.600000000000001"/>
    <n v="117.2124"/>
    <n v="4"/>
  </r>
  <r>
    <n v="1368"/>
    <x v="1"/>
    <s v="DRD15"/>
    <x v="11"/>
    <x v="0"/>
    <s v="OUT049"/>
    <x v="0"/>
    <x v="0"/>
    <x v="0"/>
    <n v="5.6884224999999997E-2"/>
    <n v="10.6"/>
    <n v="231.96420000000001"/>
    <n v="4"/>
  </r>
  <r>
    <n v="1369"/>
    <x v="1"/>
    <s v="FDE29"/>
    <x v="2"/>
    <x v="0"/>
    <s v="OUT049"/>
    <x v="0"/>
    <x v="0"/>
    <x v="0"/>
    <n v="0.143351652"/>
    <n v="8.9049999999999994"/>
    <n v="62.087800000000001"/>
    <n v="4"/>
  </r>
  <r>
    <n v="1370"/>
    <x v="1"/>
    <s v="FDD28"/>
    <x v="2"/>
    <x v="0"/>
    <s v="OUT049"/>
    <x v="0"/>
    <x v="0"/>
    <x v="0"/>
    <n v="5.337973E-2"/>
    <n v="10.695"/>
    <n v="56.790399999999998"/>
    <n v="4"/>
  </r>
  <r>
    <n v="1371"/>
    <x v="1"/>
    <s v="FDD29"/>
    <x v="2"/>
    <x v="0"/>
    <s v="OUT049"/>
    <x v="0"/>
    <x v="0"/>
    <x v="0"/>
    <n v="1.8439138000000001E-2"/>
    <n v="12.15"/>
    <n v="254.7698"/>
    <n v="4"/>
  </r>
  <r>
    <n v="1372"/>
    <x v="1"/>
    <s v="FDE09"/>
    <x v="0"/>
    <x v="0"/>
    <s v="OUT049"/>
    <x v="0"/>
    <x v="0"/>
    <x v="0"/>
    <n v="0"/>
    <n v="8.7750000000000004"/>
    <n v="111.3228"/>
    <n v="4"/>
  </r>
  <r>
    <n v="1373"/>
    <x v="1"/>
    <s v="FDI45"/>
    <x v="0"/>
    <x v="0"/>
    <s v="OUT049"/>
    <x v="0"/>
    <x v="0"/>
    <x v="0"/>
    <n v="3.7639671999999999E-2"/>
    <n v="13.1"/>
    <n v="175.6054"/>
    <n v="4"/>
  </r>
  <r>
    <n v="1374"/>
    <x v="1"/>
    <s v="FDA32"/>
    <x v="0"/>
    <x v="0"/>
    <s v="OUT049"/>
    <x v="0"/>
    <x v="0"/>
    <x v="0"/>
    <n v="3.0140981000000001E-2"/>
    <n v="14"/>
    <n v="216.01920000000001"/>
    <n v="4"/>
  </r>
  <r>
    <n v="1375"/>
    <x v="1"/>
    <s v="FDZ20"/>
    <x v="0"/>
    <x v="0"/>
    <s v="OUT049"/>
    <x v="0"/>
    <x v="0"/>
    <x v="0"/>
    <n v="3.4360300000000003E-2"/>
    <n v="16.100000000000001"/>
    <n v="253.43559999999999"/>
    <n v="4"/>
  </r>
  <r>
    <n v="1376"/>
    <x v="1"/>
    <s v="FDT43"/>
    <x v="0"/>
    <x v="0"/>
    <s v="OUT049"/>
    <x v="0"/>
    <x v="0"/>
    <x v="0"/>
    <n v="2.0579897E-2"/>
    <n v="16.350000000000001"/>
    <n v="52.132399999999997"/>
    <n v="4"/>
  </r>
  <r>
    <n v="1377"/>
    <x v="1"/>
    <s v="FDT44"/>
    <x v="0"/>
    <x v="0"/>
    <s v="OUT049"/>
    <x v="0"/>
    <x v="0"/>
    <x v="0"/>
    <n v="0.103146658"/>
    <n v="16.600000000000001"/>
    <n v="117.2466"/>
    <n v="4"/>
  </r>
  <r>
    <n v="1378"/>
    <x v="1"/>
    <s v="FDN32"/>
    <x v="0"/>
    <x v="0"/>
    <s v="OUT049"/>
    <x v="0"/>
    <x v="0"/>
    <x v="0"/>
    <n v="1.5584560000000001E-2"/>
    <n v="17.5"/>
    <n v="185.1266"/>
    <n v="4"/>
  </r>
  <r>
    <n v="1379"/>
    <x v="1"/>
    <s v="FDR08"/>
    <x v="0"/>
    <x v="0"/>
    <s v="OUT049"/>
    <x v="0"/>
    <x v="0"/>
    <x v="0"/>
    <n v="3.7681447999999999E-2"/>
    <n v="18.7"/>
    <n v="111.0886"/>
    <n v="4"/>
  </r>
  <r>
    <n v="1380"/>
    <x v="1"/>
    <s v="DRN35"/>
    <x v="9"/>
    <x v="0"/>
    <s v="OUT049"/>
    <x v="0"/>
    <x v="0"/>
    <x v="0"/>
    <n v="7.0356804999999994E-2"/>
    <n v="8.01"/>
    <n v="36.853200000000001"/>
    <n v="4"/>
  </r>
  <r>
    <n v="1381"/>
    <x v="1"/>
    <s v="DRH23"/>
    <x v="9"/>
    <x v="0"/>
    <s v="OUT049"/>
    <x v="0"/>
    <x v="0"/>
    <x v="0"/>
    <n v="0"/>
    <n v="14.65"/>
    <n v="54.961399999999998"/>
    <n v="4"/>
  </r>
  <r>
    <n v="1382"/>
    <x v="1"/>
    <s v="NCK17"/>
    <x v="1"/>
    <x v="0"/>
    <s v="OUT049"/>
    <x v="0"/>
    <x v="0"/>
    <x v="0"/>
    <n v="3.7953762000000002E-2"/>
    <n v="11"/>
    <n v="38.448"/>
    <n v="4"/>
  </r>
  <r>
    <n v="1383"/>
    <x v="1"/>
    <s v="NCS05"/>
    <x v="1"/>
    <x v="0"/>
    <s v="OUT049"/>
    <x v="0"/>
    <x v="0"/>
    <x v="0"/>
    <n v="2.1010687E-2"/>
    <n v="11.5"/>
    <n v="131.39420000000001"/>
    <n v="4"/>
  </r>
  <r>
    <n v="1384"/>
    <x v="1"/>
    <s v="NCK53"/>
    <x v="1"/>
    <x v="0"/>
    <s v="OUT049"/>
    <x v="0"/>
    <x v="0"/>
    <x v="0"/>
    <n v="3.7639671999999999E-2"/>
    <n v="11.6"/>
    <n v="98.404200000000003"/>
    <n v="4"/>
  </r>
  <r>
    <n v="1385"/>
    <x v="1"/>
    <s v="NCR41"/>
    <x v="1"/>
    <x v="0"/>
    <s v="OUT049"/>
    <x v="0"/>
    <x v="0"/>
    <x v="0"/>
    <n v="1.8052018999999999E-2"/>
    <n v="17.850000000000001"/>
    <n v="96.609399999999994"/>
    <n v="4"/>
  </r>
  <r>
    <n v="1386"/>
    <x v="1"/>
    <s v="NCS17"/>
    <x v="1"/>
    <x v="0"/>
    <s v="OUT049"/>
    <x v="0"/>
    <x v="0"/>
    <x v="0"/>
    <n v="8.0626601000000006E-2"/>
    <n v="18.600000000000001"/>
    <n v="92.543599999999998"/>
    <n v="4"/>
  </r>
  <r>
    <n v="1387"/>
    <x v="1"/>
    <s v="NCV17"/>
    <x v="1"/>
    <x v="0"/>
    <s v="OUT049"/>
    <x v="0"/>
    <x v="0"/>
    <x v="0"/>
    <n v="1.6132592000000001E-2"/>
    <n v="18.850000000000001"/>
    <n v="130.26259999999999"/>
    <n v="4"/>
  </r>
  <r>
    <n v="1388"/>
    <x v="1"/>
    <s v="NCL05"/>
    <x v="1"/>
    <x v="0"/>
    <s v="OUT049"/>
    <x v="0"/>
    <x v="0"/>
    <x v="0"/>
    <n v="0"/>
    <n v="19.600000000000001"/>
    <n v="42.877000000000002"/>
    <n v="4"/>
  </r>
  <r>
    <n v="1389"/>
    <x v="1"/>
    <s v="NCZ30"/>
    <x v="5"/>
    <x v="0"/>
    <s v="OUT049"/>
    <x v="0"/>
    <x v="0"/>
    <x v="0"/>
    <n v="2.6225693000000001E-2"/>
    <n v="6.59"/>
    <n v="119.0098"/>
    <n v="4"/>
  </r>
  <r>
    <n v="1390"/>
    <x v="1"/>
    <s v="NCE31"/>
    <x v="5"/>
    <x v="0"/>
    <s v="OUT049"/>
    <x v="0"/>
    <x v="0"/>
    <x v="0"/>
    <n v="0.18513096100000001"/>
    <n v="7.67"/>
    <n v="32.921599999999998"/>
    <n v="4"/>
  </r>
  <r>
    <n v="1391"/>
    <x v="1"/>
    <s v="NCY54"/>
    <x v="5"/>
    <x v="0"/>
    <s v="OUT049"/>
    <x v="0"/>
    <x v="0"/>
    <x v="0"/>
    <n v="0.17797111500000001"/>
    <n v="8.43"/>
    <n v="174.04220000000001"/>
    <n v="4"/>
  </r>
  <r>
    <n v="1392"/>
    <x v="1"/>
    <s v="NCE19"/>
    <x v="5"/>
    <x v="0"/>
    <s v="OUT049"/>
    <x v="0"/>
    <x v="0"/>
    <x v="0"/>
    <n v="9.3159232999999994E-2"/>
    <n v="8.9700000000000006"/>
    <n v="55.7956"/>
    <n v="4"/>
  </r>
  <r>
    <n v="1393"/>
    <x v="1"/>
    <s v="NCO54"/>
    <x v="5"/>
    <x v="0"/>
    <s v="OUT049"/>
    <x v="0"/>
    <x v="0"/>
    <x v="0"/>
    <n v="1.4296484E-2"/>
    <n v="19.5"/>
    <n v="53.761400000000002"/>
    <n v="4"/>
  </r>
  <r>
    <n v="1394"/>
    <x v="1"/>
    <s v="NCA06"/>
    <x v="5"/>
    <x v="0"/>
    <s v="OUT049"/>
    <x v="0"/>
    <x v="0"/>
    <x v="0"/>
    <n v="0.14350637599999999"/>
    <n v="20.5"/>
    <n v="34.719000000000001"/>
    <n v="4"/>
  </r>
  <r>
    <n v="1395"/>
    <x v="1"/>
    <s v="NCL19"/>
    <x v="10"/>
    <x v="0"/>
    <s v="OUT049"/>
    <x v="0"/>
    <x v="0"/>
    <x v="0"/>
    <n v="1.5700603E-2"/>
    <n v="15.35"/>
    <n v="141.14699999999999"/>
    <n v="4"/>
  </r>
  <r>
    <n v="1396"/>
    <x v="1"/>
    <s v="NCM55"/>
    <x v="10"/>
    <x v="0"/>
    <s v="OUT049"/>
    <x v="0"/>
    <x v="0"/>
    <x v="0"/>
    <n v="6.6829874999999997E-2"/>
    <n v="15.6"/>
    <n v="185.5924"/>
    <n v="4"/>
  </r>
  <r>
    <n v="1397"/>
    <x v="1"/>
    <s v="NCI31"/>
    <x v="10"/>
    <x v="0"/>
    <s v="OUT049"/>
    <x v="0"/>
    <x v="0"/>
    <x v="0"/>
    <n v="8.1453600000000001E-2"/>
    <n v="20"/>
    <n v="36.819000000000003"/>
    <n v="4"/>
  </r>
  <r>
    <n v="1398"/>
    <x v="1"/>
    <s v="FDX34"/>
    <x v="6"/>
    <x v="0"/>
    <s v="OUT049"/>
    <x v="0"/>
    <x v="0"/>
    <x v="0"/>
    <n v="7.2097448999999994E-2"/>
    <n v="6.1950000000000003"/>
    <n v="119.3098"/>
    <n v="4"/>
  </r>
  <r>
    <n v="1399"/>
    <x v="1"/>
    <s v="FDM46"/>
    <x v="6"/>
    <x v="0"/>
    <s v="OUT049"/>
    <x v="0"/>
    <x v="0"/>
    <x v="0"/>
    <n v="0.16021655200000001"/>
    <n v="7.3650000000000002"/>
    <n v="93.512"/>
    <n v="4"/>
  </r>
  <r>
    <n v="1400"/>
    <x v="1"/>
    <s v="FDD34"/>
    <x v="6"/>
    <x v="0"/>
    <s v="OUT049"/>
    <x v="0"/>
    <x v="0"/>
    <x v="0"/>
    <n v="1.5900971E-2"/>
    <n v="7.9450000000000003"/>
    <n v="163.821"/>
    <n v="4"/>
  </r>
  <r>
    <n v="1401"/>
    <x v="1"/>
    <s v="FDL34"/>
    <x v="6"/>
    <x v="0"/>
    <s v="OUT049"/>
    <x v="0"/>
    <x v="0"/>
    <x v="0"/>
    <n v="4.1009558000000002E-2"/>
    <n v="16"/>
    <n v="141.24959999999999"/>
    <n v="4"/>
  </r>
  <r>
    <n v="1402"/>
    <x v="1"/>
    <s v="FDM10"/>
    <x v="6"/>
    <x v="0"/>
    <s v="OUT049"/>
    <x v="0"/>
    <x v="0"/>
    <x v="0"/>
    <n v="7.6089711000000004E-2"/>
    <n v="18.25"/>
    <n v="212.92179999999999"/>
    <n v="4"/>
  </r>
  <r>
    <n v="1403"/>
    <x v="1"/>
    <s v="FDO58"/>
    <x v="6"/>
    <x v="0"/>
    <s v="OUT049"/>
    <x v="0"/>
    <x v="0"/>
    <x v="0"/>
    <n v="3.9638705000000003E-2"/>
    <n v="19.600000000000001"/>
    <n v="166.05260000000001"/>
    <n v="4"/>
  </r>
  <r>
    <n v="1404"/>
    <x v="1"/>
    <s v="DRD37"/>
    <x v="4"/>
    <x v="0"/>
    <s v="OUT049"/>
    <x v="0"/>
    <x v="0"/>
    <x v="0"/>
    <n v="1.3863257E-2"/>
    <n v="9.8000000000000007"/>
    <n v="45.106000000000002"/>
    <n v="4"/>
  </r>
  <r>
    <n v="1405"/>
    <x v="1"/>
    <s v="DRL49"/>
    <x v="4"/>
    <x v="0"/>
    <s v="OUT049"/>
    <x v="0"/>
    <x v="0"/>
    <x v="0"/>
    <n v="5.6516756000000001E-2"/>
    <n v="13.15"/>
    <n v="143.4812"/>
    <n v="4"/>
  </r>
  <r>
    <n v="1406"/>
    <x v="1"/>
    <s v="DRM48"/>
    <x v="4"/>
    <x v="0"/>
    <s v="OUT049"/>
    <x v="0"/>
    <x v="0"/>
    <x v="0"/>
    <n v="0.113072194"/>
    <n v="15.2"/>
    <n v="35.884799999999998"/>
    <n v="4"/>
  </r>
  <r>
    <n v="1407"/>
    <x v="0"/>
    <s v="FDU24"/>
    <x v="13"/>
    <x v="0"/>
    <s v="OUT049"/>
    <x v="0"/>
    <x v="0"/>
    <x v="0"/>
    <n v="0"/>
    <n v="6.78"/>
    <n v="95.012"/>
    <n v="4"/>
  </r>
  <r>
    <n v="1408"/>
    <x v="0"/>
    <s v="FDV48"/>
    <x v="13"/>
    <x v="0"/>
    <s v="OUT049"/>
    <x v="0"/>
    <x v="0"/>
    <x v="0"/>
    <n v="5.1697107999999999E-2"/>
    <n v="9.1950000000000003"/>
    <n v="79.264399999999995"/>
    <n v="4"/>
  </r>
  <r>
    <n v="1409"/>
    <x v="0"/>
    <s v="FDI12"/>
    <x v="13"/>
    <x v="0"/>
    <s v="OUT049"/>
    <x v="0"/>
    <x v="0"/>
    <x v="0"/>
    <n v="0.100555034"/>
    <n v="9.3949999999999996"/>
    <n v="88.885599999999997"/>
    <n v="4"/>
  </r>
  <r>
    <n v="1410"/>
    <x v="0"/>
    <s v="FDI48"/>
    <x v="13"/>
    <x v="0"/>
    <s v="OUT049"/>
    <x v="0"/>
    <x v="0"/>
    <x v="0"/>
    <n v="5.5805027E-2"/>
    <n v="11.85"/>
    <n v="53.066600000000001"/>
    <n v="4"/>
  </r>
  <r>
    <n v="1411"/>
    <x v="0"/>
    <s v="FDK25"/>
    <x v="12"/>
    <x v="0"/>
    <s v="OUT049"/>
    <x v="0"/>
    <x v="0"/>
    <x v="0"/>
    <n v="0.15707565800000001"/>
    <n v="11.6"/>
    <n v="166.6474"/>
    <n v="4"/>
  </r>
  <r>
    <n v="1412"/>
    <x v="0"/>
    <s v="FDK26"/>
    <x v="3"/>
    <x v="0"/>
    <s v="OUT049"/>
    <x v="0"/>
    <x v="0"/>
    <x v="0"/>
    <n v="3.2227432E-2"/>
    <n v="5.46"/>
    <n v="186.82400000000001"/>
    <n v="4"/>
  </r>
  <r>
    <n v="1413"/>
    <x v="0"/>
    <s v="FDZ49"/>
    <x v="3"/>
    <x v="0"/>
    <s v="OUT049"/>
    <x v="0"/>
    <x v="0"/>
    <x v="0"/>
    <n v="0.133352623"/>
    <n v="11"/>
    <n v="219.77979999999999"/>
    <n v="4"/>
  </r>
  <r>
    <n v="1414"/>
    <x v="0"/>
    <s v="FDE14"/>
    <x v="3"/>
    <x v="0"/>
    <s v="OUT049"/>
    <x v="0"/>
    <x v="0"/>
    <x v="0"/>
    <n v="3.1494041E-2"/>
    <n v="13.65"/>
    <n v="98.87"/>
    <n v="4"/>
  </r>
  <r>
    <n v="1415"/>
    <x v="0"/>
    <s v="FDT50"/>
    <x v="11"/>
    <x v="0"/>
    <s v="OUT049"/>
    <x v="0"/>
    <x v="0"/>
    <x v="0"/>
    <n v="0"/>
    <n v="6.75"/>
    <n v="96.775199999999998"/>
    <n v="4"/>
  </r>
  <r>
    <n v="1416"/>
    <x v="0"/>
    <s v="FDZ26"/>
    <x v="11"/>
    <x v="0"/>
    <s v="OUT049"/>
    <x v="0"/>
    <x v="0"/>
    <x v="0"/>
    <n v="0.14424131400000001"/>
    <n v="11.6"/>
    <n v="239.4222"/>
    <n v="4"/>
  </r>
  <r>
    <n v="1417"/>
    <x v="0"/>
    <s v="FDP40"/>
    <x v="2"/>
    <x v="0"/>
    <s v="OUT049"/>
    <x v="0"/>
    <x v="0"/>
    <x v="0"/>
    <n v="3.4410585E-2"/>
    <n v="4.5549999999999997"/>
    <n v="111.3544"/>
    <n v="4"/>
  </r>
  <r>
    <n v="1418"/>
    <x v="0"/>
    <s v="FDD41"/>
    <x v="2"/>
    <x v="0"/>
    <s v="OUT049"/>
    <x v="0"/>
    <x v="0"/>
    <x v="0"/>
    <n v="8.7395769999999998E-2"/>
    <n v="6.7649999999999997"/>
    <n v="105.3306"/>
    <n v="4"/>
  </r>
  <r>
    <n v="1419"/>
    <x v="0"/>
    <s v="FDV16"/>
    <x v="2"/>
    <x v="0"/>
    <s v="OUT049"/>
    <x v="0"/>
    <x v="0"/>
    <x v="0"/>
    <n v="8.3059633999999993E-2"/>
    <n v="7.75"/>
    <n v="35.755800000000001"/>
    <n v="4"/>
  </r>
  <r>
    <n v="1420"/>
    <x v="0"/>
    <s v="FDG41"/>
    <x v="2"/>
    <x v="0"/>
    <s v="OUT049"/>
    <x v="0"/>
    <x v="0"/>
    <x v="0"/>
    <n v="7.6681142999999993E-2"/>
    <n v="8.84"/>
    <n v="110.72280000000001"/>
    <n v="4"/>
  </r>
  <r>
    <n v="1421"/>
    <x v="0"/>
    <s v="FDM04"/>
    <x v="2"/>
    <x v="0"/>
    <s v="OUT049"/>
    <x v="0"/>
    <x v="0"/>
    <x v="0"/>
    <n v="4.7193869999999999E-2"/>
    <n v="9.1950000000000003"/>
    <n v="52.866599999999998"/>
    <n v="4"/>
  </r>
  <r>
    <n v="1422"/>
    <x v="0"/>
    <s v="FDR31"/>
    <x v="0"/>
    <x v="0"/>
    <s v="OUT049"/>
    <x v="0"/>
    <x v="0"/>
    <x v="0"/>
    <n v="4.9239320000000003E-2"/>
    <n v="6.46"/>
    <n v="144.4102"/>
    <n v="4"/>
  </r>
  <r>
    <n v="1423"/>
    <x v="0"/>
    <s v="FDD44"/>
    <x v="0"/>
    <x v="0"/>
    <s v="OUT049"/>
    <x v="0"/>
    <x v="0"/>
    <x v="0"/>
    <n v="7.8522357000000001E-2"/>
    <n v="8.0500000000000007"/>
    <n v="257.16460000000001"/>
    <n v="4"/>
  </r>
  <r>
    <n v="1424"/>
    <x v="0"/>
    <s v="FDV44"/>
    <x v="0"/>
    <x v="0"/>
    <s v="OUT049"/>
    <x v="0"/>
    <x v="0"/>
    <x v="0"/>
    <n v="3.9906377E-2"/>
    <n v="8.3650000000000002"/>
    <n v="191.31880000000001"/>
    <n v="4"/>
  </r>
  <r>
    <n v="1425"/>
    <x v="0"/>
    <s v="FDM08"/>
    <x v="0"/>
    <x v="0"/>
    <s v="OUT049"/>
    <x v="0"/>
    <x v="0"/>
    <x v="0"/>
    <n v="5.3667515999999998E-2"/>
    <n v="10.1"/>
    <n v="223.00880000000001"/>
    <n v="4"/>
  </r>
  <r>
    <n v="1426"/>
    <x v="0"/>
    <s v="FDW19"/>
    <x v="0"/>
    <x v="0"/>
    <s v="OUT049"/>
    <x v="0"/>
    <x v="0"/>
    <x v="0"/>
    <n v="3.8560279000000003E-2"/>
    <n v="12.35"/>
    <n v="109.857"/>
    <n v="4"/>
  </r>
  <r>
    <n v="1427"/>
    <x v="0"/>
    <s v="FDF57"/>
    <x v="0"/>
    <x v="0"/>
    <s v="OUT049"/>
    <x v="0"/>
    <x v="0"/>
    <x v="0"/>
    <n v="5.8918843999999998E-2"/>
    <n v="14.5"/>
    <n v="169.7448"/>
    <n v="4"/>
  </r>
  <r>
    <n v="1428"/>
    <x v="0"/>
    <s v="FDQ07"/>
    <x v="0"/>
    <x v="0"/>
    <s v="OUT049"/>
    <x v="0"/>
    <x v="0"/>
    <x v="0"/>
    <n v="8.7542756999999999E-2"/>
    <n v="15.1"/>
    <n v="219.84559999999999"/>
    <n v="4"/>
  </r>
  <r>
    <n v="1429"/>
    <x v="0"/>
    <s v="FDZ31"/>
    <x v="0"/>
    <x v="0"/>
    <s v="OUT049"/>
    <x v="0"/>
    <x v="0"/>
    <x v="0"/>
    <n v="0"/>
    <n v="15.35"/>
    <n v="193.0504"/>
    <n v="4"/>
  </r>
  <r>
    <n v="1430"/>
    <x v="0"/>
    <s v="FDZ51"/>
    <x v="7"/>
    <x v="0"/>
    <s v="OUT049"/>
    <x v="0"/>
    <x v="0"/>
    <x v="0"/>
    <n v="5.4637634999999997E-2"/>
    <n v="11.3"/>
    <n v="93.309399999999997"/>
    <n v="4"/>
  </r>
  <r>
    <n v="1431"/>
    <x v="0"/>
    <s v="FDM27"/>
    <x v="7"/>
    <x v="0"/>
    <s v="OUT049"/>
    <x v="0"/>
    <x v="0"/>
    <x v="0"/>
    <n v="0.158715731"/>
    <n v="12.35"/>
    <n v="157.2946"/>
    <n v="4"/>
  </r>
  <r>
    <n v="1432"/>
    <x v="0"/>
    <s v="FDQ03"/>
    <x v="7"/>
    <x v="0"/>
    <s v="OUT049"/>
    <x v="0"/>
    <x v="0"/>
    <x v="0"/>
    <n v="0"/>
    <n v="15"/>
    <n v="235.62479999999999"/>
    <n v="4"/>
  </r>
  <r>
    <n v="1433"/>
    <x v="0"/>
    <s v="DRY23"/>
    <x v="4"/>
    <x v="0"/>
    <s v="OUT049"/>
    <x v="0"/>
    <x v="0"/>
    <x v="0"/>
    <n v="0.10926598699999999"/>
    <n v="9.3949999999999996"/>
    <n v="42.311199999999999"/>
    <n v="4"/>
  </r>
  <r>
    <n v="1434"/>
    <x v="1"/>
    <s v="FDD57"/>
    <x v="0"/>
    <x v="0"/>
    <s v="OUT049"/>
    <x v="0"/>
    <x v="0"/>
    <x v="0"/>
    <n v="2.2434418000000001E-2"/>
    <n v="18.100000000000001"/>
    <n v="96.209400000000002"/>
    <n v="4"/>
  </r>
  <r>
    <n v="1435"/>
    <x v="1"/>
    <s v="FDD14"/>
    <x v="3"/>
    <x v="7"/>
    <s v="OUT019"/>
    <x v="0"/>
    <x v="1"/>
    <x v="2"/>
    <n v="0.29731268500000002"/>
    <m/>
    <n v="185.42660000000001"/>
    <n v="4"/>
  </r>
  <r>
    <n v="1436"/>
    <x v="1"/>
    <s v="FDO36"/>
    <x v="13"/>
    <x v="7"/>
    <s v="OUT019"/>
    <x v="0"/>
    <x v="1"/>
    <x v="2"/>
    <n v="0.136417078"/>
    <m/>
    <n v="179.76599999999999"/>
    <n v="4"/>
  </r>
  <r>
    <n v="1437"/>
    <x v="1"/>
    <s v="FDU36"/>
    <x v="13"/>
    <x v="7"/>
    <s v="OUT019"/>
    <x v="0"/>
    <x v="1"/>
    <x v="2"/>
    <n v="8.1014460999999996E-2"/>
    <m/>
    <n v="98.838399999999993"/>
    <n v="4"/>
  </r>
  <r>
    <n v="1438"/>
    <x v="1"/>
    <s v="FDZ60"/>
    <x v="13"/>
    <x v="7"/>
    <s v="OUT019"/>
    <x v="0"/>
    <x v="1"/>
    <x v="2"/>
    <n v="0.208987123"/>
    <m/>
    <n v="106.0596"/>
    <n v="4"/>
  </r>
  <r>
    <n v="1439"/>
    <x v="1"/>
    <s v="FDS23"/>
    <x v="8"/>
    <x v="7"/>
    <s v="OUT019"/>
    <x v="0"/>
    <x v="1"/>
    <x v="2"/>
    <n v="0.246678647"/>
    <m/>
    <n v="129.79939999999999"/>
    <n v="4"/>
  </r>
  <r>
    <n v="1440"/>
    <x v="1"/>
    <s v="DRI03"/>
    <x v="11"/>
    <x v="7"/>
    <s v="OUT019"/>
    <x v="0"/>
    <x v="1"/>
    <x v="2"/>
    <n v="3.9751236000000002E-2"/>
    <m/>
    <n v="176.90280000000001"/>
    <n v="4"/>
  </r>
  <r>
    <n v="1441"/>
    <x v="1"/>
    <s v="FDP26"/>
    <x v="11"/>
    <x v="7"/>
    <s v="OUT019"/>
    <x v="0"/>
    <x v="1"/>
    <x v="2"/>
    <n v="0.24433898600000001"/>
    <m/>
    <n v="105.9306"/>
    <n v="4"/>
  </r>
  <r>
    <n v="1442"/>
    <x v="1"/>
    <s v="FDC28"/>
    <x v="2"/>
    <x v="7"/>
    <s v="OUT019"/>
    <x v="0"/>
    <x v="1"/>
    <x v="2"/>
    <n v="0"/>
    <m/>
    <n v="109.9254"/>
    <n v="4"/>
  </r>
  <r>
    <n v="1443"/>
    <x v="1"/>
    <s v="FDG16"/>
    <x v="2"/>
    <x v="7"/>
    <s v="OUT019"/>
    <x v="0"/>
    <x v="1"/>
    <x v="2"/>
    <n v="0.15725763700000001"/>
    <m/>
    <n v="215.01920000000001"/>
    <n v="4"/>
  </r>
  <r>
    <n v="1444"/>
    <x v="1"/>
    <s v="FDB33"/>
    <x v="0"/>
    <x v="7"/>
    <s v="OUT019"/>
    <x v="0"/>
    <x v="1"/>
    <x v="2"/>
    <n v="2.5527993999999998E-2"/>
    <m/>
    <n v="157.52619999999999"/>
    <n v="4"/>
  </r>
  <r>
    <n v="1445"/>
    <x v="1"/>
    <s v="FDI20"/>
    <x v="0"/>
    <x v="7"/>
    <s v="OUT019"/>
    <x v="0"/>
    <x v="1"/>
    <x v="2"/>
    <n v="6.7520164999999993E-2"/>
    <m/>
    <n v="211.3586"/>
    <n v="4"/>
  </r>
  <r>
    <n v="1446"/>
    <x v="1"/>
    <s v="FDR07"/>
    <x v="0"/>
    <x v="7"/>
    <s v="OUT019"/>
    <x v="0"/>
    <x v="1"/>
    <x v="2"/>
    <n v="0.13611954900000001"/>
    <m/>
    <n v="94.109399999999994"/>
    <n v="4"/>
  </r>
  <r>
    <n v="1447"/>
    <x v="1"/>
    <s v="NCK17"/>
    <x v="1"/>
    <x v="7"/>
    <s v="OUT019"/>
    <x v="0"/>
    <x v="1"/>
    <x v="2"/>
    <n v="0"/>
    <m/>
    <n v="40.347999999999999"/>
    <n v="4"/>
  </r>
  <r>
    <n v="1448"/>
    <x v="1"/>
    <s v="NCL05"/>
    <x v="1"/>
    <x v="7"/>
    <s v="OUT019"/>
    <x v="0"/>
    <x v="1"/>
    <x v="2"/>
    <n v="8.3862624999999996E-2"/>
    <m/>
    <n v="44.076999999999998"/>
    <n v="4"/>
  </r>
  <r>
    <n v="1449"/>
    <x v="1"/>
    <s v="NCQ29"/>
    <x v="1"/>
    <x v="7"/>
    <s v="OUT019"/>
    <x v="0"/>
    <x v="1"/>
    <x v="2"/>
    <n v="0.182493512"/>
    <m/>
    <n v="258.82780000000002"/>
    <n v="4"/>
  </r>
  <r>
    <n v="1450"/>
    <x v="1"/>
    <s v="NCX29"/>
    <x v="1"/>
    <x v="7"/>
    <s v="OUT019"/>
    <x v="0"/>
    <x v="1"/>
    <x v="2"/>
    <n v="0.15609456899999999"/>
    <m/>
    <n v="144.31020000000001"/>
    <n v="4"/>
  </r>
  <r>
    <n v="1451"/>
    <x v="1"/>
    <s v="NCB30"/>
    <x v="5"/>
    <x v="7"/>
    <s v="OUT019"/>
    <x v="0"/>
    <x v="1"/>
    <x v="2"/>
    <n v="4.5002623999999998E-2"/>
    <m/>
    <n v="196.50839999999999"/>
    <n v="4"/>
  </r>
  <r>
    <n v="1452"/>
    <x v="1"/>
    <s v="NCE54"/>
    <x v="5"/>
    <x v="7"/>
    <s v="OUT019"/>
    <x v="0"/>
    <x v="1"/>
    <x v="2"/>
    <n v="4.7098174999999999E-2"/>
    <m/>
    <n v="75.535399999999996"/>
    <n v="4"/>
  </r>
  <r>
    <n v="1453"/>
    <x v="1"/>
    <s v="NCU06"/>
    <x v="5"/>
    <x v="7"/>
    <s v="OUT019"/>
    <x v="0"/>
    <x v="1"/>
    <x v="2"/>
    <n v="0.13027716"/>
    <m/>
    <n v="228.001"/>
    <n v="4"/>
  </r>
  <r>
    <n v="1454"/>
    <x v="1"/>
    <s v="FDL15"/>
    <x v="7"/>
    <x v="7"/>
    <s v="OUT019"/>
    <x v="0"/>
    <x v="1"/>
    <x v="2"/>
    <n v="8.1651443000000004E-2"/>
    <m/>
    <n v="152.56819999999999"/>
    <n v="4"/>
  </r>
  <r>
    <n v="1455"/>
    <x v="1"/>
    <s v="NCM07"/>
    <x v="10"/>
    <x v="7"/>
    <s v="OUT019"/>
    <x v="0"/>
    <x v="1"/>
    <x v="2"/>
    <n v="6.9968018000000007E-2"/>
    <m/>
    <n v="83.990799999999993"/>
    <n v="4"/>
  </r>
  <r>
    <n v="1456"/>
    <x v="1"/>
    <s v="NCP43"/>
    <x v="10"/>
    <x v="7"/>
    <s v="OUT019"/>
    <x v="0"/>
    <x v="1"/>
    <x v="2"/>
    <n v="5.3413905999999997E-2"/>
    <m/>
    <n v="181.76599999999999"/>
    <n v="4"/>
  </r>
  <r>
    <n v="1457"/>
    <x v="1"/>
    <s v="FDP34"/>
    <x v="6"/>
    <x v="7"/>
    <s v="OUT019"/>
    <x v="0"/>
    <x v="1"/>
    <x v="2"/>
    <n v="0.24026824799999999"/>
    <m/>
    <n v="156.46299999999999"/>
    <n v="4"/>
  </r>
  <r>
    <n v="1458"/>
    <x v="1"/>
    <s v="DRF01"/>
    <x v="4"/>
    <x v="7"/>
    <s v="OUT019"/>
    <x v="0"/>
    <x v="1"/>
    <x v="2"/>
    <n v="0.30654284799999998"/>
    <m/>
    <n v="147.31020000000001"/>
    <n v="4"/>
  </r>
  <r>
    <n v="1459"/>
    <x v="1"/>
    <s v="DRL60"/>
    <x v="4"/>
    <x v="7"/>
    <s v="OUT019"/>
    <x v="0"/>
    <x v="1"/>
    <x v="2"/>
    <n v="4.7377447000000003E-2"/>
    <m/>
    <n v="150.66820000000001"/>
    <n v="4"/>
  </r>
  <r>
    <n v="1460"/>
    <x v="0"/>
    <s v="FDU24"/>
    <x v="13"/>
    <x v="7"/>
    <s v="OUT019"/>
    <x v="0"/>
    <x v="1"/>
    <x v="2"/>
    <n v="0.24540738600000001"/>
    <m/>
    <n v="92.811999999999998"/>
    <n v="4"/>
  </r>
  <r>
    <n v="1461"/>
    <x v="0"/>
    <s v="FDN25"/>
    <x v="12"/>
    <x v="7"/>
    <s v="OUT019"/>
    <x v="0"/>
    <x v="1"/>
    <x v="2"/>
    <n v="0.107110465"/>
    <m/>
    <n v="55.558799999999998"/>
    <n v="4"/>
  </r>
  <r>
    <n v="1462"/>
    <x v="0"/>
    <s v="FDW38"/>
    <x v="11"/>
    <x v="7"/>
    <s v="OUT019"/>
    <x v="0"/>
    <x v="1"/>
    <x v="2"/>
    <n v="0"/>
    <m/>
    <n v="55.9298"/>
    <n v="4"/>
  </r>
  <r>
    <n v="1463"/>
    <x v="0"/>
    <s v="FDX04"/>
    <x v="2"/>
    <x v="7"/>
    <s v="OUT019"/>
    <x v="0"/>
    <x v="1"/>
    <x v="2"/>
    <n v="7.2786429999999999E-2"/>
    <m/>
    <n v="49.437600000000003"/>
    <n v="4"/>
  </r>
  <r>
    <n v="1464"/>
    <x v="0"/>
    <s v="FDA08"/>
    <x v="0"/>
    <x v="7"/>
    <s v="OUT019"/>
    <x v="0"/>
    <x v="1"/>
    <x v="2"/>
    <n v="8.7692636000000004E-2"/>
    <m/>
    <n v="162.55260000000001"/>
    <n v="4"/>
  </r>
  <r>
    <n v="1465"/>
    <x v="0"/>
    <s v="FDE33"/>
    <x v="0"/>
    <x v="7"/>
    <s v="OUT019"/>
    <x v="0"/>
    <x v="1"/>
    <x v="2"/>
    <n v="8.6905536000000005E-2"/>
    <m/>
    <n v="78.864400000000003"/>
    <n v="4"/>
  </r>
  <r>
    <n v="1466"/>
    <x v="0"/>
    <s v="FDG08"/>
    <x v="0"/>
    <x v="7"/>
    <s v="OUT019"/>
    <x v="0"/>
    <x v="1"/>
    <x v="2"/>
    <n v="0.28952283299999998"/>
    <m/>
    <n v="172.07640000000001"/>
    <n v="4"/>
  </r>
  <r>
    <n v="1467"/>
    <x v="0"/>
    <s v="FDQ32"/>
    <x v="0"/>
    <x v="7"/>
    <s v="OUT019"/>
    <x v="0"/>
    <x v="1"/>
    <x v="2"/>
    <n v="8.1605462000000004E-2"/>
    <m/>
    <n v="122.33880000000001"/>
    <n v="4"/>
  </r>
  <r>
    <n v="1468"/>
    <x v="0"/>
    <s v="FDX56"/>
    <x v="0"/>
    <x v="7"/>
    <s v="OUT019"/>
    <x v="0"/>
    <x v="1"/>
    <x v="2"/>
    <n v="0.12966857800000001"/>
    <m/>
    <n v="206.8638"/>
    <n v="4"/>
  </r>
  <r>
    <n v="1469"/>
    <x v="0"/>
    <s v="FDX03"/>
    <x v="7"/>
    <x v="7"/>
    <s v="OUT019"/>
    <x v="0"/>
    <x v="1"/>
    <x v="2"/>
    <n v="0.10697116700000001"/>
    <m/>
    <n v="44.7744"/>
    <n v="4"/>
  </r>
  <r>
    <n v="1470"/>
    <x v="0"/>
    <s v="FDK58"/>
    <x v="6"/>
    <x v="7"/>
    <s v="OUT019"/>
    <x v="0"/>
    <x v="1"/>
    <x v="2"/>
    <n v="7.8758649E-2"/>
    <m/>
    <n v="103.0016"/>
    <n v="4"/>
  </r>
  <r>
    <n v="1471"/>
    <x v="0"/>
    <s v="FDL09"/>
    <x v="6"/>
    <x v="7"/>
    <s v="OUT019"/>
    <x v="0"/>
    <x v="1"/>
    <x v="2"/>
    <n v="0.22417463000000001"/>
    <m/>
    <n v="168.88159999999999"/>
    <n v="4"/>
  </r>
  <r>
    <n v="1472"/>
    <x v="0"/>
    <s v="FDM22"/>
    <x v="6"/>
    <x v="7"/>
    <s v="OUT019"/>
    <x v="0"/>
    <x v="1"/>
    <x v="2"/>
    <n v="7.3462632E-2"/>
    <m/>
    <n v="52.363999999999997"/>
    <n v="4"/>
  </r>
  <r>
    <n v="1473"/>
    <x v="0"/>
    <s v="FDV10"/>
    <x v="6"/>
    <x v="7"/>
    <s v="OUT019"/>
    <x v="0"/>
    <x v="1"/>
    <x v="2"/>
    <n v="0.11679368399999999"/>
    <m/>
    <n v="41.011200000000002"/>
    <n v="4"/>
  </r>
  <r>
    <n v="1474"/>
    <x v="1"/>
    <s v="NCJ54"/>
    <x v="5"/>
    <x v="2"/>
    <s v="OUT046"/>
    <x v="0"/>
    <x v="1"/>
    <x v="0"/>
    <n v="6.0067114999999997E-2"/>
    <n v="9.8949999999999996"/>
    <n v="230.66419999999999"/>
    <n v="4"/>
  </r>
  <r>
    <n v="1475"/>
    <x v="1"/>
    <s v="NCY30"/>
    <x v="5"/>
    <x v="2"/>
    <s v="OUT046"/>
    <x v="0"/>
    <x v="1"/>
    <x v="0"/>
    <n v="2.5953257E-2"/>
    <n v="20.25"/>
    <n v="179.5976"/>
    <n v="4"/>
  </r>
  <r>
    <n v="1476"/>
    <x v="1"/>
    <s v="FDW24"/>
    <x v="13"/>
    <x v="2"/>
    <s v="OUT046"/>
    <x v="0"/>
    <x v="1"/>
    <x v="0"/>
    <n v="3.7497049999999997E-2"/>
    <n v="6.8"/>
    <n v="49.903399999999998"/>
    <n v="4"/>
  </r>
  <r>
    <n v="1477"/>
    <x v="1"/>
    <s v="FDT36"/>
    <x v="13"/>
    <x v="2"/>
    <s v="OUT046"/>
    <x v="0"/>
    <x v="1"/>
    <x v="0"/>
    <n v="0.11127459100000001"/>
    <n v="12.3"/>
    <n v="35.087400000000002"/>
    <n v="4"/>
  </r>
  <r>
    <n v="1478"/>
    <x v="1"/>
    <s v="FDS60"/>
    <x v="13"/>
    <x v="2"/>
    <s v="OUT046"/>
    <x v="0"/>
    <x v="1"/>
    <x v="0"/>
    <n v="3.2448523E-2"/>
    <n v="20.85"/>
    <n v="177.86600000000001"/>
    <n v="4"/>
  </r>
  <r>
    <n v="1479"/>
    <x v="1"/>
    <s v="FDU23"/>
    <x v="8"/>
    <x v="2"/>
    <s v="OUT046"/>
    <x v="0"/>
    <x v="1"/>
    <x v="0"/>
    <n v="0"/>
    <n v="12.15"/>
    <n v="164.7184"/>
    <n v="4"/>
  </r>
  <r>
    <n v="1480"/>
    <x v="1"/>
    <s v="FDW47"/>
    <x v="8"/>
    <x v="2"/>
    <s v="OUT046"/>
    <x v="0"/>
    <x v="1"/>
    <x v="0"/>
    <n v="4.6375226999999998E-2"/>
    <n v="15"/>
    <n v="122.84139999999999"/>
    <n v="4"/>
  </r>
  <r>
    <n v="1481"/>
    <x v="1"/>
    <s v="FDV49"/>
    <x v="3"/>
    <x v="2"/>
    <s v="OUT046"/>
    <x v="0"/>
    <x v="1"/>
    <x v="0"/>
    <n v="2.5827198999999999E-2"/>
    <n v="10"/>
    <n v="263.2226"/>
    <n v="4"/>
  </r>
  <r>
    <n v="1482"/>
    <x v="1"/>
    <s v="DRI03"/>
    <x v="11"/>
    <x v="2"/>
    <s v="OUT046"/>
    <x v="0"/>
    <x v="1"/>
    <x v="0"/>
    <n v="2.2703693E-2"/>
    <n v="6.03"/>
    <n v="177.90280000000001"/>
    <n v="4"/>
  </r>
  <r>
    <n v="1483"/>
    <x v="1"/>
    <s v="FDU38"/>
    <x v="11"/>
    <x v="2"/>
    <s v="OUT046"/>
    <x v="0"/>
    <x v="1"/>
    <x v="0"/>
    <n v="8.2549895999999998E-2"/>
    <n v="10.8"/>
    <n v="193.75040000000001"/>
    <n v="4"/>
  </r>
  <r>
    <n v="1484"/>
    <x v="1"/>
    <s v="FDR02"/>
    <x v="11"/>
    <x v="2"/>
    <s v="OUT046"/>
    <x v="0"/>
    <x v="1"/>
    <x v="0"/>
    <n v="2.2065675999999999E-2"/>
    <n v="16.7"/>
    <n v="110.5886"/>
    <n v="4"/>
  </r>
  <r>
    <n v="1485"/>
    <x v="1"/>
    <s v="FDU14"/>
    <x v="11"/>
    <x v="2"/>
    <s v="OUT046"/>
    <x v="0"/>
    <x v="1"/>
    <x v="0"/>
    <n v="3.4752646999999998E-2"/>
    <n v="17.75"/>
    <n v="248.77500000000001"/>
    <n v="4"/>
  </r>
  <r>
    <n v="1486"/>
    <x v="1"/>
    <s v="FDK28"/>
    <x v="2"/>
    <x v="2"/>
    <s v="OUT046"/>
    <x v="0"/>
    <x v="1"/>
    <x v="0"/>
    <n v="6.5589906000000003E-2"/>
    <n v="5.6950000000000003"/>
    <n v="258.26459999999997"/>
    <n v="4"/>
  </r>
  <r>
    <n v="1487"/>
    <x v="1"/>
    <s v="FDR04"/>
    <x v="2"/>
    <x v="2"/>
    <s v="OUT046"/>
    <x v="0"/>
    <x v="1"/>
    <x v="0"/>
    <n v="2.2566975E-2"/>
    <n v="7.0750000000000002"/>
    <n v="97.306799999999996"/>
    <n v="4"/>
  </r>
  <r>
    <n v="1488"/>
    <x v="1"/>
    <s v="FDL08"/>
    <x v="0"/>
    <x v="2"/>
    <s v="OUT046"/>
    <x v="0"/>
    <x v="1"/>
    <x v="0"/>
    <n v="4.9719025999999999E-2"/>
    <n v="10.8"/>
    <n v="246.71440000000001"/>
    <n v="4"/>
  </r>
  <r>
    <n v="1489"/>
    <x v="1"/>
    <s v="FDG57"/>
    <x v="0"/>
    <x v="2"/>
    <s v="OUT046"/>
    <x v="0"/>
    <x v="1"/>
    <x v="0"/>
    <n v="7.2298360000000006E-2"/>
    <n v="14.7"/>
    <n v="48.203400000000002"/>
    <n v="4"/>
  </r>
  <r>
    <n v="1490"/>
    <x v="1"/>
    <s v="FDF32"/>
    <x v="0"/>
    <x v="2"/>
    <s v="OUT046"/>
    <x v="0"/>
    <x v="1"/>
    <x v="0"/>
    <n v="0"/>
    <n v="16.350000000000001"/>
    <n v="198.54259999999999"/>
    <n v="4"/>
  </r>
  <r>
    <n v="1491"/>
    <x v="1"/>
    <s v="FDL20"/>
    <x v="0"/>
    <x v="2"/>
    <s v="OUT046"/>
    <x v="0"/>
    <x v="1"/>
    <x v="0"/>
    <n v="0"/>
    <n v="17.100000000000001"/>
    <n v="111.98860000000001"/>
    <n v="4"/>
  </r>
  <r>
    <n v="1492"/>
    <x v="1"/>
    <s v="DRK35"/>
    <x v="9"/>
    <x v="2"/>
    <s v="OUT046"/>
    <x v="0"/>
    <x v="1"/>
    <x v="0"/>
    <n v="7.1846494999999996E-2"/>
    <n v="8.3650000000000002"/>
    <n v="37.950600000000001"/>
    <n v="4"/>
  </r>
  <r>
    <n v="1493"/>
    <x v="1"/>
    <s v="DRP35"/>
    <x v="9"/>
    <x v="2"/>
    <s v="OUT046"/>
    <x v="0"/>
    <x v="1"/>
    <x v="0"/>
    <n v="9.0867297E-2"/>
    <n v="18.850000000000001"/>
    <n v="127.3336"/>
    <n v="4"/>
  </r>
  <r>
    <n v="1494"/>
    <x v="1"/>
    <s v="NCN05"/>
    <x v="1"/>
    <x v="2"/>
    <s v="OUT046"/>
    <x v="0"/>
    <x v="1"/>
    <x v="0"/>
    <n v="1.4459672E-2"/>
    <n v="8.2349999999999994"/>
    <n v="181.89500000000001"/>
    <n v="4"/>
  </r>
  <r>
    <n v="1495"/>
    <x v="1"/>
    <s v="NCK53"/>
    <x v="1"/>
    <x v="2"/>
    <s v="OUT046"/>
    <x v="0"/>
    <x v="1"/>
    <x v="0"/>
    <n v="3.7581243E-2"/>
    <n v="11.6"/>
    <n v="98.904200000000003"/>
    <n v="4"/>
  </r>
  <r>
    <n v="1496"/>
    <x v="1"/>
    <s v="NCO41"/>
    <x v="1"/>
    <x v="2"/>
    <s v="OUT046"/>
    <x v="0"/>
    <x v="1"/>
    <x v="0"/>
    <n v="1.8848862000000001E-2"/>
    <n v="12.5"/>
    <n v="96.738399999999999"/>
    <n v="4"/>
  </r>
  <r>
    <n v="1497"/>
    <x v="1"/>
    <s v="NCR41"/>
    <x v="1"/>
    <x v="2"/>
    <s v="OUT046"/>
    <x v="0"/>
    <x v="1"/>
    <x v="0"/>
    <n v="1.8023997E-2"/>
    <n v="17.850000000000001"/>
    <n v="95.909400000000005"/>
    <n v="4"/>
  </r>
  <r>
    <n v="1498"/>
    <x v="1"/>
    <s v="NCT42"/>
    <x v="5"/>
    <x v="2"/>
    <s v="OUT046"/>
    <x v="0"/>
    <x v="1"/>
    <x v="0"/>
    <n v="2.4887320000000001E-2"/>
    <n v="5.88"/>
    <n v="147.53919999999999"/>
    <n v="4"/>
  </r>
  <r>
    <n v="1499"/>
    <x v="1"/>
    <s v="NCV54"/>
    <x v="5"/>
    <x v="2"/>
    <s v="OUT046"/>
    <x v="0"/>
    <x v="1"/>
    <x v="0"/>
    <n v="0"/>
    <n v="11.1"/>
    <n v="119.11239999999999"/>
    <n v="4"/>
  </r>
  <r>
    <n v="1500"/>
    <x v="1"/>
    <s v="NCR06"/>
    <x v="5"/>
    <x v="2"/>
    <s v="OUT046"/>
    <x v="0"/>
    <x v="1"/>
    <x v="0"/>
    <n v="6.7651489999999998E-3"/>
    <n v="12.5"/>
    <n v="41.711199999999998"/>
    <n v="4"/>
  </r>
  <r>
    <n v="1501"/>
    <x v="1"/>
    <s v="NCC07"/>
    <x v="5"/>
    <x v="2"/>
    <s v="OUT046"/>
    <x v="0"/>
    <x v="1"/>
    <x v="0"/>
    <n v="2.3951149000000001E-2"/>
    <n v="19.600000000000001"/>
    <n v="105.6964"/>
    <n v="4"/>
  </r>
  <r>
    <n v="1502"/>
    <x v="1"/>
    <s v="NCV30"/>
    <x v="5"/>
    <x v="2"/>
    <s v="OUT046"/>
    <x v="0"/>
    <x v="1"/>
    <x v="0"/>
    <n v="6.5932087E-2"/>
    <n v="20.2"/>
    <n v="64.850999999999999"/>
    <n v="4"/>
  </r>
  <r>
    <n v="1503"/>
    <x v="1"/>
    <s v="NCN42"/>
    <x v="5"/>
    <x v="2"/>
    <s v="OUT046"/>
    <x v="0"/>
    <x v="1"/>
    <x v="0"/>
    <n v="1.4222617E-2"/>
    <n v="20.25"/>
    <n v="148.9418"/>
    <n v="4"/>
  </r>
  <r>
    <n v="1504"/>
    <x v="1"/>
    <s v="NCK19"/>
    <x v="10"/>
    <x v="2"/>
    <s v="OUT046"/>
    <x v="0"/>
    <x v="1"/>
    <x v="0"/>
    <n v="9.046564E-2"/>
    <n v="9.8000000000000007"/>
    <n v="193.64779999999999"/>
    <n v="4"/>
  </r>
  <r>
    <n v="1505"/>
    <x v="1"/>
    <s v="NCL55"/>
    <x v="10"/>
    <x v="2"/>
    <s v="OUT046"/>
    <x v="0"/>
    <x v="1"/>
    <x v="0"/>
    <n v="0"/>
    <n v="12.15"/>
    <n v="254.904"/>
    <n v="4"/>
  </r>
  <r>
    <n v="1506"/>
    <x v="1"/>
    <s v="FDV09"/>
    <x v="6"/>
    <x v="2"/>
    <s v="OUT046"/>
    <x v="0"/>
    <x v="1"/>
    <x v="0"/>
    <n v="2.0568573999999999E-2"/>
    <n v="12.1"/>
    <n v="150.4734"/>
    <n v="4"/>
  </r>
  <r>
    <n v="1507"/>
    <x v="1"/>
    <s v="FDH33"/>
    <x v="6"/>
    <x v="2"/>
    <s v="OUT046"/>
    <x v="0"/>
    <x v="1"/>
    <x v="0"/>
    <n v="0.12172541100000001"/>
    <n v="12.85"/>
    <n v="45.142800000000001"/>
    <n v="4"/>
  </r>
  <r>
    <n v="1508"/>
    <x v="1"/>
    <s v="FDK09"/>
    <x v="6"/>
    <x v="2"/>
    <s v="OUT046"/>
    <x v="0"/>
    <x v="1"/>
    <x v="0"/>
    <n v="9.1763303000000004E-2"/>
    <n v="15.2"/>
    <n v="228.5352"/>
    <n v="4"/>
  </r>
  <r>
    <n v="1509"/>
    <x v="1"/>
    <s v="FDT45"/>
    <x v="6"/>
    <x v="2"/>
    <s v="OUT046"/>
    <x v="0"/>
    <x v="1"/>
    <x v="0"/>
    <n v="5.7313442999999999E-2"/>
    <n v="15.85"/>
    <n v="53.395600000000002"/>
    <n v="4"/>
  </r>
  <r>
    <n v="1510"/>
    <x v="1"/>
    <s v="FDM34"/>
    <x v="6"/>
    <x v="2"/>
    <s v="OUT046"/>
    <x v="0"/>
    <x v="1"/>
    <x v="0"/>
    <n v="6.7447571999999997E-2"/>
    <n v="19"/>
    <n v="132.96260000000001"/>
    <n v="4"/>
  </r>
  <r>
    <n v="1511"/>
    <x v="1"/>
    <s v="DRD12"/>
    <x v="4"/>
    <x v="2"/>
    <s v="OUT046"/>
    <x v="0"/>
    <x v="1"/>
    <x v="0"/>
    <n v="7.7193560999999994E-2"/>
    <n v="6.96"/>
    <n v="89.914599999999993"/>
    <n v="4"/>
  </r>
  <r>
    <n v="1512"/>
    <x v="1"/>
    <s v="DRE01"/>
    <x v="4"/>
    <x v="2"/>
    <s v="OUT046"/>
    <x v="0"/>
    <x v="1"/>
    <x v="0"/>
    <n v="0.167155198"/>
    <n v="10.1"/>
    <n v="241.75120000000001"/>
    <n v="4"/>
  </r>
  <r>
    <n v="1513"/>
    <x v="1"/>
    <s v="DRF36"/>
    <x v="4"/>
    <x v="2"/>
    <s v="OUT046"/>
    <x v="0"/>
    <x v="1"/>
    <x v="0"/>
    <n v="2.3577298E-2"/>
    <n v="16.100000000000001"/>
    <n v="192.68459999999999"/>
    <n v="4"/>
  </r>
  <r>
    <n v="1514"/>
    <x v="1"/>
    <s v="FDG47"/>
    <x v="15"/>
    <x v="2"/>
    <s v="OUT046"/>
    <x v="0"/>
    <x v="1"/>
    <x v="0"/>
    <n v="6.9618840000000001E-2"/>
    <n v="12.8"/>
    <n v="260.3252"/>
    <n v="4"/>
  </r>
  <r>
    <n v="1515"/>
    <x v="0"/>
    <s v="FDP48"/>
    <x v="13"/>
    <x v="2"/>
    <s v="OUT046"/>
    <x v="0"/>
    <x v="1"/>
    <x v="0"/>
    <n v="4.4023212999999999E-2"/>
    <n v="7.52"/>
    <n v="183.095"/>
    <n v="4"/>
  </r>
  <r>
    <n v="1516"/>
    <x v="0"/>
    <s v="FDW12"/>
    <x v="13"/>
    <x v="2"/>
    <s v="OUT046"/>
    <x v="0"/>
    <x v="1"/>
    <x v="0"/>
    <n v="3.5572183E-2"/>
    <n v="8.3149999999999995"/>
    <n v="144.4444"/>
    <n v="4"/>
  </r>
  <r>
    <n v="1517"/>
    <x v="0"/>
    <s v="FDM36"/>
    <x v="13"/>
    <x v="2"/>
    <s v="OUT046"/>
    <x v="0"/>
    <x v="1"/>
    <x v="0"/>
    <n v="5.8730830999999997E-2"/>
    <n v="11.65"/>
    <n v="171.94220000000001"/>
    <n v="4"/>
  </r>
  <r>
    <n v="1518"/>
    <x v="0"/>
    <s v="FDU12"/>
    <x v="13"/>
    <x v="2"/>
    <s v="OUT046"/>
    <x v="0"/>
    <x v="1"/>
    <x v="0"/>
    <n v="7.5751070000000004E-2"/>
    <n v="15.5"/>
    <n v="262.85680000000002"/>
    <n v="4"/>
  </r>
  <r>
    <n v="1519"/>
    <x v="0"/>
    <s v="FDS11"/>
    <x v="8"/>
    <x v="2"/>
    <s v="OUT046"/>
    <x v="0"/>
    <x v="1"/>
    <x v="0"/>
    <n v="5.5558508999999999E-2"/>
    <n v="7.05"/>
    <n v="224.7088"/>
    <n v="4"/>
  </r>
  <r>
    <n v="1520"/>
    <x v="0"/>
    <s v="FDQ59"/>
    <x v="8"/>
    <x v="2"/>
    <s v="OUT046"/>
    <x v="0"/>
    <x v="1"/>
    <x v="0"/>
    <n v="5.6386540999999998E-2"/>
    <n v="9.8000000000000007"/>
    <n v="84.690799999999996"/>
    <n v="4"/>
  </r>
  <r>
    <n v="1521"/>
    <x v="0"/>
    <s v="FDR59"/>
    <x v="8"/>
    <x v="2"/>
    <s v="OUT046"/>
    <x v="0"/>
    <x v="1"/>
    <x v="0"/>
    <n v="6.3863551000000005E-2"/>
    <n v="14.5"/>
    <n v="262.35939999999999"/>
    <n v="4"/>
  </r>
  <r>
    <n v="1522"/>
    <x v="0"/>
    <s v="FDP59"/>
    <x v="8"/>
    <x v="2"/>
    <s v="OUT046"/>
    <x v="0"/>
    <x v="1"/>
    <x v="0"/>
    <n v="5.6465714E-2"/>
    <n v="20.85"/>
    <n v="103.6648"/>
    <n v="4"/>
  </r>
  <r>
    <n v="1523"/>
    <x v="0"/>
    <s v="FDN38"/>
    <x v="3"/>
    <x v="2"/>
    <s v="OUT046"/>
    <x v="0"/>
    <x v="1"/>
    <x v="0"/>
    <n v="9.1971856000000005E-2"/>
    <n v="6.6150000000000002"/>
    <n v="251.64080000000001"/>
    <n v="4"/>
  </r>
  <r>
    <n v="1524"/>
    <x v="0"/>
    <s v="FDT01"/>
    <x v="3"/>
    <x v="2"/>
    <s v="OUT046"/>
    <x v="0"/>
    <x v="1"/>
    <x v="0"/>
    <n v="0.18416771200000001"/>
    <n v="13.65"/>
    <n v="213.7902"/>
    <n v="4"/>
  </r>
  <r>
    <n v="1525"/>
    <x v="0"/>
    <s v="FDY37"/>
    <x v="3"/>
    <x v="2"/>
    <s v="OUT046"/>
    <x v="0"/>
    <x v="1"/>
    <x v="0"/>
    <n v="2.6568874999999999E-2"/>
    <n v="17"/>
    <n v="142.047"/>
    <n v="4"/>
  </r>
  <r>
    <n v="1526"/>
    <x v="0"/>
    <s v="FDZ03"/>
    <x v="11"/>
    <x v="2"/>
    <s v="OUT046"/>
    <x v="0"/>
    <x v="1"/>
    <x v="0"/>
    <n v="7.8786674000000001E-2"/>
    <n v="13.65"/>
    <n v="184.82400000000001"/>
    <n v="4"/>
  </r>
  <r>
    <n v="1527"/>
    <x v="0"/>
    <s v="FDQ28"/>
    <x v="2"/>
    <x v="2"/>
    <s v="OUT046"/>
    <x v="0"/>
    <x v="1"/>
    <x v="0"/>
    <n v="6.0427061999999997E-2"/>
    <n v="14"/>
    <n v="153.56559999999999"/>
    <n v="4"/>
  </r>
  <r>
    <n v="1528"/>
    <x v="0"/>
    <s v="FDU28"/>
    <x v="2"/>
    <x v="2"/>
    <s v="OUT046"/>
    <x v="0"/>
    <x v="1"/>
    <x v="0"/>
    <n v="9.3918349999999998E-2"/>
    <n v="19.2"/>
    <n v="189.82140000000001"/>
    <n v="4"/>
  </r>
  <r>
    <n v="1529"/>
    <x v="0"/>
    <s v="FDR32"/>
    <x v="0"/>
    <x v="2"/>
    <s v="OUT046"/>
    <x v="0"/>
    <x v="1"/>
    <x v="0"/>
    <n v="0"/>
    <n v="6.78"/>
    <n v="227.46940000000001"/>
    <n v="4"/>
  </r>
  <r>
    <n v="1530"/>
    <x v="0"/>
    <s v="FDU19"/>
    <x v="0"/>
    <x v="2"/>
    <s v="OUT046"/>
    <x v="0"/>
    <x v="1"/>
    <x v="0"/>
    <n v="4.6771476999999999E-2"/>
    <n v="8.77"/>
    <n v="173.94220000000001"/>
    <n v="4"/>
  </r>
  <r>
    <n v="1531"/>
    <x v="0"/>
    <s v="FDJ44"/>
    <x v="0"/>
    <x v="2"/>
    <s v="OUT046"/>
    <x v="0"/>
    <x v="1"/>
    <x v="0"/>
    <n v="0.106327251"/>
    <n v="12.3"/>
    <n v="172.83959999999999"/>
    <n v="4"/>
  </r>
  <r>
    <n v="1532"/>
    <x v="0"/>
    <s v="FDF57"/>
    <x v="0"/>
    <x v="2"/>
    <s v="OUT046"/>
    <x v="0"/>
    <x v="1"/>
    <x v="0"/>
    <n v="5.8827382999999997E-2"/>
    <n v="14.5"/>
    <n v="172.2448"/>
    <n v="4"/>
  </r>
  <r>
    <n v="1533"/>
    <x v="0"/>
    <s v="FDD56"/>
    <x v="0"/>
    <x v="2"/>
    <s v="OUT046"/>
    <x v="0"/>
    <x v="1"/>
    <x v="0"/>
    <n v="0.10377827000000001"/>
    <n v="15.2"/>
    <n v="175.6054"/>
    <n v="4"/>
  </r>
  <r>
    <n v="1534"/>
    <x v="0"/>
    <s v="FDC08"/>
    <x v="0"/>
    <x v="2"/>
    <s v="OUT046"/>
    <x v="0"/>
    <x v="1"/>
    <x v="0"/>
    <n v="0.103449993"/>
    <n v="19"/>
    <n v="225.47200000000001"/>
    <n v="4"/>
  </r>
  <r>
    <n v="1535"/>
    <x v="0"/>
    <s v="FDJ55"/>
    <x v="7"/>
    <x v="2"/>
    <s v="OUT046"/>
    <x v="0"/>
    <x v="1"/>
    <x v="0"/>
    <n v="2.3530953E-2"/>
    <n v="12.8"/>
    <n v="223.54040000000001"/>
    <n v="4"/>
  </r>
  <r>
    <n v="1536"/>
    <x v="0"/>
    <s v="FDR57"/>
    <x v="6"/>
    <x v="2"/>
    <s v="OUT046"/>
    <x v="0"/>
    <x v="1"/>
    <x v="0"/>
    <n v="2.3496967000000001E-2"/>
    <n v="5.6749999999999998"/>
    <n v="156.12880000000001"/>
    <n v="4"/>
  </r>
  <r>
    <n v="1537"/>
    <x v="0"/>
    <s v="FDU45"/>
    <x v="6"/>
    <x v="2"/>
    <s v="OUT046"/>
    <x v="0"/>
    <x v="1"/>
    <x v="0"/>
    <n v="3.5506141999999997E-2"/>
    <n v="15.6"/>
    <n v="112.45180000000001"/>
    <n v="4"/>
  </r>
  <r>
    <n v="1538"/>
    <x v="0"/>
    <s v="DRA59"/>
    <x v="4"/>
    <x v="2"/>
    <s v="OUT046"/>
    <x v="0"/>
    <x v="1"/>
    <x v="0"/>
    <n v="0.12792793099999999"/>
    <n v="8.27"/>
    <n v="184.89240000000001"/>
    <n v="4"/>
  </r>
  <r>
    <n v="1539"/>
    <x v="0"/>
    <s v="FDB35"/>
    <x v="15"/>
    <x v="2"/>
    <s v="OUT046"/>
    <x v="0"/>
    <x v="1"/>
    <x v="0"/>
    <n v="6.4618975999999995E-2"/>
    <n v="12.3"/>
    <n v="89.880399999999995"/>
    <n v="4"/>
  </r>
  <r>
    <n v="1540"/>
    <x v="0"/>
    <s v="FDK26"/>
    <x v="3"/>
    <x v="2"/>
    <s v="OUT046"/>
    <x v="0"/>
    <x v="1"/>
    <x v="0"/>
    <n v="3.2177404999999999E-2"/>
    <n v="5.46"/>
    <n v="185.42400000000001"/>
    <n v="4"/>
  </r>
  <r>
    <n v="1541"/>
    <x v="1"/>
    <s v="NCB18"/>
    <x v="5"/>
    <x v="4"/>
    <s v="OUT045"/>
    <x v="2"/>
    <x v="0"/>
    <x v="0"/>
    <n v="4.1374909000000001E-2"/>
    <n v="19.600000000000001"/>
    <n v="89.251400000000004"/>
    <n v="4"/>
  </r>
  <r>
    <n v="1542"/>
    <x v="1"/>
    <s v="DRK12"/>
    <x v="4"/>
    <x v="5"/>
    <s v="OUT017"/>
    <x v="2"/>
    <x v="0"/>
    <x v="0"/>
    <n v="4.2123242999999998E-2"/>
    <n v="9.5"/>
    <n v="32.090000000000003"/>
    <n v="4"/>
  </r>
  <r>
    <n v="1543"/>
    <x v="1"/>
    <s v="FDA48"/>
    <x v="13"/>
    <x v="4"/>
    <s v="OUT045"/>
    <x v="2"/>
    <x v="0"/>
    <x v="0"/>
    <n v="0.115107028"/>
    <n v="12.1"/>
    <n v="222.01140000000001"/>
    <n v="4"/>
  </r>
  <r>
    <n v="1544"/>
    <x v="1"/>
    <s v="FDE24"/>
    <x v="13"/>
    <x v="4"/>
    <s v="OUT045"/>
    <x v="2"/>
    <x v="0"/>
    <x v="0"/>
    <n v="9.3652167999999994E-2"/>
    <n v="14.85"/>
    <n v="141.5812"/>
    <n v="4"/>
  </r>
  <r>
    <n v="1545"/>
    <x v="1"/>
    <s v="FDW48"/>
    <x v="13"/>
    <x v="4"/>
    <s v="OUT045"/>
    <x v="2"/>
    <x v="0"/>
    <x v="0"/>
    <n v="8.5581440000000002E-3"/>
    <n v="18"/>
    <n v="79.061800000000005"/>
    <n v="4"/>
  </r>
  <r>
    <n v="1546"/>
    <x v="1"/>
    <s v="FDJ50"/>
    <x v="3"/>
    <x v="4"/>
    <s v="OUT045"/>
    <x v="2"/>
    <x v="0"/>
    <x v="0"/>
    <n v="2.1629781000000001E-2"/>
    <n v="8.6449999999999996"/>
    <n v="51.998199999999997"/>
    <n v="4"/>
  </r>
  <r>
    <n v="1547"/>
    <x v="1"/>
    <s v="FDO38"/>
    <x v="3"/>
    <x v="4"/>
    <s v="OUT045"/>
    <x v="2"/>
    <x v="0"/>
    <x v="0"/>
    <n v="7.2986772000000005E-2"/>
    <n v="17.25"/>
    <n v="78.898600000000002"/>
    <n v="4"/>
  </r>
  <r>
    <n v="1548"/>
    <x v="1"/>
    <s v="FDB28"/>
    <x v="11"/>
    <x v="4"/>
    <s v="OUT045"/>
    <x v="2"/>
    <x v="0"/>
    <x v="0"/>
    <n v="9.3574769000000002E-2"/>
    <n v="6.6150000000000002"/>
    <n v="199.4426"/>
    <n v="4"/>
  </r>
  <r>
    <n v="1549"/>
    <x v="1"/>
    <s v="DRG51"/>
    <x v="11"/>
    <x v="4"/>
    <s v="OUT045"/>
    <x v="2"/>
    <x v="0"/>
    <x v="0"/>
    <n v="1.1563024E-2"/>
    <n v="12.1"/>
    <n v="164.95259999999999"/>
    <n v="4"/>
  </r>
  <r>
    <n v="1550"/>
    <x v="1"/>
    <s v="DRE15"/>
    <x v="11"/>
    <x v="4"/>
    <s v="OUT045"/>
    <x v="2"/>
    <x v="0"/>
    <x v="0"/>
    <n v="1.7821466000000001E-2"/>
    <n v="13.35"/>
    <n v="75.101200000000006"/>
    <n v="4"/>
  </r>
  <r>
    <n v="1551"/>
    <x v="1"/>
    <s v="FDR02"/>
    <x v="11"/>
    <x v="4"/>
    <s v="OUT045"/>
    <x v="2"/>
    <x v="0"/>
    <x v="0"/>
    <n v="2.2110425E-2"/>
    <n v="16.7"/>
    <n v="110.8886"/>
    <n v="4"/>
  </r>
  <r>
    <n v="1552"/>
    <x v="1"/>
    <s v="FDS52"/>
    <x v="2"/>
    <x v="4"/>
    <s v="OUT045"/>
    <x v="2"/>
    <x v="0"/>
    <x v="0"/>
    <n v="5.4856180000000003E-3"/>
    <n v="8.89"/>
    <n v="99.301599999999993"/>
    <n v="4"/>
  </r>
  <r>
    <n v="1553"/>
    <x v="1"/>
    <s v="FDZ40"/>
    <x v="2"/>
    <x v="4"/>
    <s v="OUT045"/>
    <x v="2"/>
    <x v="0"/>
    <x v="0"/>
    <n v="4.026424E-2"/>
    <n v="8.9350000000000005"/>
    <n v="52.629800000000003"/>
    <n v="4"/>
  </r>
  <r>
    <n v="1554"/>
    <x v="1"/>
    <s v="FDM28"/>
    <x v="2"/>
    <x v="4"/>
    <s v="OUT045"/>
    <x v="2"/>
    <x v="0"/>
    <x v="0"/>
    <n v="4.5295529000000001E-2"/>
    <n v="15.7"/>
    <n v="181.36600000000001"/>
    <n v="4"/>
  </r>
  <r>
    <n v="1555"/>
    <x v="1"/>
    <s v="FDU40"/>
    <x v="2"/>
    <x v="4"/>
    <s v="OUT045"/>
    <x v="2"/>
    <x v="0"/>
    <x v="0"/>
    <n v="3.7479829999999999E-2"/>
    <n v="20.85"/>
    <n v="192.74780000000001"/>
    <n v="4"/>
  </r>
  <r>
    <n v="1556"/>
    <x v="1"/>
    <s v="DRM59"/>
    <x v="9"/>
    <x v="4"/>
    <s v="OUT045"/>
    <x v="2"/>
    <x v="0"/>
    <x v="0"/>
    <n v="3.5993779999999999E-3"/>
    <n v="5.88"/>
    <n v="152.2998"/>
    <n v="4"/>
  </r>
  <r>
    <n v="1557"/>
    <x v="1"/>
    <s v="DRK35"/>
    <x v="9"/>
    <x v="4"/>
    <s v="OUT045"/>
    <x v="2"/>
    <x v="0"/>
    <x v="0"/>
    <n v="7.1992202000000005E-2"/>
    <n v="8.3650000000000002"/>
    <n v="38.3506"/>
    <n v="4"/>
  </r>
  <r>
    <n v="1558"/>
    <x v="1"/>
    <s v="DRM47"/>
    <x v="9"/>
    <x v="4"/>
    <s v="OUT045"/>
    <x v="2"/>
    <x v="0"/>
    <x v="0"/>
    <n v="4.3874493000000001E-2"/>
    <n v="9.3000000000000007"/>
    <n v="191.08459999999999"/>
    <n v="4"/>
  </r>
  <r>
    <n v="1559"/>
    <x v="1"/>
    <s v="DRJ59"/>
    <x v="9"/>
    <x v="4"/>
    <s v="OUT045"/>
    <x v="2"/>
    <x v="0"/>
    <x v="0"/>
    <n v="1.9411540000000001E-2"/>
    <n v="11.65"/>
    <n v="40.316400000000002"/>
    <n v="4"/>
  </r>
  <r>
    <n v="1560"/>
    <x v="1"/>
    <s v="NCM29"/>
    <x v="1"/>
    <x v="4"/>
    <s v="OUT045"/>
    <x v="2"/>
    <x v="1"/>
    <x v="0"/>
    <n v="1.7678007999999999E-2"/>
    <n v="11.5"/>
    <n v="129.26259999999999"/>
    <n v="4"/>
  </r>
  <r>
    <n v="1561"/>
    <x v="1"/>
    <s v="NCO41"/>
    <x v="1"/>
    <x v="4"/>
    <s v="OUT045"/>
    <x v="2"/>
    <x v="1"/>
    <x v="0"/>
    <n v="1.8887088E-2"/>
    <n v="12.5"/>
    <n v="98.838399999999993"/>
    <n v="4"/>
  </r>
  <r>
    <n v="1562"/>
    <x v="1"/>
    <s v="NCJ30"/>
    <x v="5"/>
    <x v="4"/>
    <s v="OUT045"/>
    <x v="2"/>
    <x v="1"/>
    <x v="0"/>
    <n v="8.0804019000000005E-2"/>
    <n v="5.82"/>
    <n v="171.47900000000001"/>
    <n v="4"/>
  </r>
  <r>
    <n v="1563"/>
    <x v="1"/>
    <s v="NCG54"/>
    <x v="5"/>
    <x v="4"/>
    <s v="OUT045"/>
    <x v="2"/>
    <x v="1"/>
    <x v="0"/>
    <n v="7.9968115000000006E-2"/>
    <n v="12.1"/>
    <n v="170.81059999999999"/>
    <n v="4"/>
  </r>
  <r>
    <n v="1564"/>
    <x v="1"/>
    <s v="NCY06"/>
    <x v="5"/>
    <x v="4"/>
    <s v="OUT045"/>
    <x v="2"/>
    <x v="1"/>
    <x v="0"/>
    <n v="6.1308888999999998E-2"/>
    <n v="15.25"/>
    <n v="128.89680000000001"/>
    <n v="4"/>
  </r>
  <r>
    <n v="1565"/>
    <x v="1"/>
    <s v="FDP27"/>
    <x v="7"/>
    <x v="4"/>
    <s v="OUT045"/>
    <x v="2"/>
    <x v="1"/>
    <x v="0"/>
    <n v="0.119692888"/>
    <n v="8.1549999999999994"/>
    <n v="188.453"/>
    <n v="4"/>
  </r>
  <r>
    <n v="1566"/>
    <x v="1"/>
    <s v="NCL31"/>
    <x v="10"/>
    <x v="4"/>
    <s v="OUT045"/>
    <x v="2"/>
    <x v="1"/>
    <x v="0"/>
    <n v="0.12052492200000001"/>
    <n v="7.39"/>
    <n v="142.24700000000001"/>
    <n v="4"/>
  </r>
  <r>
    <n v="1567"/>
    <x v="1"/>
    <s v="NCO02"/>
    <x v="10"/>
    <x v="4"/>
    <s v="OUT045"/>
    <x v="2"/>
    <x v="1"/>
    <x v="0"/>
    <n v="7.3516951999999997E-2"/>
    <n v="11.15"/>
    <n v="65.914199999999994"/>
    <n v="4"/>
  </r>
  <r>
    <n v="1568"/>
    <x v="1"/>
    <s v="NCL55"/>
    <x v="10"/>
    <x v="4"/>
    <s v="OUT045"/>
    <x v="2"/>
    <x v="1"/>
    <x v="0"/>
    <n v="6.479182E-2"/>
    <n v="12.15"/>
    <n v="254.00399999999999"/>
    <n v="4"/>
  </r>
  <r>
    <n v="1569"/>
    <x v="1"/>
    <s v="NCQ43"/>
    <x v="10"/>
    <x v="4"/>
    <s v="OUT045"/>
    <x v="2"/>
    <x v="1"/>
    <x v="0"/>
    <n v="0.111527348"/>
    <n v="17.75"/>
    <n v="110.2912"/>
    <n v="4"/>
  </r>
  <r>
    <n v="1570"/>
    <x v="1"/>
    <s v="FDX21"/>
    <x v="6"/>
    <x v="4"/>
    <s v="OUT045"/>
    <x v="2"/>
    <x v="1"/>
    <x v="0"/>
    <n v="8.5138333999999996E-2"/>
    <n v="7.05"/>
    <n v="108.69119999999999"/>
    <n v="4"/>
  </r>
  <r>
    <n v="1571"/>
    <x v="1"/>
    <s v="FDQ34"/>
    <x v="6"/>
    <x v="4"/>
    <s v="OUT045"/>
    <x v="2"/>
    <x v="1"/>
    <x v="0"/>
    <n v="0.16257164900000001"/>
    <n v="10.85"/>
    <n v="107.4622"/>
    <n v="4"/>
  </r>
  <r>
    <n v="1572"/>
    <x v="1"/>
    <s v="FDA46"/>
    <x v="6"/>
    <x v="4"/>
    <s v="OUT045"/>
    <x v="2"/>
    <x v="1"/>
    <x v="0"/>
    <n v="0.11787402399999999"/>
    <n v="13.6"/>
    <n v="193.61359999999999"/>
    <n v="4"/>
  </r>
  <r>
    <n v="1573"/>
    <x v="1"/>
    <s v="FDL45"/>
    <x v="6"/>
    <x v="4"/>
    <s v="OUT045"/>
    <x v="2"/>
    <x v="1"/>
    <x v="0"/>
    <n v="3.7764269000000003E-2"/>
    <n v="15.6"/>
    <n v="124.9704"/>
    <n v="4"/>
  </r>
  <r>
    <n v="1574"/>
    <x v="1"/>
    <s v="FDO34"/>
    <x v="6"/>
    <x v="4"/>
    <s v="OUT045"/>
    <x v="2"/>
    <x v="1"/>
    <x v="0"/>
    <n v="2.9999653000000001E-2"/>
    <n v="17.7"/>
    <n v="169.7816"/>
    <n v="4"/>
  </r>
  <r>
    <n v="1575"/>
    <x v="1"/>
    <s v="FDP10"/>
    <x v="6"/>
    <x v="4"/>
    <s v="OUT045"/>
    <x v="2"/>
    <x v="1"/>
    <x v="0"/>
    <n v="0.12834990900000001"/>
    <n v="19"/>
    <n v="106.5622"/>
    <n v="4"/>
  </r>
  <r>
    <n v="1576"/>
    <x v="1"/>
    <s v="DRE48"/>
    <x v="4"/>
    <x v="4"/>
    <s v="OUT045"/>
    <x v="2"/>
    <x v="1"/>
    <x v="0"/>
    <n v="1.7360866999999999E-2"/>
    <n v="8.43"/>
    <n v="196.27680000000001"/>
    <n v="4"/>
  </r>
  <r>
    <n v="1577"/>
    <x v="1"/>
    <s v="DRK12"/>
    <x v="4"/>
    <x v="4"/>
    <s v="OUT045"/>
    <x v="2"/>
    <x v="1"/>
    <x v="0"/>
    <n v="4.1971264000000001E-2"/>
    <n v="9.5"/>
    <n v="33.39"/>
    <n v="4"/>
  </r>
  <r>
    <n v="1578"/>
    <x v="1"/>
    <s v="FDK36"/>
    <x v="13"/>
    <x v="5"/>
    <s v="OUT017"/>
    <x v="2"/>
    <x v="1"/>
    <x v="0"/>
    <n v="7.2561270000000002E-3"/>
    <n v="7.09"/>
    <n v="50.403399999999998"/>
    <n v="4"/>
  </r>
  <r>
    <n v="1579"/>
    <x v="1"/>
    <s v="FDV36"/>
    <x v="13"/>
    <x v="5"/>
    <s v="OUT017"/>
    <x v="2"/>
    <x v="1"/>
    <x v="0"/>
    <n v="2.6450779000000001E-2"/>
    <n v="18.7"/>
    <n v="124.902"/>
    <n v="4"/>
  </r>
  <r>
    <n v="1580"/>
    <x v="1"/>
    <s v="FDP38"/>
    <x v="3"/>
    <x v="5"/>
    <s v="OUT017"/>
    <x v="2"/>
    <x v="1"/>
    <x v="0"/>
    <n v="3.2283675999999997E-2"/>
    <n v="10.1"/>
    <n v="52.200800000000001"/>
    <n v="4"/>
  </r>
  <r>
    <n v="1581"/>
    <x v="1"/>
    <s v="FDX37"/>
    <x v="3"/>
    <x v="5"/>
    <s v="OUT017"/>
    <x v="2"/>
    <x v="1"/>
    <x v="0"/>
    <n v="6.3385859000000003E-2"/>
    <n v="16.2"/>
    <n v="98.17"/>
    <n v="4"/>
  </r>
  <r>
    <n v="1582"/>
    <x v="1"/>
    <s v="DRG15"/>
    <x v="11"/>
    <x v="5"/>
    <s v="OUT017"/>
    <x v="2"/>
    <x v="1"/>
    <x v="0"/>
    <n v="7.7169952999999999E-2"/>
    <n v="6.13"/>
    <n v="63.053600000000003"/>
    <n v="4"/>
  </r>
  <r>
    <n v="1583"/>
    <x v="1"/>
    <s v="FDD53"/>
    <x v="2"/>
    <x v="5"/>
    <s v="OUT017"/>
    <x v="2"/>
    <x v="1"/>
    <x v="0"/>
    <n v="4.4472637000000002E-2"/>
    <n v="16.2"/>
    <n v="43.345399999999998"/>
    <n v="4"/>
  </r>
  <r>
    <n v="1584"/>
    <x v="1"/>
    <s v="FDV40"/>
    <x v="2"/>
    <x v="5"/>
    <s v="OUT017"/>
    <x v="2"/>
    <x v="1"/>
    <x v="0"/>
    <n v="0"/>
    <n v="17.350000000000001"/>
    <n v="72.203800000000001"/>
    <n v="4"/>
  </r>
  <r>
    <n v="1585"/>
    <x v="1"/>
    <s v="FDS55"/>
    <x v="0"/>
    <x v="5"/>
    <s v="OUT017"/>
    <x v="2"/>
    <x v="1"/>
    <x v="0"/>
    <n v="8.1623274999999995E-2"/>
    <n v="7.02"/>
    <n v="148.07339999999999"/>
    <n v="4"/>
  </r>
  <r>
    <n v="1586"/>
    <x v="1"/>
    <s v="FDV32"/>
    <x v="0"/>
    <x v="5"/>
    <s v="OUT017"/>
    <x v="2"/>
    <x v="1"/>
    <x v="0"/>
    <n v="8.9210158999999997E-2"/>
    <n v="7.7850000000000001"/>
    <n v="64.251000000000005"/>
    <n v="4"/>
  </r>
  <r>
    <n v="1587"/>
    <x v="1"/>
    <s v="FDG45"/>
    <x v="0"/>
    <x v="5"/>
    <s v="OUT017"/>
    <x v="2"/>
    <x v="1"/>
    <x v="0"/>
    <n v="0.128760294"/>
    <n v="8.1"/>
    <n v="213.7902"/>
    <n v="4"/>
  </r>
  <r>
    <n v="1588"/>
    <x v="1"/>
    <s v="FDS20"/>
    <x v="0"/>
    <x v="5"/>
    <s v="OUT017"/>
    <x v="2"/>
    <x v="1"/>
    <x v="0"/>
    <n v="5.4171605999999997E-2"/>
    <n v="8.85"/>
    <n v="183.92920000000001"/>
    <n v="4"/>
  </r>
  <r>
    <n v="1589"/>
    <x v="1"/>
    <s v="FDE32"/>
    <x v="0"/>
    <x v="5"/>
    <s v="OUT017"/>
    <x v="2"/>
    <x v="1"/>
    <x v="0"/>
    <n v="4.9034710000000002E-2"/>
    <n v="20.7"/>
    <n v="39.950600000000001"/>
    <n v="4"/>
  </r>
  <r>
    <n v="1590"/>
    <x v="1"/>
    <s v="DRH23"/>
    <x v="9"/>
    <x v="5"/>
    <s v="OUT017"/>
    <x v="2"/>
    <x v="1"/>
    <x v="0"/>
    <n v="0.17128164100000001"/>
    <n v="14.65"/>
    <n v="54.061399999999999"/>
    <n v="4"/>
  </r>
  <r>
    <n v="1591"/>
    <x v="1"/>
    <s v="DRI23"/>
    <x v="9"/>
    <x v="5"/>
    <s v="OUT017"/>
    <x v="2"/>
    <x v="1"/>
    <x v="0"/>
    <n v="0.13797299299999999"/>
    <n v="18.850000000000001"/>
    <n v="158.45779999999999"/>
    <n v="4"/>
  </r>
  <r>
    <n v="1592"/>
    <x v="1"/>
    <s v="NCU17"/>
    <x v="1"/>
    <x v="5"/>
    <s v="OUT017"/>
    <x v="2"/>
    <x v="1"/>
    <x v="0"/>
    <n v="9.3408695E-2"/>
    <n v="5.32"/>
    <n v="101.26739999999999"/>
    <n v="4"/>
  </r>
  <r>
    <n v="1593"/>
    <x v="1"/>
    <s v="NCO05"/>
    <x v="1"/>
    <x v="5"/>
    <s v="OUT017"/>
    <x v="2"/>
    <x v="1"/>
    <x v="0"/>
    <n v="4.6822808E-2"/>
    <n v="7.27"/>
    <n v="99.338399999999993"/>
    <n v="4"/>
  </r>
  <r>
    <n v="1594"/>
    <x v="1"/>
    <s v="NCM17"/>
    <x v="1"/>
    <x v="5"/>
    <s v="OUT017"/>
    <x v="2"/>
    <x v="1"/>
    <x v="0"/>
    <n v="7.1538243000000001E-2"/>
    <n v="7.93"/>
    <n v="44.508600000000001"/>
    <n v="4"/>
  </r>
  <r>
    <n v="1595"/>
    <x v="1"/>
    <s v="NCO53"/>
    <x v="1"/>
    <x v="5"/>
    <s v="OUT017"/>
    <x v="2"/>
    <x v="1"/>
    <x v="0"/>
    <n v="0.17617540200000001"/>
    <n v="16.2"/>
    <n v="184.0608"/>
    <n v="4"/>
  </r>
  <r>
    <n v="1596"/>
    <x v="1"/>
    <s v="NCR41"/>
    <x v="1"/>
    <x v="5"/>
    <s v="OUT017"/>
    <x v="2"/>
    <x v="1"/>
    <x v="0"/>
    <n v="1.8125947999999999E-2"/>
    <n v="17.850000000000001"/>
    <n v="94.909400000000005"/>
    <n v="4"/>
  </r>
  <r>
    <n v="1597"/>
    <x v="1"/>
    <s v="NCU42"/>
    <x v="5"/>
    <x v="5"/>
    <s v="OUT017"/>
    <x v="2"/>
    <x v="1"/>
    <x v="0"/>
    <n v="1.9616991E-2"/>
    <n v="9"/>
    <n v="169.6474"/>
    <n v="4"/>
  </r>
  <r>
    <n v="1598"/>
    <x v="1"/>
    <s v="NCZ42"/>
    <x v="5"/>
    <x v="5"/>
    <s v="OUT017"/>
    <x v="2"/>
    <x v="1"/>
    <x v="0"/>
    <n v="1.1351778E-2"/>
    <n v="10.5"/>
    <n v="236.5248"/>
    <n v="4"/>
  </r>
  <r>
    <n v="1599"/>
    <x v="1"/>
    <s v="NCV06"/>
    <x v="5"/>
    <x v="5"/>
    <s v="OUT017"/>
    <x v="2"/>
    <x v="1"/>
    <x v="0"/>
    <n v="6.7058510000000002E-2"/>
    <n v="11.3"/>
    <n v="194.0478"/>
    <n v="4"/>
  </r>
  <r>
    <n v="1600"/>
    <x v="1"/>
    <s v="NCM30"/>
    <x v="5"/>
    <x v="5"/>
    <s v="OUT017"/>
    <x v="2"/>
    <x v="2"/>
    <x v="0"/>
    <n v="6.7676055999999998E-2"/>
    <n v="19.100000000000001"/>
    <n v="40.879600000000003"/>
    <n v="4"/>
  </r>
  <r>
    <n v="1601"/>
    <x v="1"/>
    <s v="FDK43"/>
    <x v="7"/>
    <x v="5"/>
    <s v="OUT017"/>
    <x v="2"/>
    <x v="2"/>
    <x v="0"/>
    <n v="2.6992588000000001E-2"/>
    <n v="9.8000000000000007"/>
    <n v="127.30200000000001"/>
    <n v="4"/>
  </r>
  <r>
    <n v="1602"/>
    <x v="1"/>
    <s v="FDT21"/>
    <x v="6"/>
    <x v="5"/>
    <s v="OUT017"/>
    <x v="2"/>
    <x v="2"/>
    <x v="0"/>
    <n v="2.0507190000000002E-2"/>
    <n v="7.42"/>
    <n v="249.70920000000001"/>
    <n v="4"/>
  </r>
  <r>
    <n v="1603"/>
    <x v="1"/>
    <s v="FDW34"/>
    <x v="6"/>
    <x v="5"/>
    <s v="OUT017"/>
    <x v="2"/>
    <x v="2"/>
    <x v="0"/>
    <n v="3.5780384999999998E-2"/>
    <n v="9.6"/>
    <n v="241.31700000000001"/>
    <n v="4"/>
  </r>
  <r>
    <n v="1604"/>
    <x v="1"/>
    <s v="FDQ34"/>
    <x v="6"/>
    <x v="5"/>
    <s v="OUT017"/>
    <x v="2"/>
    <x v="2"/>
    <x v="0"/>
    <n v="0.16316032699999999"/>
    <n v="10.85"/>
    <n v="107.4622"/>
    <n v="4"/>
  </r>
  <r>
    <n v="1605"/>
    <x v="1"/>
    <s v="FDK34"/>
    <x v="6"/>
    <x v="5"/>
    <s v="OUT017"/>
    <x v="2"/>
    <x v="2"/>
    <x v="0"/>
    <n v="3.8744606000000001E-2"/>
    <n v="13.35"/>
    <n v="239.35640000000001"/>
    <n v="4"/>
  </r>
  <r>
    <n v="1606"/>
    <x v="1"/>
    <s v="FDL45"/>
    <x v="6"/>
    <x v="5"/>
    <s v="OUT017"/>
    <x v="2"/>
    <x v="2"/>
    <x v="0"/>
    <n v="3.7901015000000003E-2"/>
    <n v="15.6"/>
    <n v="124.1704"/>
    <n v="4"/>
  </r>
  <r>
    <n v="1607"/>
    <x v="1"/>
    <s v="FDM33"/>
    <x v="6"/>
    <x v="5"/>
    <s v="OUT017"/>
    <x v="2"/>
    <x v="2"/>
    <x v="0"/>
    <n v="8.8215871000000001E-2"/>
    <n v="15.6"/>
    <n v="220.1798"/>
    <n v="4"/>
  </r>
  <r>
    <n v="1608"/>
    <x v="1"/>
    <s v="DRD37"/>
    <x v="4"/>
    <x v="5"/>
    <s v="OUT017"/>
    <x v="2"/>
    <x v="2"/>
    <x v="0"/>
    <n v="1.3920032000000001E-2"/>
    <n v="9.8000000000000007"/>
    <n v="45.006"/>
    <n v="4"/>
  </r>
  <r>
    <n v="1609"/>
    <x v="1"/>
    <s v="DRK13"/>
    <x v="4"/>
    <x v="5"/>
    <s v="OUT017"/>
    <x v="2"/>
    <x v="2"/>
    <x v="0"/>
    <n v="0.115819014"/>
    <n v="11.8"/>
    <n v="198.30840000000001"/>
    <n v="4"/>
  </r>
  <r>
    <n v="1610"/>
    <x v="1"/>
    <s v="DRF13"/>
    <x v="4"/>
    <x v="5"/>
    <s v="OUT017"/>
    <x v="2"/>
    <x v="2"/>
    <x v="0"/>
    <n v="2.9949818E-2"/>
    <n v="12.1"/>
    <n v="146.34440000000001"/>
    <n v="4"/>
  </r>
  <r>
    <n v="1611"/>
    <x v="1"/>
    <s v="DRB25"/>
    <x v="4"/>
    <x v="5"/>
    <s v="OUT017"/>
    <x v="2"/>
    <x v="2"/>
    <x v="0"/>
    <n v="6.9852615000000007E-2"/>
    <n v="12.3"/>
    <n v="107.49379999999999"/>
    <n v="4"/>
  </r>
  <r>
    <n v="1612"/>
    <x v="1"/>
    <s v="DRJ13"/>
    <x v="4"/>
    <x v="5"/>
    <s v="OUT017"/>
    <x v="2"/>
    <x v="2"/>
    <x v="0"/>
    <n v="6.3246037000000005E-2"/>
    <n v="12.65"/>
    <n v="159.2578"/>
    <n v="4"/>
  </r>
  <r>
    <n v="1613"/>
    <x v="1"/>
    <s v="DRG13"/>
    <x v="4"/>
    <x v="5"/>
    <s v="OUT017"/>
    <x v="2"/>
    <x v="2"/>
    <x v="0"/>
    <n v="3.7396492000000003E-2"/>
    <n v="17.25"/>
    <n v="165.65260000000001"/>
    <n v="4"/>
  </r>
  <r>
    <n v="1614"/>
    <x v="0"/>
    <s v="FDY47"/>
    <x v="8"/>
    <x v="4"/>
    <s v="OUT045"/>
    <x v="2"/>
    <x v="2"/>
    <x v="0"/>
    <n v="5.4594957E-2"/>
    <n v="8.6"/>
    <n v="130.53100000000001"/>
    <n v="4"/>
  </r>
  <r>
    <n v="1615"/>
    <x v="0"/>
    <s v="FDW02"/>
    <x v="11"/>
    <x v="4"/>
    <s v="OUT045"/>
    <x v="2"/>
    <x v="2"/>
    <x v="0"/>
    <n v="0"/>
    <n v="4.8049999999999997"/>
    <n v="123.9704"/>
    <n v="4"/>
  </r>
  <r>
    <n v="1616"/>
    <x v="0"/>
    <s v="FDY15"/>
    <x v="11"/>
    <x v="4"/>
    <s v="OUT045"/>
    <x v="2"/>
    <x v="2"/>
    <x v="0"/>
    <n v="0.17117449100000001"/>
    <n v="18.25"/>
    <n v="156.46299999999999"/>
    <n v="4"/>
  </r>
  <r>
    <n v="1617"/>
    <x v="0"/>
    <s v="FDD40"/>
    <x v="11"/>
    <x v="4"/>
    <s v="OUT045"/>
    <x v="2"/>
    <x v="2"/>
    <x v="0"/>
    <n v="1.4823358E-2"/>
    <n v="20.25"/>
    <n v="190.71619999999999"/>
    <n v="4"/>
  </r>
  <r>
    <n v="1618"/>
    <x v="0"/>
    <s v="FDY04"/>
    <x v="2"/>
    <x v="4"/>
    <s v="OUT045"/>
    <x v="2"/>
    <x v="2"/>
    <x v="0"/>
    <n v="4.2562587999999998E-2"/>
    <n v="17.7"/>
    <n v="165.02099999999999"/>
    <n v="4"/>
  </r>
  <r>
    <n v="1619"/>
    <x v="0"/>
    <s v="FDU16"/>
    <x v="2"/>
    <x v="4"/>
    <s v="OUT045"/>
    <x v="2"/>
    <x v="2"/>
    <x v="0"/>
    <n v="0"/>
    <n v="19.25"/>
    <n v="82.590800000000002"/>
    <n v="4"/>
  </r>
  <r>
    <n v="1620"/>
    <x v="0"/>
    <s v="FDY08"/>
    <x v="0"/>
    <x v="4"/>
    <s v="OUT045"/>
    <x v="2"/>
    <x v="2"/>
    <x v="0"/>
    <n v="0.17142216599999999"/>
    <n v="9.3949999999999996"/>
    <n v="139.18379999999999"/>
    <n v="4"/>
  </r>
  <r>
    <n v="1621"/>
    <x v="0"/>
    <s v="FDX51"/>
    <x v="7"/>
    <x v="4"/>
    <s v="OUT045"/>
    <x v="2"/>
    <x v="2"/>
    <x v="0"/>
    <n v="2.2103459999999998E-2"/>
    <n v="9.5"/>
    <n v="194.74520000000001"/>
    <n v="4"/>
  </r>
  <r>
    <n v="1622"/>
    <x v="0"/>
    <s v="FDX03"/>
    <x v="7"/>
    <x v="4"/>
    <s v="OUT045"/>
    <x v="2"/>
    <x v="2"/>
    <x v="0"/>
    <n v="6.1219879999999997E-2"/>
    <n v="15.85"/>
    <n v="45.674399999999999"/>
    <n v="4"/>
  </r>
  <r>
    <n v="1623"/>
    <x v="0"/>
    <s v="FDN46"/>
    <x v="6"/>
    <x v="4"/>
    <s v="OUT045"/>
    <x v="2"/>
    <x v="2"/>
    <x v="0"/>
    <n v="0.144924795"/>
    <n v="7.21"/>
    <n v="100.83320000000001"/>
    <n v="4"/>
  </r>
  <r>
    <n v="1624"/>
    <x v="0"/>
    <s v="FDM09"/>
    <x v="6"/>
    <x v="4"/>
    <s v="OUT045"/>
    <x v="2"/>
    <x v="2"/>
    <x v="0"/>
    <n v="8.6105815000000002E-2"/>
    <n v="11.15"/>
    <n v="167.87899999999999"/>
    <n v="4"/>
  </r>
  <r>
    <n v="1625"/>
    <x v="0"/>
    <s v="FDG34"/>
    <x v="6"/>
    <x v="4"/>
    <s v="OUT045"/>
    <x v="2"/>
    <x v="2"/>
    <x v="0"/>
    <n v="3.7646622999999997E-2"/>
    <n v="11.5"/>
    <n v="107.5254"/>
    <n v="4"/>
  </r>
  <r>
    <n v="1626"/>
    <x v="0"/>
    <s v="FDS34"/>
    <x v="6"/>
    <x v="4"/>
    <s v="OUT045"/>
    <x v="2"/>
    <x v="2"/>
    <x v="0"/>
    <n v="7.6914745000000007E-2"/>
    <n v="19.350000000000001"/>
    <n v="114.8518"/>
    <n v="4"/>
  </r>
  <r>
    <n v="1627"/>
    <x v="0"/>
    <s v="FDE36"/>
    <x v="13"/>
    <x v="5"/>
    <s v="OUT017"/>
    <x v="2"/>
    <x v="2"/>
    <x v="0"/>
    <n v="4.2008667E-2"/>
    <n v="5.26"/>
    <n v="162.68680000000001"/>
    <n v="4"/>
  </r>
  <r>
    <n v="1628"/>
    <x v="0"/>
    <s v="FDM24"/>
    <x v="13"/>
    <x v="5"/>
    <s v="OUT017"/>
    <x v="2"/>
    <x v="2"/>
    <x v="0"/>
    <n v="7.9776075000000002E-2"/>
    <n v="6.1349999999999998"/>
    <n v="152.8366"/>
    <n v="4"/>
  </r>
  <r>
    <n v="1629"/>
    <x v="0"/>
    <s v="FDY11"/>
    <x v="13"/>
    <x v="5"/>
    <s v="OUT017"/>
    <x v="2"/>
    <x v="2"/>
    <x v="0"/>
    <n v="2.9727657000000001E-2"/>
    <n v="6.71"/>
    <n v="66.614199999999997"/>
    <n v="4"/>
  </r>
  <r>
    <n v="1630"/>
    <x v="0"/>
    <s v="FDZ35"/>
    <x v="8"/>
    <x v="5"/>
    <s v="OUT017"/>
    <x v="2"/>
    <x v="2"/>
    <x v="0"/>
    <n v="2.2404493000000001E-2"/>
    <n v="9.6"/>
    <n v="102.499"/>
    <n v="4"/>
  </r>
  <r>
    <n v="1631"/>
    <x v="0"/>
    <s v="FDY49"/>
    <x v="3"/>
    <x v="5"/>
    <s v="OUT017"/>
    <x v="2"/>
    <x v="2"/>
    <x v="0"/>
    <n v="1.2080016000000001E-2"/>
    <n v="17.2"/>
    <n v="164.41839999999999"/>
    <n v="4"/>
  </r>
  <r>
    <n v="1632"/>
    <x v="0"/>
    <s v="FDE51"/>
    <x v="11"/>
    <x v="5"/>
    <s v="OUT017"/>
    <x v="2"/>
    <x v="2"/>
    <x v="0"/>
    <n v="9.7012988999999994E-2"/>
    <n v="5.9249999999999998"/>
    <n v="42.9086"/>
    <n v="4"/>
  </r>
  <r>
    <n v="1633"/>
    <x v="0"/>
    <s v="FDC03"/>
    <x v="11"/>
    <x v="5"/>
    <s v="OUT017"/>
    <x v="2"/>
    <x v="2"/>
    <x v="0"/>
    <n v="7.2252888000000001E-2"/>
    <n v="8.5749999999999993"/>
    <n v="196.57939999999999"/>
    <n v="4"/>
  </r>
  <r>
    <n v="1634"/>
    <x v="0"/>
    <s v="FDC51"/>
    <x v="11"/>
    <x v="5"/>
    <s v="OUT017"/>
    <x v="2"/>
    <x v="2"/>
    <x v="0"/>
    <n v="9.6762859999999992E-3"/>
    <n v="10.895"/>
    <n v="122.873"/>
    <n v="4"/>
  </r>
  <r>
    <n v="1635"/>
    <x v="0"/>
    <s v="FDY38"/>
    <x v="11"/>
    <x v="5"/>
    <s v="OUT017"/>
    <x v="2"/>
    <x v="2"/>
    <x v="0"/>
    <n v="0.119850541"/>
    <n v="13.6"/>
    <n v="234.53"/>
    <n v="4"/>
  </r>
  <r>
    <n v="1636"/>
    <x v="0"/>
    <s v="FDS28"/>
    <x v="2"/>
    <x v="5"/>
    <s v="OUT017"/>
    <x v="2"/>
    <x v="2"/>
    <x v="0"/>
    <n v="8.2867688999999994E-2"/>
    <n v="8.18"/>
    <n v="58.558799999999998"/>
    <n v="4"/>
  </r>
  <r>
    <n v="1637"/>
    <x v="0"/>
    <s v="FDE41"/>
    <x v="2"/>
    <x v="5"/>
    <s v="OUT017"/>
    <x v="2"/>
    <x v="2"/>
    <x v="0"/>
    <n v="6.4376263000000003E-2"/>
    <n v="9.1950000000000003"/>
    <n v="83.156599999999997"/>
    <n v="4"/>
  </r>
  <r>
    <n v="1638"/>
    <x v="0"/>
    <s v="FDW52"/>
    <x v="2"/>
    <x v="5"/>
    <s v="OUT017"/>
    <x v="2"/>
    <x v="2"/>
    <x v="0"/>
    <n v="3.7734782000000001E-2"/>
    <n v="14"/>
    <n v="166.45259999999999"/>
    <n v="4"/>
  </r>
  <r>
    <n v="1639"/>
    <x v="0"/>
    <s v="FDV44"/>
    <x v="0"/>
    <x v="5"/>
    <s v="OUT017"/>
    <x v="2"/>
    <x v="0"/>
    <x v="0"/>
    <n v="4.0069805999999999E-2"/>
    <n v="8.3650000000000002"/>
    <n v="190.71879999999999"/>
    <n v="4"/>
  </r>
  <r>
    <n v="1640"/>
    <x v="0"/>
    <s v="FDH20"/>
    <x v="0"/>
    <x v="5"/>
    <s v="OUT017"/>
    <x v="2"/>
    <x v="0"/>
    <x v="0"/>
    <n v="0"/>
    <n v="16.100000000000001"/>
    <n v="98.441000000000003"/>
    <n v="4"/>
  </r>
  <r>
    <n v="1641"/>
    <x v="0"/>
    <s v="FDJ27"/>
    <x v="7"/>
    <x v="5"/>
    <s v="OUT017"/>
    <x v="2"/>
    <x v="0"/>
    <x v="0"/>
    <n v="0.122565413"/>
    <n v="17.7"/>
    <n v="103.8674"/>
    <n v="4"/>
  </r>
  <r>
    <n v="1642"/>
    <x v="0"/>
    <s v="FDS45"/>
    <x v="6"/>
    <x v="5"/>
    <s v="OUT017"/>
    <x v="2"/>
    <x v="0"/>
    <x v="0"/>
    <n v="2.9662794999999999E-2"/>
    <n v="5.1749999999999998"/>
    <n v="105.26220000000001"/>
    <n v="4"/>
  </r>
  <r>
    <n v="1643"/>
    <x v="0"/>
    <s v="FDP21"/>
    <x v="6"/>
    <x v="5"/>
    <s v="OUT017"/>
    <x v="2"/>
    <x v="0"/>
    <x v="0"/>
    <n v="2.5886442999999999E-2"/>
    <n v="7.42"/>
    <n v="189.18719999999999"/>
    <n v="4"/>
  </r>
  <r>
    <n v="1644"/>
    <x v="0"/>
    <s v="FDZ57"/>
    <x v="6"/>
    <x v="5"/>
    <s v="OUT017"/>
    <x v="2"/>
    <x v="0"/>
    <x v="0"/>
    <n v="3.7977917E-2"/>
    <n v="10"/>
    <n v="128.6994"/>
    <n v="4"/>
  </r>
  <r>
    <n v="1645"/>
    <x v="0"/>
    <s v="FDU46"/>
    <x v="6"/>
    <x v="5"/>
    <s v="OUT017"/>
    <x v="2"/>
    <x v="0"/>
    <x v="0"/>
    <n v="1.1189235000000001E-2"/>
    <n v="10.3"/>
    <n v="86.653999999999996"/>
    <n v="4"/>
  </r>
  <r>
    <n v="1646"/>
    <x v="0"/>
    <s v="FDB58"/>
    <x v="6"/>
    <x v="5"/>
    <s v="OUT017"/>
    <x v="2"/>
    <x v="0"/>
    <x v="0"/>
    <n v="1.3572808E-2"/>
    <n v="10.5"/>
    <n v="143.21539999999999"/>
    <n v="4"/>
  </r>
  <r>
    <n v="1647"/>
    <x v="0"/>
    <s v="FDU21"/>
    <x v="6"/>
    <x v="5"/>
    <s v="OUT017"/>
    <x v="2"/>
    <x v="0"/>
    <x v="0"/>
    <n v="7.7154417000000003E-2"/>
    <n v="11.8"/>
    <n v="35.755800000000001"/>
    <n v="4"/>
  </r>
  <r>
    <n v="1648"/>
    <x v="0"/>
    <s v="FDW09"/>
    <x v="6"/>
    <x v="5"/>
    <s v="OUT017"/>
    <x v="2"/>
    <x v="0"/>
    <x v="0"/>
    <n v="2.6067434E-2"/>
    <n v="13.65"/>
    <n v="78.830200000000005"/>
    <n v="4"/>
  </r>
  <r>
    <n v="1649"/>
    <x v="0"/>
    <s v="FDJ58"/>
    <x v="6"/>
    <x v="5"/>
    <s v="OUT017"/>
    <x v="2"/>
    <x v="0"/>
    <x v="0"/>
    <n v="0.10589166999999999"/>
    <n v="15.6"/>
    <n v="172.6764"/>
    <n v="4"/>
  </r>
  <r>
    <n v="1650"/>
    <x v="0"/>
    <s v="FDD10"/>
    <x v="6"/>
    <x v="5"/>
    <s v="OUT017"/>
    <x v="2"/>
    <x v="0"/>
    <x v="0"/>
    <n v="4.6280997999999997E-2"/>
    <n v="20.6"/>
    <n v="177.43440000000001"/>
    <n v="4"/>
  </r>
  <r>
    <n v="1651"/>
    <x v="1"/>
    <s v="FDG26"/>
    <x v="3"/>
    <x v="4"/>
    <s v="OUT045"/>
    <x v="2"/>
    <x v="0"/>
    <x v="0"/>
    <n v="4.2736348E-2"/>
    <n v="18.850000000000001"/>
    <n v="255.93299999999999"/>
    <n v="4"/>
  </r>
  <r>
    <n v="1652"/>
    <x v="1"/>
    <s v="FDI19"/>
    <x v="7"/>
    <x v="4"/>
    <s v="OUT045"/>
    <x v="2"/>
    <x v="0"/>
    <x v="0"/>
    <n v="0"/>
    <n v="15.1"/>
    <n v="244.25120000000001"/>
    <n v="4"/>
  </r>
  <r>
    <n v="1653"/>
    <x v="0"/>
    <s v="FDB26"/>
    <x v="3"/>
    <x v="5"/>
    <s v="OUT017"/>
    <x v="2"/>
    <x v="0"/>
    <x v="0"/>
    <n v="3.1444356999999999E-2"/>
    <n v="14"/>
    <n v="53.764000000000003"/>
    <n v="4"/>
  </r>
  <r>
    <n v="1654"/>
    <x v="1"/>
    <s v="FDQ13"/>
    <x v="3"/>
    <x v="8"/>
    <s v="OUT035"/>
    <x v="2"/>
    <x v="1"/>
    <x v="0"/>
    <n v="1.0639595999999999E-2"/>
    <n v="11.1"/>
    <n v="84.190799999999996"/>
    <n v="4"/>
  </r>
  <r>
    <n v="1655"/>
    <x v="1"/>
    <s v="FDV59"/>
    <x v="8"/>
    <x v="8"/>
    <s v="OUT035"/>
    <x v="2"/>
    <x v="1"/>
    <x v="0"/>
    <n v="4.8017961999999997E-2"/>
    <n v="13.35"/>
    <n v="219.61660000000001"/>
    <n v="4"/>
  </r>
  <r>
    <n v="1656"/>
    <x v="1"/>
    <s v="FDV47"/>
    <x v="8"/>
    <x v="8"/>
    <s v="OUT035"/>
    <x v="2"/>
    <x v="1"/>
    <x v="0"/>
    <n v="5.4197298999999997E-2"/>
    <n v="17.100000000000001"/>
    <n v="83.556600000000003"/>
    <n v="4"/>
  </r>
  <r>
    <n v="1657"/>
    <x v="1"/>
    <s v="FDW49"/>
    <x v="3"/>
    <x v="8"/>
    <s v="OUT035"/>
    <x v="2"/>
    <x v="1"/>
    <x v="0"/>
    <n v="8.2536604E-2"/>
    <n v="19.5"/>
    <n v="177.2002"/>
    <n v="4"/>
  </r>
  <r>
    <n v="1658"/>
    <x v="1"/>
    <s v="FDY50"/>
    <x v="11"/>
    <x v="8"/>
    <s v="OUT035"/>
    <x v="2"/>
    <x v="1"/>
    <x v="0"/>
    <n v="0.13093104799999999"/>
    <n v="5.8"/>
    <n v="89.917199999999994"/>
    <n v="4"/>
  </r>
  <r>
    <n v="1659"/>
    <x v="1"/>
    <s v="DRG15"/>
    <x v="11"/>
    <x v="8"/>
    <s v="OUT035"/>
    <x v="2"/>
    <x v="1"/>
    <x v="0"/>
    <n v="7.6721392999999999E-2"/>
    <n v="6.13"/>
    <n v="59.453600000000002"/>
    <n v="4"/>
  </r>
  <r>
    <n v="1660"/>
    <x v="1"/>
    <s v="FDB15"/>
    <x v="11"/>
    <x v="8"/>
    <s v="OUT035"/>
    <x v="2"/>
    <x v="1"/>
    <x v="0"/>
    <n v="0.136784873"/>
    <n v="10.895"/>
    <n v="265.2568"/>
    <n v="4"/>
  </r>
  <r>
    <n v="1661"/>
    <x v="1"/>
    <s v="FDW50"/>
    <x v="11"/>
    <x v="8"/>
    <s v="OUT035"/>
    <x v="2"/>
    <x v="1"/>
    <x v="0"/>
    <n v="7.5563756999999995E-2"/>
    <n v="13.1"/>
    <n v="168.11580000000001"/>
    <n v="4"/>
  </r>
  <r>
    <n v="1662"/>
    <x v="1"/>
    <s v="FDA50"/>
    <x v="11"/>
    <x v="8"/>
    <s v="OUT035"/>
    <x v="2"/>
    <x v="1"/>
    <x v="0"/>
    <n v="8.7158654000000002E-2"/>
    <n v="16.25"/>
    <n v="95.141000000000005"/>
    <n v="4"/>
  </r>
  <r>
    <n v="1663"/>
    <x v="1"/>
    <s v="FDN40"/>
    <x v="2"/>
    <x v="8"/>
    <s v="OUT035"/>
    <x v="2"/>
    <x v="1"/>
    <x v="0"/>
    <n v="8.6440439999999993E-2"/>
    <n v="5.88"/>
    <n v="155.3998"/>
    <n v="4"/>
  </r>
  <r>
    <n v="1664"/>
    <x v="1"/>
    <s v="FDS52"/>
    <x v="2"/>
    <x v="8"/>
    <s v="OUT035"/>
    <x v="2"/>
    <x v="1"/>
    <x v="0"/>
    <n v="5.4734800000000002E-3"/>
    <n v="8.89"/>
    <n v="100.5016"/>
    <n v="4"/>
  </r>
  <r>
    <n v="1665"/>
    <x v="1"/>
    <s v="FDB08"/>
    <x v="0"/>
    <x v="8"/>
    <s v="OUT035"/>
    <x v="2"/>
    <x v="1"/>
    <x v="0"/>
    <n v="0"/>
    <n v="6.0549999999999997"/>
    <n v="162.3578"/>
    <n v="4"/>
  </r>
  <r>
    <n v="1666"/>
    <x v="1"/>
    <s v="FDO32"/>
    <x v="0"/>
    <x v="8"/>
    <s v="OUT035"/>
    <x v="2"/>
    <x v="1"/>
    <x v="0"/>
    <n v="0.120520818"/>
    <n v="6.36"/>
    <n v="45.905999999999999"/>
    <n v="4"/>
  </r>
  <r>
    <n v="1667"/>
    <x v="1"/>
    <s v="FDC56"/>
    <x v="0"/>
    <x v="8"/>
    <s v="OUT035"/>
    <x v="2"/>
    <x v="1"/>
    <x v="0"/>
    <n v="0.12149774200000001"/>
    <n v="7.72"/>
    <n v="119.744"/>
    <n v="4"/>
  </r>
  <r>
    <n v="1668"/>
    <x v="1"/>
    <s v="FDD08"/>
    <x v="0"/>
    <x v="8"/>
    <s v="OUT035"/>
    <x v="2"/>
    <x v="1"/>
    <x v="0"/>
    <n v="3.5347676000000001E-2"/>
    <n v="8.3000000000000007"/>
    <n v="38.050600000000003"/>
    <n v="4"/>
  </r>
  <r>
    <n v="1669"/>
    <x v="1"/>
    <s v="FDC20"/>
    <x v="0"/>
    <x v="8"/>
    <s v="OUT035"/>
    <x v="2"/>
    <x v="1"/>
    <x v="0"/>
    <n v="0"/>
    <n v="10.65"/>
    <n v="57.127200000000002"/>
    <n v="4"/>
  </r>
  <r>
    <n v="1670"/>
    <x v="1"/>
    <s v="FDL08"/>
    <x v="0"/>
    <x v="8"/>
    <s v="OUT035"/>
    <x v="2"/>
    <x v="1"/>
    <x v="0"/>
    <n v="4.9709624000000001E-2"/>
    <n v="10.8"/>
    <n v="246.81440000000001"/>
    <n v="4"/>
  </r>
  <r>
    <n v="1671"/>
    <x v="1"/>
    <s v="FDS43"/>
    <x v="0"/>
    <x v="8"/>
    <s v="OUT035"/>
    <x v="2"/>
    <x v="1"/>
    <x v="0"/>
    <n v="4.0507227999999999E-2"/>
    <n v="11.65"/>
    <n v="186.92400000000001"/>
    <n v="4"/>
  </r>
  <r>
    <n v="1672"/>
    <x v="1"/>
    <s v="FDT08"/>
    <x v="0"/>
    <x v="8"/>
    <s v="OUT035"/>
    <x v="2"/>
    <x v="1"/>
    <x v="0"/>
    <n v="4.9209191999999999E-2"/>
    <n v="13.65"/>
    <n v="150.005"/>
    <n v="4"/>
  </r>
  <r>
    <n v="1673"/>
    <x v="1"/>
    <s v="DRQ35"/>
    <x v="9"/>
    <x v="8"/>
    <s v="OUT035"/>
    <x v="2"/>
    <x v="1"/>
    <x v="0"/>
    <n v="4.2283453999999998E-2"/>
    <n v="9.3000000000000007"/>
    <n v="125.4388"/>
    <n v="4"/>
  </r>
  <r>
    <n v="1674"/>
    <x v="1"/>
    <s v="DRP35"/>
    <x v="9"/>
    <x v="8"/>
    <s v="OUT035"/>
    <x v="2"/>
    <x v="1"/>
    <x v="0"/>
    <n v="9.0850114999999995E-2"/>
    <n v="18.850000000000001"/>
    <n v="126.6336"/>
    <n v="4"/>
  </r>
  <r>
    <n v="1675"/>
    <x v="1"/>
    <s v="NCM05"/>
    <x v="1"/>
    <x v="8"/>
    <s v="OUT035"/>
    <x v="2"/>
    <x v="1"/>
    <x v="0"/>
    <n v="5.9835658999999999E-2"/>
    <n v="6.8250000000000002"/>
    <n v="264.32260000000002"/>
    <n v="4"/>
  </r>
  <r>
    <n v="1676"/>
    <x v="1"/>
    <s v="NCX05"/>
    <x v="1"/>
    <x v="8"/>
    <s v="OUT035"/>
    <x v="2"/>
    <x v="1"/>
    <x v="0"/>
    <n v="9.7043739000000004E-2"/>
    <n v="15.2"/>
    <n v="116.8492"/>
    <n v="4"/>
  </r>
  <r>
    <n v="1677"/>
    <x v="1"/>
    <s v="NCW41"/>
    <x v="1"/>
    <x v="8"/>
    <s v="OUT035"/>
    <x v="2"/>
    <x v="1"/>
    <x v="0"/>
    <n v="1.5447453999999999E-2"/>
    <n v="18"/>
    <n v="159.2604"/>
    <n v="4"/>
  </r>
  <r>
    <n v="1678"/>
    <x v="1"/>
    <s v="NCV18"/>
    <x v="5"/>
    <x v="8"/>
    <s v="OUT035"/>
    <x v="2"/>
    <x v="1"/>
    <x v="0"/>
    <n v="0.10522596400000001"/>
    <n v="6.7750000000000004"/>
    <n v="84.224999999999994"/>
    <n v="4"/>
  </r>
  <r>
    <n v="1679"/>
    <x v="1"/>
    <s v="NCS06"/>
    <x v="5"/>
    <x v="8"/>
    <s v="OUT035"/>
    <x v="2"/>
    <x v="1"/>
    <x v="0"/>
    <n v="3.1730739000000001E-2"/>
    <n v="7.9349999999999996"/>
    <n v="261.09100000000001"/>
    <n v="4"/>
  </r>
  <r>
    <n v="1680"/>
    <x v="1"/>
    <s v="NCN18"/>
    <x v="5"/>
    <x v="8"/>
    <s v="OUT035"/>
    <x v="2"/>
    <x v="1"/>
    <x v="0"/>
    <n v="0"/>
    <n v="8.8949999999999996"/>
    <n v="111.95440000000001"/>
    <n v="4"/>
  </r>
  <r>
    <n v="1681"/>
    <x v="1"/>
    <s v="NCU42"/>
    <x v="5"/>
    <x v="8"/>
    <s v="OUT035"/>
    <x v="2"/>
    <x v="1"/>
    <x v="0"/>
    <n v="1.9502965000000001E-2"/>
    <n v="9"/>
    <n v="169.44739999999999"/>
    <n v="4"/>
  </r>
  <r>
    <n v="1682"/>
    <x v="1"/>
    <s v="NCN30"/>
    <x v="5"/>
    <x v="8"/>
    <s v="OUT035"/>
    <x v="2"/>
    <x v="1"/>
    <x v="0"/>
    <n v="1.6989990999999999E-2"/>
    <n v="16.350000000000001"/>
    <n v="98.540999999999997"/>
    <n v="4"/>
  </r>
  <r>
    <n v="1683"/>
    <x v="1"/>
    <s v="NCL18"/>
    <x v="5"/>
    <x v="8"/>
    <s v="OUT035"/>
    <x v="2"/>
    <x v="1"/>
    <x v="0"/>
    <n v="0.16755220200000001"/>
    <n v="18.850000000000001"/>
    <n v="193.11359999999999"/>
    <n v="4"/>
  </r>
  <r>
    <n v="1684"/>
    <x v="1"/>
    <s v="FDK55"/>
    <x v="7"/>
    <x v="8"/>
    <s v="OUT035"/>
    <x v="2"/>
    <x v="1"/>
    <x v="0"/>
    <n v="2.5756826E-2"/>
    <n v="18.5"/>
    <n v="87.217200000000005"/>
    <n v="4"/>
  </r>
  <r>
    <n v="1685"/>
    <x v="1"/>
    <s v="FDN27"/>
    <x v="7"/>
    <x v="8"/>
    <s v="OUT035"/>
    <x v="2"/>
    <x v="1"/>
    <x v="0"/>
    <n v="3.9555015999999998E-2"/>
    <n v="20.85"/>
    <n v="116.88079999999999"/>
    <n v="4"/>
  </r>
  <r>
    <n v="1686"/>
    <x v="1"/>
    <s v="FDJ45"/>
    <x v="14"/>
    <x v="8"/>
    <s v="OUT035"/>
    <x v="2"/>
    <x v="1"/>
    <x v="0"/>
    <n v="7.3396761000000005E-2"/>
    <n v="17.75"/>
    <n v="35.121600000000001"/>
    <n v="4"/>
  </r>
  <r>
    <n v="1687"/>
    <x v="1"/>
    <s v="FDT21"/>
    <x v="6"/>
    <x v="8"/>
    <s v="OUT035"/>
    <x v="2"/>
    <x v="1"/>
    <x v="0"/>
    <n v="2.0387988999999999E-2"/>
    <n v="7.42"/>
    <n v="247.10919999999999"/>
    <n v="4"/>
  </r>
  <r>
    <n v="1688"/>
    <x v="1"/>
    <s v="FDC58"/>
    <x v="6"/>
    <x v="8"/>
    <s v="OUT035"/>
    <x v="2"/>
    <x v="1"/>
    <x v="0"/>
    <n v="4.1934386999999997E-2"/>
    <n v="10.195"/>
    <n v="44.642800000000001"/>
    <n v="4"/>
  </r>
  <r>
    <n v="1689"/>
    <x v="1"/>
    <s v="FDH33"/>
    <x v="6"/>
    <x v="8"/>
    <s v="OUT035"/>
    <x v="2"/>
    <x v="1"/>
    <x v="0"/>
    <n v="0.12170239400000001"/>
    <n v="12.85"/>
    <n v="42.742800000000003"/>
    <n v="4"/>
  </r>
  <r>
    <n v="1690"/>
    <x v="1"/>
    <s v="FDE46"/>
    <x v="6"/>
    <x v="8"/>
    <s v="OUT035"/>
    <x v="2"/>
    <x v="1"/>
    <x v="0"/>
    <n v="1.5766711999999999E-2"/>
    <n v="18.600000000000001"/>
    <n v="152.9366"/>
    <n v="4"/>
  </r>
  <r>
    <n v="1691"/>
    <x v="1"/>
    <s v="FDO58"/>
    <x v="6"/>
    <x v="8"/>
    <s v="OUT035"/>
    <x v="2"/>
    <x v="1"/>
    <x v="0"/>
    <n v="3.9569688999999998E-2"/>
    <n v="19.600000000000001"/>
    <n v="165.95259999999999"/>
    <n v="4"/>
  </r>
  <r>
    <n v="1692"/>
    <x v="1"/>
    <s v="DRJ13"/>
    <x v="4"/>
    <x v="8"/>
    <s v="OUT035"/>
    <x v="2"/>
    <x v="1"/>
    <x v="0"/>
    <n v="6.2878411999999995E-2"/>
    <n v="12.65"/>
    <n v="160.95779999999999"/>
    <n v="4"/>
  </r>
  <r>
    <n v="1693"/>
    <x v="1"/>
    <s v="DRI49"/>
    <x v="4"/>
    <x v="8"/>
    <s v="OUT035"/>
    <x v="2"/>
    <x v="1"/>
    <x v="0"/>
    <n v="0.18347259499999999"/>
    <n v="14.15"/>
    <n v="82.027600000000007"/>
    <n v="4"/>
  </r>
  <r>
    <n v="1694"/>
    <x v="1"/>
    <s v="DRH25"/>
    <x v="4"/>
    <x v="8"/>
    <s v="OUT035"/>
    <x v="2"/>
    <x v="1"/>
    <x v="0"/>
    <n v="0"/>
    <n v="18.7"/>
    <n v="52.232399999999998"/>
    <n v="4"/>
  </r>
  <r>
    <n v="1695"/>
    <x v="0"/>
    <s v="FDY24"/>
    <x v="13"/>
    <x v="8"/>
    <s v="OUT035"/>
    <x v="2"/>
    <x v="1"/>
    <x v="0"/>
    <n v="0"/>
    <n v="4.88"/>
    <n v="53.129800000000003"/>
    <n v="4"/>
  </r>
  <r>
    <n v="1696"/>
    <x v="0"/>
    <s v="FDP01"/>
    <x v="12"/>
    <x v="8"/>
    <s v="OUT035"/>
    <x v="2"/>
    <x v="1"/>
    <x v="0"/>
    <n v="6.3313973999999995E-2"/>
    <n v="20.75"/>
    <n v="153.76820000000001"/>
    <n v="4"/>
  </r>
  <r>
    <n v="1697"/>
    <x v="0"/>
    <s v="FDI50"/>
    <x v="3"/>
    <x v="8"/>
    <s v="OUT035"/>
    <x v="2"/>
    <x v="1"/>
    <x v="0"/>
    <n v="0"/>
    <n v="8.42"/>
    <n v="229.0352"/>
    <n v="4"/>
  </r>
  <r>
    <n v="1698"/>
    <x v="0"/>
    <s v="FDB02"/>
    <x v="3"/>
    <x v="8"/>
    <s v="OUT035"/>
    <x v="2"/>
    <x v="1"/>
    <x v="0"/>
    <n v="2.9158763000000001E-2"/>
    <n v="9.6950000000000003"/>
    <n v="174.53700000000001"/>
    <n v="4"/>
  </r>
  <r>
    <n v="1699"/>
    <x v="0"/>
    <s v="FDH50"/>
    <x v="3"/>
    <x v="8"/>
    <s v="OUT035"/>
    <x v="2"/>
    <x v="1"/>
    <x v="0"/>
    <n v="0.16140491400000001"/>
    <n v="15"/>
    <n v="185.82660000000001"/>
    <n v="4"/>
  </r>
  <r>
    <n v="1700"/>
    <x v="0"/>
    <s v="FDW38"/>
    <x v="11"/>
    <x v="8"/>
    <s v="OUT035"/>
    <x v="2"/>
    <x v="1"/>
    <x v="0"/>
    <n v="0"/>
    <n v="5.3250000000000002"/>
    <n v="55.829799999999999"/>
    <n v="4"/>
  </r>
  <r>
    <n v="1701"/>
    <x v="0"/>
    <s v="FDQ26"/>
    <x v="11"/>
    <x v="8"/>
    <s v="OUT035"/>
    <x v="2"/>
    <x v="1"/>
    <x v="0"/>
    <n v="6.7859567999999995E-2"/>
    <n v="13.5"/>
    <n v="60.156199999999998"/>
    <n v="4"/>
  </r>
  <r>
    <n v="1702"/>
    <x v="0"/>
    <s v="FDB03"/>
    <x v="11"/>
    <x v="8"/>
    <s v="OUT035"/>
    <x v="2"/>
    <x v="1"/>
    <x v="0"/>
    <n v="0.15680217099999999"/>
    <n v="17.75"/>
    <n v="242.15379999999999"/>
    <n v="4"/>
  </r>
  <r>
    <n v="1703"/>
    <x v="0"/>
    <s v="FDV16"/>
    <x v="2"/>
    <x v="8"/>
    <s v="OUT035"/>
    <x v="2"/>
    <x v="1"/>
    <x v="0"/>
    <n v="8.2915016999999994E-2"/>
    <n v="7.75"/>
    <n v="34.955800000000004"/>
    <n v="4"/>
  </r>
  <r>
    <n v="1704"/>
    <x v="0"/>
    <s v="FDC29"/>
    <x v="2"/>
    <x v="8"/>
    <s v="OUT035"/>
    <x v="2"/>
    <x v="1"/>
    <x v="0"/>
    <n v="2.4201684000000001E-2"/>
    <n v="8.39"/>
    <n v="112.6176"/>
    <n v="4"/>
  </r>
  <r>
    <n v="1705"/>
    <x v="0"/>
    <s v="FDG41"/>
    <x v="2"/>
    <x v="8"/>
    <s v="OUT035"/>
    <x v="2"/>
    <x v="1"/>
    <x v="0"/>
    <n v="7.6547632000000004E-2"/>
    <n v="8.84"/>
    <n v="109.5228"/>
    <n v="4"/>
  </r>
  <r>
    <n v="1706"/>
    <x v="0"/>
    <s v="FDN04"/>
    <x v="2"/>
    <x v="8"/>
    <s v="OUT035"/>
    <x v="2"/>
    <x v="1"/>
    <x v="0"/>
    <n v="0"/>
    <n v="11.8"/>
    <n v="179.23439999999999"/>
    <n v="4"/>
  </r>
  <r>
    <n v="1707"/>
    <x v="0"/>
    <s v="FDH17"/>
    <x v="2"/>
    <x v="8"/>
    <s v="OUT035"/>
    <x v="2"/>
    <x v="1"/>
    <x v="0"/>
    <n v="1.6650191000000002E-2"/>
    <n v="16.2"/>
    <n v="97.4726"/>
    <n v="4"/>
  </r>
  <r>
    <n v="1708"/>
    <x v="0"/>
    <s v="FDZ16"/>
    <x v="2"/>
    <x v="8"/>
    <s v="OUT035"/>
    <x v="2"/>
    <x v="1"/>
    <x v="0"/>
    <n v="0.159825617"/>
    <n v="16.850000000000001"/>
    <n v="195.5478"/>
    <n v="4"/>
  </r>
  <r>
    <n v="1709"/>
    <x v="0"/>
    <s v="FDD21"/>
    <x v="0"/>
    <x v="8"/>
    <s v="OUT035"/>
    <x v="2"/>
    <x v="1"/>
    <x v="0"/>
    <n v="3.0563448999999999E-2"/>
    <n v="10.3"/>
    <n v="114.41759999999999"/>
    <n v="4"/>
  </r>
  <r>
    <n v="1710"/>
    <x v="0"/>
    <s v="FDT55"/>
    <x v="0"/>
    <x v="8"/>
    <s v="OUT035"/>
    <x v="2"/>
    <x v="1"/>
    <x v="0"/>
    <n v="4.3646901000000002E-2"/>
    <n v="13.6"/>
    <n v="155.7946"/>
    <n v="4"/>
  </r>
  <r>
    <n v="1711"/>
    <x v="0"/>
    <s v="FDO19"/>
    <x v="0"/>
    <x v="8"/>
    <s v="OUT035"/>
    <x v="2"/>
    <x v="1"/>
    <x v="0"/>
    <n v="1.6593506000000001E-2"/>
    <n v="17.7"/>
    <n v="46.903399999999998"/>
    <n v="4"/>
  </r>
  <r>
    <n v="1712"/>
    <x v="0"/>
    <s v="FDS32"/>
    <x v="0"/>
    <x v="8"/>
    <s v="OUT035"/>
    <x v="2"/>
    <x v="1"/>
    <x v="0"/>
    <n v="2.9648305999999999E-2"/>
    <n v="17.75"/>
    <n v="142.4838"/>
    <n v="4"/>
  </r>
  <r>
    <n v="1713"/>
    <x v="0"/>
    <s v="FDN39"/>
    <x v="7"/>
    <x v="8"/>
    <s v="OUT035"/>
    <x v="2"/>
    <x v="1"/>
    <x v="0"/>
    <n v="6.5507998999999997E-2"/>
    <n v="19.350000000000001"/>
    <n v="168.98159999999999"/>
    <n v="4"/>
  </r>
  <r>
    <n v="1714"/>
    <x v="0"/>
    <s v="FDU33"/>
    <x v="6"/>
    <x v="8"/>
    <s v="OUT035"/>
    <x v="2"/>
    <x v="1"/>
    <x v="0"/>
    <n v="0.13468429200000001"/>
    <n v="7.63"/>
    <n v="47.040199999999999"/>
    <n v="4"/>
  </r>
  <r>
    <n v="1715"/>
    <x v="0"/>
    <s v="FDM57"/>
    <x v="6"/>
    <x v="8"/>
    <s v="OUT035"/>
    <x v="2"/>
    <x v="1"/>
    <x v="0"/>
    <n v="7.5834824999999995E-2"/>
    <n v="11.65"/>
    <n v="82.990799999999993"/>
    <n v="4"/>
  </r>
  <r>
    <n v="1716"/>
    <x v="0"/>
    <s v="FDW46"/>
    <x v="6"/>
    <x v="8"/>
    <s v="OUT035"/>
    <x v="2"/>
    <x v="1"/>
    <x v="0"/>
    <n v="7.0288365000000005E-2"/>
    <n v="13"/>
    <n v="64.348399999999998"/>
    <n v="4"/>
  </r>
  <r>
    <n v="1717"/>
    <x v="0"/>
    <s v="FDL09"/>
    <x v="6"/>
    <x v="8"/>
    <s v="OUT035"/>
    <x v="2"/>
    <x v="1"/>
    <x v="0"/>
    <n v="0.12801185900000001"/>
    <n v="19.600000000000001"/>
    <n v="166.88159999999999"/>
    <n v="4"/>
  </r>
  <r>
    <n v="1718"/>
    <x v="0"/>
    <s v="FDD10"/>
    <x v="6"/>
    <x v="8"/>
    <s v="OUT035"/>
    <x v="2"/>
    <x v="1"/>
    <x v="0"/>
    <n v="0"/>
    <n v="20.6"/>
    <n v="178.1344"/>
    <n v="4"/>
  </r>
  <r>
    <n v="1719"/>
    <x v="0"/>
    <s v="DRB13"/>
    <x v="4"/>
    <x v="8"/>
    <s v="OUT035"/>
    <x v="2"/>
    <x v="1"/>
    <x v="0"/>
    <n v="7.0430079999999999E-3"/>
    <n v="6.1150000000000002"/>
    <n v="190.35300000000001"/>
    <n v="4"/>
  </r>
  <r>
    <n v="1720"/>
    <x v="1"/>
    <s v="DRN37"/>
    <x v="4"/>
    <x v="8"/>
    <s v="OUT035"/>
    <x v="2"/>
    <x v="1"/>
    <x v="0"/>
    <n v="9.6279190000000001E-2"/>
    <n v="9.6"/>
    <n v="167.3158"/>
    <n v="4"/>
  </r>
  <r>
    <n v="1721"/>
    <x v="0"/>
    <s v="FDC10"/>
    <x v="6"/>
    <x v="8"/>
    <s v="OUT035"/>
    <x v="2"/>
    <x v="1"/>
    <x v="0"/>
    <n v="7.2863892999999999E-2"/>
    <n v="9.8000000000000007"/>
    <n v="118.60980000000001"/>
    <n v="4"/>
  </r>
  <r>
    <n v="1722"/>
    <x v="1"/>
    <s v="DRH59"/>
    <x v="9"/>
    <x v="6"/>
    <s v="OUT010"/>
    <x v="1"/>
    <x v="0"/>
    <x v="2"/>
    <n v="9.7805614999999999E-2"/>
    <n v="10.8"/>
    <n v="73.938000000000002"/>
    <n v="4"/>
  </r>
  <r>
    <n v="1723"/>
    <x v="1"/>
    <s v="FDN12"/>
    <x v="13"/>
    <x v="6"/>
    <s v="OUT010"/>
    <x v="1"/>
    <x v="0"/>
    <x v="2"/>
    <n v="0.13575134999999999"/>
    <n v="15.6"/>
    <n v="111.5544"/>
    <n v="4"/>
  </r>
  <r>
    <n v="1724"/>
    <x v="1"/>
    <s v="FDO60"/>
    <x v="13"/>
    <x v="6"/>
    <s v="OUT010"/>
    <x v="1"/>
    <x v="0"/>
    <x v="2"/>
    <n v="5.7527544E-2"/>
    <n v="20"/>
    <n v="43.108600000000003"/>
    <n v="4"/>
  </r>
  <r>
    <n v="1725"/>
    <x v="1"/>
    <s v="FDP11"/>
    <x v="8"/>
    <x v="6"/>
    <s v="OUT010"/>
    <x v="1"/>
    <x v="0"/>
    <x v="2"/>
    <n v="0.11566015"/>
    <n v="15.85"/>
    <n v="218.31659999999999"/>
    <n v="4"/>
  </r>
  <r>
    <n v="1726"/>
    <x v="1"/>
    <s v="FDT04"/>
    <x v="2"/>
    <x v="6"/>
    <s v="OUT010"/>
    <x v="1"/>
    <x v="0"/>
    <x v="2"/>
    <n v="0"/>
    <n v="17.25"/>
    <n v="37.5822"/>
    <n v="4"/>
  </r>
  <r>
    <n v="1727"/>
    <x v="1"/>
    <s v="FDG45"/>
    <x v="0"/>
    <x v="6"/>
    <s v="OUT010"/>
    <x v="1"/>
    <x v="0"/>
    <x v="2"/>
    <n v="0.21430613100000001"/>
    <n v="8.1"/>
    <n v="213.99019999999999"/>
    <n v="4"/>
  </r>
  <r>
    <n v="1728"/>
    <x v="1"/>
    <s v="FDA32"/>
    <x v="0"/>
    <x v="6"/>
    <s v="OUT010"/>
    <x v="1"/>
    <x v="0"/>
    <x v="2"/>
    <n v="5.0371508000000002E-2"/>
    <n v="14"/>
    <n v="214.7192"/>
    <n v="4"/>
  </r>
  <r>
    <n v="1729"/>
    <x v="1"/>
    <s v="FDR43"/>
    <x v="0"/>
    <x v="6"/>
    <s v="OUT010"/>
    <x v="1"/>
    <x v="0"/>
    <x v="2"/>
    <n v="0.270300331"/>
    <n v="18.2"/>
    <n v="38.319000000000003"/>
    <n v="4"/>
  </r>
  <r>
    <n v="1730"/>
    <x v="1"/>
    <s v="FDB32"/>
    <x v="0"/>
    <x v="6"/>
    <s v="OUT010"/>
    <x v="1"/>
    <x v="0"/>
    <x v="2"/>
    <n v="3.9255412000000003E-2"/>
    <n v="20.6"/>
    <n v="94.477800000000002"/>
    <n v="4"/>
  </r>
  <r>
    <n v="1731"/>
    <x v="1"/>
    <s v="DRG11"/>
    <x v="9"/>
    <x v="6"/>
    <s v="OUT010"/>
    <x v="1"/>
    <x v="0"/>
    <x v="2"/>
    <n v="0.14032811000000001"/>
    <n v="6.3849999999999998"/>
    <n v="109.1596"/>
    <n v="4"/>
  </r>
  <r>
    <n v="1732"/>
    <x v="1"/>
    <s v="NCN41"/>
    <x v="1"/>
    <x v="6"/>
    <s v="OUT010"/>
    <x v="1"/>
    <x v="0"/>
    <x v="2"/>
    <n v="8.7387669000000001E-2"/>
    <n v="17"/>
    <n v="125.07299999999999"/>
    <n v="4"/>
  </r>
  <r>
    <n v="1733"/>
    <x v="1"/>
    <s v="NCP02"/>
    <x v="5"/>
    <x v="6"/>
    <s v="OUT010"/>
    <x v="1"/>
    <x v="0"/>
    <x v="2"/>
    <n v="7.5000681999999999E-2"/>
    <n v="7.1050000000000004"/>
    <n v="61.056199999999997"/>
    <n v="4"/>
  </r>
  <r>
    <n v="1734"/>
    <x v="1"/>
    <s v="NCT30"/>
    <x v="5"/>
    <x v="6"/>
    <s v="OUT010"/>
    <x v="1"/>
    <x v="0"/>
    <x v="2"/>
    <n v="0.13439383599999999"/>
    <n v="9.1"/>
    <n v="48.071800000000003"/>
    <n v="4"/>
  </r>
  <r>
    <n v="1735"/>
    <x v="1"/>
    <s v="NCR42"/>
    <x v="5"/>
    <x v="6"/>
    <s v="OUT010"/>
    <x v="1"/>
    <x v="0"/>
    <x v="2"/>
    <n v="6.4410782999999999E-2"/>
    <n v="9.1050000000000004"/>
    <n v="33.39"/>
    <n v="4"/>
  </r>
  <r>
    <n v="1736"/>
    <x v="1"/>
    <s v="NCE43"/>
    <x v="5"/>
    <x v="6"/>
    <s v="OUT010"/>
    <x v="1"/>
    <x v="0"/>
    <x v="2"/>
    <n v="0.17314114999999999"/>
    <n v="12.5"/>
    <n v="168.44479999999999"/>
    <n v="4"/>
  </r>
  <r>
    <n v="1737"/>
    <x v="1"/>
    <s v="NCD55"/>
    <x v="5"/>
    <x v="6"/>
    <s v="OUT010"/>
    <x v="1"/>
    <x v="0"/>
    <x v="2"/>
    <n v="4.0725404999999999E-2"/>
    <n v="14"/>
    <n v="43.445399999999999"/>
    <n v="4"/>
  </r>
  <r>
    <n v="1738"/>
    <x v="1"/>
    <s v="FDR46"/>
    <x v="6"/>
    <x v="6"/>
    <s v="OUT010"/>
    <x v="1"/>
    <x v="2"/>
    <x v="2"/>
    <n v="0.23335657100000001"/>
    <n v="16.850000000000001"/>
    <n v="146.57599999999999"/>
    <n v="4"/>
  </r>
  <r>
    <n v="1739"/>
    <x v="1"/>
    <s v="FDH35"/>
    <x v="15"/>
    <x v="6"/>
    <s v="OUT010"/>
    <x v="1"/>
    <x v="2"/>
    <x v="2"/>
    <n v="0.10084385999999999"/>
    <n v="18.25"/>
    <n v="166.3526"/>
    <n v="4"/>
  </r>
  <r>
    <n v="1740"/>
    <x v="0"/>
    <s v="FDB49"/>
    <x v="13"/>
    <x v="6"/>
    <s v="OUT010"/>
    <x v="1"/>
    <x v="2"/>
    <x v="2"/>
    <n v="5.046718E-2"/>
    <n v="8.3000000000000007"/>
    <n v="97.638400000000004"/>
    <n v="4"/>
  </r>
  <r>
    <n v="1741"/>
    <x v="0"/>
    <s v="FDY12"/>
    <x v="13"/>
    <x v="6"/>
    <s v="OUT010"/>
    <x v="1"/>
    <x v="2"/>
    <x v="2"/>
    <n v="0.23535405500000001"/>
    <n v="9.8000000000000007"/>
    <n v="50.800800000000002"/>
    <n v="4"/>
  </r>
  <r>
    <n v="1742"/>
    <x v="0"/>
    <s v="FDT11"/>
    <x v="8"/>
    <x v="6"/>
    <s v="OUT010"/>
    <x v="1"/>
    <x v="2"/>
    <x v="2"/>
    <n v="4.9163321000000003E-2"/>
    <n v="5.94"/>
    <n v="186.4556"/>
    <n v="4"/>
  </r>
  <r>
    <n v="1743"/>
    <x v="0"/>
    <s v="FDR59"/>
    <x v="8"/>
    <x v="6"/>
    <s v="OUT010"/>
    <x v="1"/>
    <x v="2"/>
    <x v="2"/>
    <n v="0.10689449199999999"/>
    <n v="14.5"/>
    <n v="260.45940000000002"/>
    <n v="4"/>
  </r>
  <r>
    <n v="1744"/>
    <x v="0"/>
    <s v="FDG38"/>
    <x v="3"/>
    <x v="6"/>
    <s v="OUT010"/>
    <x v="1"/>
    <x v="2"/>
    <x v="2"/>
    <n v="8.8257770999999999E-2"/>
    <n v="8.9749999999999996"/>
    <n v="84.122399999999999"/>
    <n v="4"/>
  </r>
  <r>
    <n v="1745"/>
    <x v="0"/>
    <s v="FDW26"/>
    <x v="11"/>
    <x v="6"/>
    <s v="OUT010"/>
    <x v="1"/>
    <x v="2"/>
    <x v="2"/>
    <n v="0.17919178199999999"/>
    <n v="11.8"/>
    <n v="224.27719999999999"/>
    <n v="4"/>
  </r>
  <r>
    <n v="1746"/>
    <x v="0"/>
    <s v="FDK03"/>
    <x v="11"/>
    <x v="6"/>
    <s v="OUT010"/>
    <x v="1"/>
    <x v="2"/>
    <x v="2"/>
    <n v="0.123727659"/>
    <n v="12.6"/>
    <n v="253.03559999999999"/>
    <n v="4"/>
  </r>
  <r>
    <n v="1747"/>
    <x v="0"/>
    <s v="FDQ40"/>
    <x v="2"/>
    <x v="6"/>
    <s v="OUT010"/>
    <x v="1"/>
    <x v="2"/>
    <x v="2"/>
    <n v="6.0302689E-2"/>
    <n v="11.1"/>
    <n v="175.87119999999999"/>
    <n v="4"/>
  </r>
  <r>
    <n v="1748"/>
    <x v="0"/>
    <s v="FDR52"/>
    <x v="2"/>
    <x v="6"/>
    <s v="OUT010"/>
    <x v="1"/>
    <x v="2"/>
    <x v="2"/>
    <n v="0.12728305100000001"/>
    <n v="12.65"/>
    <n v="191.78460000000001"/>
    <n v="4"/>
  </r>
  <r>
    <n v="1749"/>
    <x v="0"/>
    <s v="FDO08"/>
    <x v="0"/>
    <x v="6"/>
    <s v="OUT010"/>
    <x v="1"/>
    <x v="2"/>
    <x v="2"/>
    <n v="9.0008962999999997E-2"/>
    <n v="11.1"/>
    <n v="164.05260000000001"/>
    <n v="4"/>
  </r>
  <r>
    <n v="1750"/>
    <x v="0"/>
    <s v="FDW55"/>
    <x v="0"/>
    <x v="6"/>
    <s v="OUT010"/>
    <x v="1"/>
    <x v="2"/>
    <x v="2"/>
    <n v="3.6773101000000002E-2"/>
    <n v="12.6"/>
    <n v="250.3092"/>
    <n v="4"/>
  </r>
  <r>
    <n v="1751"/>
    <x v="0"/>
    <s v="FDC09"/>
    <x v="0"/>
    <x v="6"/>
    <s v="OUT010"/>
    <x v="1"/>
    <x v="2"/>
    <x v="2"/>
    <n v="4.4024162999999998E-2"/>
    <n v="15.5"/>
    <n v="102.03319999999999"/>
    <n v="4"/>
  </r>
  <r>
    <n v="1752"/>
    <x v="0"/>
    <s v="FDS32"/>
    <x v="0"/>
    <x v="6"/>
    <s v="OUT010"/>
    <x v="1"/>
    <x v="2"/>
    <x v="2"/>
    <n v="4.9634572000000002E-2"/>
    <n v="17.75"/>
    <n v="140.28380000000001"/>
    <n v="4"/>
  </r>
  <r>
    <n v="1753"/>
    <x v="0"/>
    <s v="FDV20"/>
    <x v="0"/>
    <x v="6"/>
    <s v="OUT010"/>
    <x v="1"/>
    <x v="2"/>
    <x v="2"/>
    <n v="0.100095288"/>
    <n v="20.2"/>
    <n v="125.26779999999999"/>
    <n v="4"/>
  </r>
  <r>
    <n v="1754"/>
    <x v="0"/>
    <s v="FDS15"/>
    <x v="7"/>
    <x v="6"/>
    <s v="OUT010"/>
    <x v="1"/>
    <x v="2"/>
    <x v="2"/>
    <n v="0.13065744200000001"/>
    <n v="9.1950000000000003"/>
    <n v="106.45959999999999"/>
    <n v="4"/>
  </r>
  <r>
    <n v="1755"/>
    <x v="0"/>
    <s v="FDZ51"/>
    <x v="7"/>
    <x v="6"/>
    <s v="OUT010"/>
    <x v="1"/>
    <x v="2"/>
    <x v="2"/>
    <n v="9.1310237000000002E-2"/>
    <n v="11.3"/>
    <n v="96.909400000000005"/>
    <n v="4"/>
  </r>
  <r>
    <n v="1756"/>
    <x v="0"/>
    <s v="FDU58"/>
    <x v="6"/>
    <x v="6"/>
    <s v="OUT010"/>
    <x v="1"/>
    <x v="2"/>
    <x v="2"/>
    <n v="4.8559680000000001E-2"/>
    <n v="6.61"/>
    <n v="188.4898"/>
    <n v="4"/>
  </r>
  <r>
    <n v="1757"/>
    <x v="0"/>
    <s v="FDQ45"/>
    <x v="6"/>
    <x v="6"/>
    <s v="OUT010"/>
    <x v="1"/>
    <x v="2"/>
    <x v="2"/>
    <n v="0"/>
    <n v="9.5"/>
    <n v="182.36080000000001"/>
    <n v="4"/>
  </r>
  <r>
    <n v="1758"/>
    <x v="0"/>
    <s v="FDU46"/>
    <x v="6"/>
    <x v="6"/>
    <s v="OUT010"/>
    <x v="1"/>
    <x v="2"/>
    <x v="2"/>
    <n v="1.8623146E-2"/>
    <n v="10.3"/>
    <n v="87.853999999999999"/>
    <n v="4"/>
  </r>
  <r>
    <n v="1759"/>
    <x v="1"/>
    <s v="FDR48"/>
    <x v="13"/>
    <x v="3"/>
    <s v="OUT013"/>
    <x v="1"/>
    <x v="2"/>
    <x v="0"/>
    <n v="0.13139479300000001"/>
    <n v="11.65"/>
    <n v="151.9024"/>
    <n v="4"/>
  </r>
  <r>
    <n v="1760"/>
    <x v="1"/>
    <s v="FDW47"/>
    <x v="8"/>
    <x v="3"/>
    <s v="OUT013"/>
    <x v="1"/>
    <x v="2"/>
    <x v="0"/>
    <n v="4.6336634000000002E-2"/>
    <n v="15"/>
    <n v="120.0414"/>
    <n v="4"/>
  </r>
  <r>
    <n v="1761"/>
    <x v="1"/>
    <s v="FDP37"/>
    <x v="12"/>
    <x v="3"/>
    <s v="OUT013"/>
    <x v="1"/>
    <x v="2"/>
    <x v="0"/>
    <n v="0.14298686299999999"/>
    <n v="15.6"/>
    <n v="130.39940000000001"/>
    <n v="4"/>
  </r>
  <r>
    <n v="1762"/>
    <x v="1"/>
    <s v="FDG50"/>
    <x v="3"/>
    <x v="3"/>
    <s v="OUT013"/>
    <x v="1"/>
    <x v="2"/>
    <x v="0"/>
    <n v="1.5259083999999999E-2"/>
    <n v="7.4050000000000002"/>
    <n v="91.014600000000002"/>
    <n v="4"/>
  </r>
  <r>
    <n v="1763"/>
    <x v="1"/>
    <s v="FDT37"/>
    <x v="3"/>
    <x v="3"/>
    <s v="OUT013"/>
    <x v="1"/>
    <x v="2"/>
    <x v="0"/>
    <n v="3.5240817000000001E-2"/>
    <n v="14.15"/>
    <n v="255.50139999999999"/>
    <n v="4"/>
  </r>
  <r>
    <n v="1764"/>
    <x v="1"/>
    <s v="FDA13"/>
    <x v="3"/>
    <x v="3"/>
    <s v="OUT013"/>
    <x v="1"/>
    <x v="2"/>
    <x v="0"/>
    <n v="7.8489577000000005E-2"/>
    <n v="15.85"/>
    <n v="39.950600000000001"/>
    <n v="4"/>
  </r>
  <r>
    <n v="1765"/>
    <x v="1"/>
    <s v="FDP26"/>
    <x v="11"/>
    <x v="3"/>
    <s v="OUT013"/>
    <x v="1"/>
    <x v="2"/>
    <x v="0"/>
    <n v="0.139436695"/>
    <n v="7.7850000000000001"/>
    <n v="103.03060000000001"/>
    <n v="4"/>
  </r>
  <r>
    <n v="1766"/>
    <x v="1"/>
    <s v="FDZ15"/>
    <x v="11"/>
    <x v="3"/>
    <s v="OUT013"/>
    <x v="1"/>
    <x v="2"/>
    <x v="0"/>
    <n v="2.0853376E-2"/>
    <n v="13.1"/>
    <n v="117.4782"/>
    <n v="4"/>
  </r>
  <r>
    <n v="1767"/>
    <x v="1"/>
    <s v="FDD03"/>
    <x v="11"/>
    <x v="3"/>
    <s v="OUT013"/>
    <x v="1"/>
    <x v="2"/>
    <x v="0"/>
    <n v="7.9739852999999999E-2"/>
    <n v="13.3"/>
    <n v="233.03"/>
    <n v="4"/>
  </r>
  <r>
    <n v="1768"/>
    <x v="1"/>
    <s v="DRF03"/>
    <x v="11"/>
    <x v="3"/>
    <s v="OUT013"/>
    <x v="1"/>
    <x v="2"/>
    <x v="0"/>
    <n v="4.5270426000000002E-2"/>
    <n v="19.100000000000001"/>
    <n v="38.813800000000001"/>
    <n v="4"/>
  </r>
  <r>
    <n v="1769"/>
    <x v="1"/>
    <s v="FDH16"/>
    <x v="2"/>
    <x v="3"/>
    <s v="OUT013"/>
    <x v="1"/>
    <x v="2"/>
    <x v="0"/>
    <n v="5.2511611E-2"/>
    <n v="10.5"/>
    <n v="90.783000000000001"/>
    <n v="4"/>
  </r>
  <r>
    <n v="1770"/>
    <x v="1"/>
    <s v="FDD29"/>
    <x v="2"/>
    <x v="3"/>
    <s v="OUT013"/>
    <x v="1"/>
    <x v="2"/>
    <x v="0"/>
    <n v="1.8395194E-2"/>
    <n v="12.15"/>
    <n v="251.66980000000001"/>
    <n v="4"/>
  </r>
  <r>
    <n v="1771"/>
    <x v="1"/>
    <s v="FDL40"/>
    <x v="2"/>
    <x v="3"/>
    <s v="OUT013"/>
    <x v="1"/>
    <x v="2"/>
    <x v="0"/>
    <n v="1.1603492E-2"/>
    <n v="17.7"/>
    <n v="97.741"/>
    <n v="4"/>
  </r>
  <r>
    <n v="1772"/>
    <x v="1"/>
    <s v="FDY31"/>
    <x v="0"/>
    <x v="3"/>
    <s v="OUT013"/>
    <x v="1"/>
    <x v="2"/>
    <x v="0"/>
    <n v="4.3526598999999999E-2"/>
    <n v="5.98"/>
    <n v="148.4418"/>
    <n v="4"/>
  </r>
  <r>
    <n v="1773"/>
    <x v="1"/>
    <s v="FDO32"/>
    <x v="0"/>
    <x v="3"/>
    <s v="OUT013"/>
    <x v="1"/>
    <x v="2"/>
    <x v="0"/>
    <n v="0.120443298"/>
    <n v="6.36"/>
    <n v="45.405999999999999"/>
    <n v="4"/>
  </r>
  <r>
    <n v="1774"/>
    <x v="1"/>
    <s v="FDG32"/>
    <x v="0"/>
    <x v="3"/>
    <s v="OUT013"/>
    <x v="1"/>
    <x v="2"/>
    <x v="0"/>
    <n v="0.175849067"/>
    <n v="19.850000000000001"/>
    <n v="222.0772"/>
    <n v="4"/>
  </r>
  <r>
    <n v="1775"/>
    <x v="1"/>
    <s v="NCP29"/>
    <x v="1"/>
    <x v="3"/>
    <s v="OUT013"/>
    <x v="1"/>
    <x v="2"/>
    <x v="0"/>
    <n v="0.112177581"/>
    <n v="8.42"/>
    <n v="65.916799999999995"/>
    <n v="4"/>
  </r>
  <r>
    <n v="1776"/>
    <x v="1"/>
    <s v="NCS29"/>
    <x v="1"/>
    <x v="3"/>
    <s v="OUT013"/>
    <x v="1"/>
    <x v="2"/>
    <x v="0"/>
    <n v="6.9487587000000003E-2"/>
    <n v="9"/>
    <n v="266.6884"/>
    <n v="4"/>
  </r>
  <r>
    <n v="1777"/>
    <x v="1"/>
    <s v="NCB06"/>
    <x v="1"/>
    <x v="3"/>
    <s v="OUT013"/>
    <x v="1"/>
    <x v="2"/>
    <x v="0"/>
    <n v="8.2263559999999999E-2"/>
    <n v="17.600000000000001"/>
    <n v="160.49199999999999"/>
    <n v="4"/>
  </r>
  <r>
    <n v="1778"/>
    <x v="1"/>
    <s v="NCQ53"/>
    <x v="1"/>
    <x v="3"/>
    <s v="OUT013"/>
    <x v="1"/>
    <x v="2"/>
    <x v="0"/>
    <n v="1.8889593E-2"/>
    <n v="17.600000000000001"/>
    <n v="236.25899999999999"/>
    <n v="4"/>
  </r>
  <r>
    <n v="1779"/>
    <x v="1"/>
    <s v="NCW53"/>
    <x v="1"/>
    <x v="3"/>
    <s v="OUT013"/>
    <x v="1"/>
    <x v="2"/>
    <x v="0"/>
    <n v="3.0469699999999999E-2"/>
    <n v="18.350000000000001"/>
    <n v="191.31620000000001"/>
    <n v="4"/>
  </r>
  <r>
    <n v="1780"/>
    <x v="1"/>
    <s v="NCZ30"/>
    <x v="5"/>
    <x v="3"/>
    <s v="OUT013"/>
    <x v="1"/>
    <x v="2"/>
    <x v="0"/>
    <n v="2.6163191999999998E-2"/>
    <n v="6.59"/>
    <n v="121.5098"/>
    <n v="4"/>
  </r>
  <r>
    <n v="1781"/>
    <x v="1"/>
    <s v="NCA29"/>
    <x v="5"/>
    <x v="3"/>
    <s v="OUT013"/>
    <x v="1"/>
    <x v="2"/>
    <x v="0"/>
    <n v="2.7253711E-2"/>
    <n v="10.5"/>
    <n v="170.91059999999999"/>
    <n v="4"/>
  </r>
  <r>
    <n v="1782"/>
    <x v="1"/>
    <s v="NCN26"/>
    <x v="5"/>
    <x v="3"/>
    <s v="OUT013"/>
    <x v="1"/>
    <x v="2"/>
    <x v="0"/>
    <n v="0"/>
    <n v="10.85"/>
    <n v="119.0808"/>
    <n v="4"/>
  </r>
  <r>
    <n v="1783"/>
    <x v="1"/>
    <s v="NCJ18"/>
    <x v="5"/>
    <x v="3"/>
    <s v="OUT013"/>
    <x v="1"/>
    <x v="2"/>
    <x v="0"/>
    <n v="0.16380550899999999"/>
    <n v="12.35"/>
    <n v="117.61239999999999"/>
    <n v="4"/>
  </r>
  <r>
    <n v="1784"/>
    <x v="1"/>
    <s v="NCS18"/>
    <x v="5"/>
    <x v="3"/>
    <s v="OUT013"/>
    <x v="1"/>
    <x v="2"/>
    <x v="0"/>
    <n v="4.2175992000000002E-2"/>
    <n v="12.65"/>
    <n v="106.49379999999999"/>
    <n v="4"/>
  </r>
  <r>
    <n v="1785"/>
    <x v="1"/>
    <s v="NCG06"/>
    <x v="5"/>
    <x v="3"/>
    <s v="OUT013"/>
    <x v="1"/>
    <x v="2"/>
    <x v="0"/>
    <n v="2.9420857000000002E-2"/>
    <n v="16.350000000000001"/>
    <n v="256.96460000000002"/>
    <n v="4"/>
  </r>
  <r>
    <n v="1786"/>
    <x v="1"/>
    <s v="NCX30"/>
    <x v="5"/>
    <x v="3"/>
    <s v="OUT013"/>
    <x v="1"/>
    <x v="2"/>
    <x v="0"/>
    <n v="2.6598474E-2"/>
    <n v="16.7"/>
    <n v="245.8776"/>
    <n v="4"/>
  </r>
  <r>
    <n v="1787"/>
    <x v="1"/>
    <s v="NCT06"/>
    <x v="5"/>
    <x v="3"/>
    <s v="OUT013"/>
    <x v="1"/>
    <x v="2"/>
    <x v="0"/>
    <n v="3.8705317000000003E-2"/>
    <n v="17.100000000000001"/>
    <n v="165.08420000000001"/>
    <n v="4"/>
  </r>
  <r>
    <n v="1788"/>
    <x v="1"/>
    <s v="NCF18"/>
    <x v="5"/>
    <x v="3"/>
    <s v="OUT013"/>
    <x v="1"/>
    <x v="2"/>
    <x v="0"/>
    <n v="8.8908547000000004E-2"/>
    <n v="18.350000000000001"/>
    <n v="192.85040000000001"/>
    <n v="4"/>
  </r>
  <r>
    <n v="1789"/>
    <x v="1"/>
    <s v="NCB18"/>
    <x v="5"/>
    <x v="3"/>
    <s v="OUT013"/>
    <x v="1"/>
    <x v="2"/>
    <x v="0"/>
    <n v="4.1256807E-2"/>
    <n v="19.600000000000001"/>
    <n v="88.851399999999998"/>
    <n v="4"/>
  </r>
  <r>
    <n v="1790"/>
    <x v="1"/>
    <s v="NCJ06"/>
    <x v="5"/>
    <x v="3"/>
    <s v="OUT013"/>
    <x v="1"/>
    <x v="2"/>
    <x v="0"/>
    <n v="3.4623781999999999E-2"/>
    <n v="20.100000000000001"/>
    <n v="118.9782"/>
    <n v="4"/>
  </r>
  <r>
    <n v="1791"/>
    <x v="1"/>
    <s v="NCA06"/>
    <x v="5"/>
    <x v="3"/>
    <s v="OUT013"/>
    <x v="1"/>
    <x v="2"/>
    <x v="0"/>
    <n v="0.14316437100000001"/>
    <n v="20.5"/>
    <n v="34.918999999999997"/>
    <n v="4"/>
  </r>
  <r>
    <n v="1792"/>
    <x v="1"/>
    <s v="NCE42"/>
    <x v="5"/>
    <x v="3"/>
    <s v="OUT013"/>
    <x v="1"/>
    <x v="2"/>
    <x v="0"/>
    <n v="1.0593468999999999E-2"/>
    <n v="21.1"/>
    <n v="234.29580000000001"/>
    <n v="4"/>
  </r>
  <r>
    <n v="1793"/>
    <x v="1"/>
    <s v="NCP55"/>
    <x v="10"/>
    <x v="3"/>
    <s v="OUT013"/>
    <x v="1"/>
    <x v="2"/>
    <x v="0"/>
    <n v="1.1180713E-2"/>
    <n v="14.65"/>
    <n v="53.861400000000003"/>
    <n v="4"/>
  </r>
  <r>
    <n v="1794"/>
    <x v="1"/>
    <s v="FDI57"/>
    <x v="14"/>
    <x v="3"/>
    <s v="OUT013"/>
    <x v="1"/>
    <x v="2"/>
    <x v="0"/>
    <n v="5.3980686E-2"/>
    <n v="19.850000000000001"/>
    <n v="196.8768"/>
    <n v="4"/>
  </r>
  <r>
    <n v="1795"/>
    <x v="1"/>
    <s v="FDZ33"/>
    <x v="6"/>
    <x v="3"/>
    <s v="OUT013"/>
    <x v="1"/>
    <x v="2"/>
    <x v="0"/>
    <n v="0.107307677"/>
    <n v="10.195"/>
    <n v="149.80760000000001"/>
    <n v="4"/>
  </r>
  <r>
    <n v="1796"/>
    <x v="1"/>
    <s v="FDT45"/>
    <x v="6"/>
    <x v="3"/>
    <s v="OUT013"/>
    <x v="1"/>
    <x v="2"/>
    <x v="0"/>
    <n v="0"/>
    <n v="15.85"/>
    <n v="55.195599999999999"/>
    <n v="4"/>
  </r>
  <r>
    <n v="1797"/>
    <x v="1"/>
    <s v="FDV46"/>
    <x v="6"/>
    <x v="3"/>
    <s v="OUT013"/>
    <x v="1"/>
    <x v="2"/>
    <x v="0"/>
    <n v="1.2597384E-2"/>
    <n v="18.2"/>
    <n v="141.21799999999999"/>
    <n v="4"/>
  </r>
  <r>
    <n v="1798"/>
    <x v="1"/>
    <s v="FDM10"/>
    <x v="6"/>
    <x v="3"/>
    <s v="OUT013"/>
    <x v="1"/>
    <x v="2"/>
    <x v="0"/>
    <n v="7.5908374000000001E-2"/>
    <n v="18.25"/>
    <n v="213.42179999999999"/>
    <n v="4"/>
  </r>
  <r>
    <n v="1799"/>
    <x v="1"/>
    <s v="DRD37"/>
    <x v="4"/>
    <x v="3"/>
    <s v="OUT013"/>
    <x v="1"/>
    <x v="2"/>
    <x v="0"/>
    <n v="1.3830218E-2"/>
    <n v="9.8000000000000007"/>
    <n v="45.305999999999997"/>
    <n v="4"/>
  </r>
  <r>
    <n v="1800"/>
    <x v="1"/>
    <s v="DRG01"/>
    <x v="4"/>
    <x v="3"/>
    <s v="OUT013"/>
    <x v="1"/>
    <x v="2"/>
    <x v="0"/>
    <n v="4.4840932999999999E-2"/>
    <n v="14.8"/>
    <n v="78.367000000000004"/>
    <n v="4"/>
  </r>
  <r>
    <n v="1801"/>
    <x v="1"/>
    <s v="FDF35"/>
    <x v="15"/>
    <x v="3"/>
    <s v="OUT013"/>
    <x v="1"/>
    <x v="2"/>
    <x v="0"/>
    <n v="0.15386118100000001"/>
    <n v="15"/>
    <n v="108.5938"/>
    <n v="4"/>
  </r>
  <r>
    <n v="1802"/>
    <x v="0"/>
    <s v="FDT12"/>
    <x v="13"/>
    <x v="3"/>
    <s v="OUT013"/>
    <x v="1"/>
    <x v="2"/>
    <x v="0"/>
    <n v="4.9580407E-2"/>
    <n v="6.2149999999999999"/>
    <n v="227.40620000000001"/>
    <n v="4"/>
  </r>
  <r>
    <n v="1803"/>
    <x v="0"/>
    <s v="FDZ59"/>
    <x v="13"/>
    <x v="3"/>
    <s v="OUT013"/>
    <x v="1"/>
    <x v="2"/>
    <x v="0"/>
    <n v="0.103935018"/>
    <n v="6.63"/>
    <n v="166.85"/>
    <n v="4"/>
  </r>
  <r>
    <n v="1804"/>
    <x v="0"/>
    <s v="FDY11"/>
    <x v="13"/>
    <x v="3"/>
    <s v="OUT013"/>
    <x v="1"/>
    <x v="2"/>
    <x v="0"/>
    <n v="2.9535852000000001E-2"/>
    <n v="6.71"/>
    <n v="67.514200000000002"/>
    <n v="4"/>
  </r>
  <r>
    <n v="1805"/>
    <x v="0"/>
    <s v="FDI48"/>
    <x v="13"/>
    <x v="3"/>
    <s v="OUT013"/>
    <x v="1"/>
    <x v="2"/>
    <x v="0"/>
    <n v="5.5672032000000003E-2"/>
    <n v="11.85"/>
    <n v="50.566600000000001"/>
    <n v="4"/>
  </r>
  <r>
    <n v="1806"/>
    <x v="0"/>
    <s v="FDY47"/>
    <x v="8"/>
    <x v="3"/>
    <s v="OUT013"/>
    <x v="1"/>
    <x v="2"/>
    <x v="0"/>
    <n v="5.4439120000000001E-2"/>
    <n v="8.6"/>
    <n v="128.83099999999999"/>
    <n v="4"/>
  </r>
  <r>
    <n v="1807"/>
    <x v="0"/>
    <s v="FDR59"/>
    <x v="8"/>
    <x v="3"/>
    <s v="OUT013"/>
    <x v="1"/>
    <x v="2"/>
    <x v="0"/>
    <n v="6.3810405000000001E-2"/>
    <n v="14.5"/>
    <n v="263.25940000000003"/>
    <n v="4"/>
  </r>
  <r>
    <n v="1808"/>
    <x v="0"/>
    <s v="FDY01"/>
    <x v="3"/>
    <x v="3"/>
    <s v="OUT013"/>
    <x v="1"/>
    <x v="2"/>
    <x v="0"/>
    <n v="0.17014178699999999"/>
    <n v="11.8"/>
    <n v="116.7834"/>
    <n v="4"/>
  </r>
  <r>
    <n v="1809"/>
    <x v="0"/>
    <s v="FDV04"/>
    <x v="2"/>
    <x v="3"/>
    <s v="OUT013"/>
    <x v="1"/>
    <x v="2"/>
    <x v="0"/>
    <n v="0.14989039500000001"/>
    <n v="7.8250000000000002"/>
    <n v="159.02879999999999"/>
    <n v="4"/>
  </r>
  <r>
    <n v="1810"/>
    <x v="0"/>
    <s v="FDR52"/>
    <x v="2"/>
    <x v="3"/>
    <s v="OUT013"/>
    <x v="1"/>
    <x v="2"/>
    <x v="0"/>
    <n v="7.5981305999999998E-2"/>
    <n v="12.65"/>
    <n v="192.38460000000001"/>
    <n v="4"/>
  </r>
  <r>
    <n v="1811"/>
    <x v="0"/>
    <s v="FDH17"/>
    <x v="2"/>
    <x v="3"/>
    <s v="OUT013"/>
    <x v="1"/>
    <x v="2"/>
    <x v="0"/>
    <n v="1.6639482000000001E-2"/>
    <n v="16.2"/>
    <n v="95.872600000000006"/>
    <n v="4"/>
  </r>
  <r>
    <n v="1812"/>
    <x v="0"/>
    <s v="FDE17"/>
    <x v="2"/>
    <x v="3"/>
    <s v="OUT013"/>
    <x v="1"/>
    <x v="2"/>
    <x v="0"/>
    <n v="5.4410179000000003E-2"/>
    <n v="20.100000000000001"/>
    <n v="151.3366"/>
    <n v="4"/>
  </r>
  <r>
    <n v="1813"/>
    <x v="0"/>
    <s v="FDA07"/>
    <x v="0"/>
    <x v="3"/>
    <s v="OUT013"/>
    <x v="1"/>
    <x v="2"/>
    <x v="0"/>
    <n v="3.0918872999999999E-2"/>
    <n v="7.55"/>
    <n v="123.9072"/>
    <n v="4"/>
  </r>
  <r>
    <n v="1814"/>
    <x v="0"/>
    <s v="FDE20"/>
    <x v="0"/>
    <x v="3"/>
    <s v="OUT013"/>
    <x v="1"/>
    <x v="2"/>
    <x v="0"/>
    <n v="5.5259130000000004E-3"/>
    <n v="11.35"/>
    <n v="168.279"/>
    <n v="4"/>
  </r>
  <r>
    <n v="1815"/>
    <x v="0"/>
    <s v="FDK20"/>
    <x v="0"/>
    <x v="3"/>
    <s v="OUT013"/>
    <x v="1"/>
    <x v="2"/>
    <x v="0"/>
    <n v="4.1523070000000002E-2"/>
    <n v="12.6"/>
    <n v="124.30719999999999"/>
    <n v="4"/>
  </r>
  <r>
    <n v="1816"/>
    <x v="0"/>
    <s v="FDA55"/>
    <x v="0"/>
    <x v="3"/>
    <s v="OUT013"/>
    <x v="1"/>
    <x v="2"/>
    <x v="0"/>
    <n v="5.6941603E-2"/>
    <n v="17.2"/>
    <n v="222.50880000000001"/>
    <n v="4"/>
  </r>
  <r>
    <n v="1817"/>
    <x v="0"/>
    <s v="FDW07"/>
    <x v="0"/>
    <x v="3"/>
    <s v="OUT013"/>
    <x v="1"/>
    <x v="2"/>
    <x v="0"/>
    <n v="0.142570104"/>
    <n v="18"/>
    <n v="88.251400000000004"/>
    <n v="4"/>
  </r>
  <r>
    <n v="1818"/>
    <x v="0"/>
    <s v="FDW32"/>
    <x v="0"/>
    <x v="3"/>
    <s v="OUT013"/>
    <x v="1"/>
    <x v="2"/>
    <x v="0"/>
    <n v="9.4218362999999999E-2"/>
    <n v="18.350000000000001"/>
    <n v="83.988200000000006"/>
    <n v="4"/>
  </r>
  <r>
    <n v="1819"/>
    <x v="0"/>
    <s v="FDC08"/>
    <x v="0"/>
    <x v="3"/>
    <s v="OUT013"/>
    <x v="1"/>
    <x v="2"/>
    <x v="0"/>
    <n v="0.10336390400000001"/>
    <n v="19"/>
    <n v="226.172"/>
    <n v="4"/>
  </r>
  <r>
    <n v="1820"/>
    <x v="0"/>
    <s v="FDM51"/>
    <x v="7"/>
    <x v="3"/>
    <s v="OUT013"/>
    <x v="1"/>
    <x v="2"/>
    <x v="0"/>
    <n v="2.5904647999999999E-2"/>
    <n v="11.8"/>
    <n v="102.4674"/>
    <n v="4"/>
  </r>
  <r>
    <n v="1821"/>
    <x v="0"/>
    <s v="FDR27"/>
    <x v="7"/>
    <x v="3"/>
    <s v="OUT013"/>
    <x v="1"/>
    <x v="2"/>
    <x v="0"/>
    <n v="9.6020459000000002E-2"/>
    <n v="15.1"/>
    <n v="133.79419999999999"/>
    <n v="4"/>
  </r>
  <r>
    <n v="1822"/>
    <x v="0"/>
    <s v="FDJ10"/>
    <x v="6"/>
    <x v="3"/>
    <s v="OUT013"/>
    <x v="1"/>
    <x v="2"/>
    <x v="0"/>
    <n v="0.12939589500000001"/>
    <n v="5.0949999999999998"/>
    <n v="140.38380000000001"/>
    <n v="4"/>
  </r>
  <r>
    <n v="1823"/>
    <x v="0"/>
    <s v="FDK10"/>
    <x v="6"/>
    <x v="3"/>
    <s v="OUT013"/>
    <x v="1"/>
    <x v="2"/>
    <x v="0"/>
    <n v="4.0325274000000001E-2"/>
    <n v="5.7850000000000001"/>
    <n v="180.46600000000001"/>
    <n v="4"/>
  </r>
  <r>
    <n v="1824"/>
    <x v="0"/>
    <s v="FDL57"/>
    <x v="6"/>
    <x v="3"/>
    <s v="OUT013"/>
    <x v="1"/>
    <x v="2"/>
    <x v="0"/>
    <n v="6.7020992000000001E-2"/>
    <n v="15.1"/>
    <n v="260.3304"/>
    <n v="4"/>
  </r>
  <r>
    <n v="1825"/>
    <x v="0"/>
    <s v="FDN34"/>
    <x v="6"/>
    <x v="3"/>
    <s v="OUT013"/>
    <x v="1"/>
    <x v="2"/>
    <x v="0"/>
    <n v="0"/>
    <n v="15.6"/>
    <n v="170.61320000000001"/>
    <n v="4"/>
  </r>
  <r>
    <n v="1826"/>
    <x v="0"/>
    <s v="FDC34"/>
    <x v="6"/>
    <x v="3"/>
    <s v="OUT013"/>
    <x v="1"/>
    <x v="2"/>
    <x v="0"/>
    <n v="0.17261532700000001"/>
    <n v="16"/>
    <n v="154.59719999999999"/>
    <n v="4"/>
  </r>
  <r>
    <n v="1827"/>
    <x v="0"/>
    <s v="DRB13"/>
    <x v="4"/>
    <x v="3"/>
    <s v="OUT013"/>
    <x v="1"/>
    <x v="2"/>
    <x v="0"/>
    <n v="7.0384779999999999E-3"/>
    <n v="6.1150000000000002"/>
    <n v="189.25299999999999"/>
    <n v="4"/>
  </r>
  <r>
    <n v="1828"/>
    <x v="0"/>
    <s v="DRZ11"/>
    <x v="4"/>
    <x v="3"/>
    <s v="OUT013"/>
    <x v="1"/>
    <x v="2"/>
    <x v="0"/>
    <n v="0.112571187"/>
    <n v="8.85"/>
    <n v="122.03879999999999"/>
    <n v="4"/>
  </r>
  <r>
    <n v="1829"/>
    <x v="0"/>
    <s v="DRL01"/>
    <x v="4"/>
    <x v="3"/>
    <s v="OUT013"/>
    <x v="1"/>
    <x v="2"/>
    <x v="0"/>
    <n v="7.7108098999999999E-2"/>
    <n v="19.5"/>
    <n v="232.89580000000001"/>
    <n v="4"/>
  </r>
  <r>
    <n v="1830"/>
    <x v="1"/>
    <s v="FDN09"/>
    <x v="6"/>
    <x v="1"/>
    <s v="OUT018"/>
    <x v="1"/>
    <x v="0"/>
    <x v="1"/>
    <n v="3.5016753999999997E-2"/>
    <n v="14.15"/>
    <n v="245.3828"/>
    <n v="4"/>
  </r>
  <r>
    <n v="1831"/>
    <x v="1"/>
    <s v="DRD25"/>
    <x v="4"/>
    <x v="1"/>
    <s v="OUT018"/>
    <x v="1"/>
    <x v="0"/>
    <x v="1"/>
    <n v="7.9293752999999995E-2"/>
    <n v="6.1349999999999998"/>
    <n v="111.286"/>
    <n v="4"/>
  </r>
  <r>
    <n v="1832"/>
    <x v="1"/>
    <s v="FDH48"/>
    <x v="13"/>
    <x v="1"/>
    <s v="OUT018"/>
    <x v="1"/>
    <x v="0"/>
    <x v="1"/>
    <n v="0"/>
    <n v="13.5"/>
    <n v="84.554000000000002"/>
    <n v="4"/>
  </r>
  <r>
    <n v="1833"/>
    <x v="1"/>
    <s v="FDL36"/>
    <x v="13"/>
    <x v="1"/>
    <s v="OUT018"/>
    <x v="1"/>
    <x v="0"/>
    <x v="1"/>
    <n v="7.6385385E-2"/>
    <n v="15.1"/>
    <n v="88.483000000000004"/>
    <n v="4"/>
  </r>
  <r>
    <n v="1834"/>
    <x v="1"/>
    <s v="FDZ48"/>
    <x v="13"/>
    <x v="1"/>
    <s v="OUT018"/>
    <x v="1"/>
    <x v="0"/>
    <x v="1"/>
    <n v="7.6269050000000005E-2"/>
    <n v="17.75"/>
    <n v="113.1544"/>
    <n v="4"/>
  </r>
  <r>
    <n v="1835"/>
    <x v="1"/>
    <s v="FDO60"/>
    <x v="13"/>
    <x v="1"/>
    <s v="OUT018"/>
    <x v="1"/>
    <x v="0"/>
    <x v="1"/>
    <n v="0"/>
    <n v="20"/>
    <n v="43.4086"/>
    <n v="4"/>
  </r>
  <r>
    <n v="1836"/>
    <x v="1"/>
    <s v="FDK38"/>
    <x v="3"/>
    <x v="1"/>
    <s v="OUT018"/>
    <x v="1"/>
    <x v="0"/>
    <x v="1"/>
    <n v="5.3506996000000001E-2"/>
    <n v="6.65"/>
    <n v="150.07339999999999"/>
    <n v="4"/>
  </r>
  <r>
    <n v="1837"/>
    <x v="1"/>
    <s v="DRG27"/>
    <x v="11"/>
    <x v="1"/>
    <s v="OUT018"/>
    <x v="1"/>
    <x v="0"/>
    <x v="1"/>
    <n v="0"/>
    <n v="8.8949999999999996"/>
    <n v="42.013800000000003"/>
    <n v="4"/>
  </r>
  <r>
    <n v="1838"/>
    <x v="1"/>
    <s v="DRF27"/>
    <x v="11"/>
    <x v="1"/>
    <s v="OUT018"/>
    <x v="1"/>
    <x v="0"/>
    <x v="1"/>
    <n v="2.8533032E-2"/>
    <n v="8.93"/>
    <n v="151.434"/>
    <n v="4"/>
  </r>
  <r>
    <n v="1839"/>
    <x v="1"/>
    <s v="FDB15"/>
    <x v="11"/>
    <x v="1"/>
    <s v="OUT018"/>
    <x v="1"/>
    <x v="0"/>
    <x v="1"/>
    <n v="0.13736805099999999"/>
    <n v="10.895"/>
    <n v="264.35680000000002"/>
    <n v="4"/>
  </r>
  <r>
    <n v="1840"/>
    <x v="1"/>
    <s v="DRE03"/>
    <x v="11"/>
    <x v="1"/>
    <s v="OUT018"/>
    <x v="1"/>
    <x v="0"/>
    <x v="1"/>
    <n v="2.4325592E-2"/>
    <n v="19.600000000000001"/>
    <n v="48.571800000000003"/>
    <n v="4"/>
  </r>
  <r>
    <n v="1841"/>
    <x v="1"/>
    <s v="FDL16"/>
    <x v="2"/>
    <x v="1"/>
    <s v="OUT018"/>
    <x v="1"/>
    <x v="0"/>
    <x v="1"/>
    <n v="0.169139066"/>
    <n v="12.85"/>
    <n v="46.405999999999999"/>
    <n v="4"/>
  </r>
  <r>
    <n v="1842"/>
    <x v="1"/>
    <s v="FDF05"/>
    <x v="2"/>
    <x v="1"/>
    <s v="OUT018"/>
    <x v="1"/>
    <x v="0"/>
    <x v="1"/>
    <n v="2.6980351E-2"/>
    <n v="17.5"/>
    <n v="262.59100000000001"/>
    <n v="4"/>
  </r>
  <r>
    <n v="1843"/>
    <x v="1"/>
    <s v="FDB21"/>
    <x v="0"/>
    <x v="1"/>
    <s v="OUT018"/>
    <x v="1"/>
    <x v="0"/>
    <x v="1"/>
    <n v="0.14912561499999999"/>
    <n v="7.4749999999999996"/>
    <n v="241.68539999999999"/>
    <n v="4"/>
  </r>
  <r>
    <n v="1844"/>
    <x v="1"/>
    <s v="FDD09"/>
    <x v="0"/>
    <x v="1"/>
    <s v="OUT018"/>
    <x v="1"/>
    <x v="0"/>
    <x v="1"/>
    <n v="2.1583971E-2"/>
    <n v="13.5"/>
    <n v="179.5976"/>
    <n v="4"/>
  </r>
  <r>
    <n v="1845"/>
    <x v="1"/>
    <s v="FDG57"/>
    <x v="0"/>
    <x v="1"/>
    <s v="OUT018"/>
    <x v="1"/>
    <x v="0"/>
    <x v="1"/>
    <n v="7.2592873000000002E-2"/>
    <n v="14.7"/>
    <n v="48.503399999999999"/>
    <n v="4"/>
  </r>
  <r>
    <n v="1846"/>
    <x v="1"/>
    <s v="FDX19"/>
    <x v="0"/>
    <x v="1"/>
    <s v="OUT018"/>
    <x v="1"/>
    <x v="0"/>
    <x v="1"/>
    <n v="9.7127867000000007E-2"/>
    <n v="19.100000000000001"/>
    <n v="234.4958"/>
    <n v="4"/>
  </r>
  <r>
    <n v="1847"/>
    <x v="1"/>
    <s v="DRQ35"/>
    <x v="9"/>
    <x v="1"/>
    <s v="OUT018"/>
    <x v="1"/>
    <x v="0"/>
    <x v="1"/>
    <n v="4.2463727999999999E-2"/>
    <n v="9.3000000000000007"/>
    <n v="121.9388"/>
    <n v="4"/>
  </r>
  <r>
    <n v="1848"/>
    <x v="1"/>
    <s v="NCP29"/>
    <x v="1"/>
    <x v="1"/>
    <s v="OUT018"/>
    <x v="1"/>
    <x v="0"/>
    <x v="1"/>
    <n v="0.112728355"/>
    <n v="8.42"/>
    <n v="65.816800000000001"/>
    <n v="4"/>
  </r>
  <r>
    <n v="1849"/>
    <x v="1"/>
    <s v="NCR53"/>
    <x v="1"/>
    <x v="1"/>
    <s v="OUT018"/>
    <x v="1"/>
    <x v="0"/>
    <x v="1"/>
    <n v="0"/>
    <n v="12.15"/>
    <n v="224.44040000000001"/>
    <n v="4"/>
  </r>
  <r>
    <n v="1850"/>
    <x v="1"/>
    <s v="NCQ53"/>
    <x v="1"/>
    <x v="1"/>
    <s v="OUT018"/>
    <x v="1"/>
    <x v="0"/>
    <x v="1"/>
    <n v="1.8982338000000001E-2"/>
    <n v="17.600000000000001"/>
    <n v="237.059"/>
    <n v="4"/>
  </r>
  <r>
    <n v="1851"/>
    <x v="1"/>
    <s v="NCT42"/>
    <x v="5"/>
    <x v="1"/>
    <s v="OUT018"/>
    <x v="1"/>
    <x v="0"/>
    <x v="1"/>
    <n v="2.4988699999999999E-2"/>
    <n v="5.88"/>
    <n v="150.33920000000001"/>
    <n v="4"/>
  </r>
  <r>
    <n v="1852"/>
    <x v="1"/>
    <s v="NCT30"/>
    <x v="5"/>
    <x v="1"/>
    <s v="OUT018"/>
    <x v="1"/>
    <x v="0"/>
    <x v="1"/>
    <n v="8.0619969E-2"/>
    <n v="9.1"/>
    <n v="47.471800000000002"/>
    <n v="4"/>
  </r>
  <r>
    <n v="1853"/>
    <x v="1"/>
    <s v="NCI06"/>
    <x v="5"/>
    <x v="1"/>
    <s v="OUT018"/>
    <x v="1"/>
    <x v="0"/>
    <x v="1"/>
    <n v="4.7912071000000001E-2"/>
    <n v="11.3"/>
    <n v="179.86600000000001"/>
    <n v="4"/>
  </r>
  <r>
    <n v="1854"/>
    <x v="1"/>
    <s v="NCK30"/>
    <x v="5"/>
    <x v="1"/>
    <s v="OUT018"/>
    <x v="1"/>
    <x v="0"/>
    <x v="1"/>
    <n v="6.1226968999999999E-2"/>
    <n v="14.85"/>
    <n v="253.06979999999999"/>
    <n v="4"/>
  </r>
  <r>
    <n v="1855"/>
    <x v="1"/>
    <s v="NCW06"/>
    <x v="5"/>
    <x v="1"/>
    <s v="OUT018"/>
    <x v="1"/>
    <x v="0"/>
    <x v="1"/>
    <n v="5.0545501999999999E-2"/>
    <n v="16.2"/>
    <n v="191.61619999999999"/>
    <n v="4"/>
  </r>
  <r>
    <n v="1856"/>
    <x v="1"/>
    <s v="NCI42"/>
    <x v="5"/>
    <x v="1"/>
    <s v="OUT018"/>
    <x v="1"/>
    <x v="0"/>
    <x v="1"/>
    <n v="1.040777E-2"/>
    <n v="18.75"/>
    <n v="209.49539999999999"/>
    <n v="4"/>
  </r>
  <r>
    <n v="1857"/>
    <x v="1"/>
    <s v="NCV30"/>
    <x v="5"/>
    <x v="1"/>
    <s v="OUT018"/>
    <x v="1"/>
    <x v="0"/>
    <x v="1"/>
    <n v="6.6200667000000005E-2"/>
    <n v="20.2"/>
    <n v="61.451000000000001"/>
    <n v="4"/>
  </r>
  <r>
    <n v="1858"/>
    <x v="1"/>
    <s v="NCP06"/>
    <x v="5"/>
    <x v="1"/>
    <s v="OUT018"/>
    <x v="1"/>
    <x v="0"/>
    <x v="1"/>
    <n v="3.9405676000000001E-2"/>
    <n v="20.7"/>
    <n v="149.8366"/>
    <n v="4"/>
  </r>
  <r>
    <n v="1859"/>
    <x v="1"/>
    <s v="FDN15"/>
    <x v="7"/>
    <x v="1"/>
    <s v="OUT018"/>
    <x v="1"/>
    <x v="0"/>
    <x v="1"/>
    <n v="1.6802225E-2"/>
    <n v="17.5"/>
    <n v="138.518"/>
    <n v="4"/>
  </r>
  <r>
    <n v="1860"/>
    <x v="1"/>
    <s v="NCN19"/>
    <x v="10"/>
    <x v="1"/>
    <s v="OUT018"/>
    <x v="1"/>
    <x v="0"/>
    <x v="1"/>
    <n v="1.2148836E-2"/>
    <n v="13.1"/>
    <n v="191.35300000000001"/>
    <n v="4"/>
  </r>
  <r>
    <n v="1861"/>
    <x v="1"/>
    <s v="FDX21"/>
    <x v="6"/>
    <x v="1"/>
    <s v="OUT018"/>
    <x v="1"/>
    <x v="0"/>
    <x v="1"/>
    <n v="8.5312136999999996E-2"/>
    <n v="7.05"/>
    <n v="107.49120000000001"/>
    <n v="4"/>
  </r>
  <r>
    <n v="1862"/>
    <x v="1"/>
    <s v="FDT58"/>
    <x v="6"/>
    <x v="1"/>
    <s v="OUT018"/>
    <x v="1"/>
    <x v="0"/>
    <x v="1"/>
    <n v="8.6304859999999997E-2"/>
    <n v="9"/>
    <n v="168.08160000000001"/>
    <n v="4"/>
  </r>
  <r>
    <n v="1863"/>
    <x v="1"/>
    <s v="FDT22"/>
    <x v="6"/>
    <x v="1"/>
    <s v="OUT018"/>
    <x v="1"/>
    <x v="0"/>
    <x v="1"/>
    <n v="0.112553853"/>
    <n v="10.395"/>
    <n v="59.021999999999998"/>
    <n v="4"/>
  </r>
  <r>
    <n v="1864"/>
    <x v="1"/>
    <s v="FDY45"/>
    <x v="6"/>
    <x v="1"/>
    <s v="OUT018"/>
    <x v="1"/>
    <x v="0"/>
    <x v="1"/>
    <n v="2.6248606000000001E-2"/>
    <n v="17.5"/>
    <n v="255.13560000000001"/>
    <n v="4"/>
  </r>
  <r>
    <n v="1865"/>
    <x v="1"/>
    <s v="FDU34"/>
    <x v="6"/>
    <x v="1"/>
    <s v="OUT018"/>
    <x v="1"/>
    <x v="0"/>
    <x v="1"/>
    <n v="7.5501240999999997E-2"/>
    <n v="18.25"/>
    <n v="123.1046"/>
    <n v="4"/>
  </r>
  <r>
    <n v="1866"/>
    <x v="1"/>
    <s v="FDN21"/>
    <x v="6"/>
    <x v="1"/>
    <s v="OUT018"/>
    <x v="1"/>
    <x v="0"/>
    <x v="1"/>
    <n v="7.7168705000000004E-2"/>
    <n v="18.600000000000001"/>
    <n v="160.62360000000001"/>
    <n v="4"/>
  </r>
  <r>
    <n v="1867"/>
    <x v="1"/>
    <s v="FDO58"/>
    <x v="6"/>
    <x v="1"/>
    <s v="OUT018"/>
    <x v="1"/>
    <x v="0"/>
    <x v="1"/>
    <n v="3.9738392999999997E-2"/>
    <n v="19.600000000000001"/>
    <n v="163.7526"/>
    <n v="4"/>
  </r>
  <r>
    <n v="1868"/>
    <x v="1"/>
    <s v="DRG49"/>
    <x v="4"/>
    <x v="1"/>
    <s v="OUT018"/>
    <x v="1"/>
    <x v="0"/>
    <x v="1"/>
    <n v="6.7730080999999998E-2"/>
    <n v="7.81"/>
    <n v="242.64859999999999"/>
    <n v="4"/>
  </r>
  <r>
    <n v="1869"/>
    <x v="1"/>
    <s v="DRE48"/>
    <x v="4"/>
    <x v="1"/>
    <s v="OUT018"/>
    <x v="1"/>
    <x v="0"/>
    <x v="1"/>
    <n v="1.7396307999999999E-2"/>
    <n v="8.43"/>
    <n v="196.07679999999999"/>
    <n v="4"/>
  </r>
  <r>
    <n v="1870"/>
    <x v="1"/>
    <s v="DRI49"/>
    <x v="4"/>
    <x v="1"/>
    <s v="OUT018"/>
    <x v="1"/>
    <x v="0"/>
    <x v="1"/>
    <n v="0.18425482600000001"/>
    <n v="14.15"/>
    <n v="82.427599999999998"/>
    <n v="4"/>
  </r>
  <r>
    <n v="1871"/>
    <x v="1"/>
    <s v="DRD13"/>
    <x v="4"/>
    <x v="1"/>
    <s v="OUT018"/>
    <x v="1"/>
    <x v="0"/>
    <x v="1"/>
    <n v="4.9279391999999998E-2"/>
    <n v="15"/>
    <n v="65.716800000000006"/>
    <n v="4"/>
  </r>
  <r>
    <n v="1872"/>
    <x v="1"/>
    <s v="DRI37"/>
    <x v="4"/>
    <x v="1"/>
    <s v="OUT018"/>
    <x v="1"/>
    <x v="0"/>
    <x v="1"/>
    <n v="0.10803618700000001"/>
    <n v="15.85"/>
    <n v="57.3904"/>
    <n v="4"/>
  </r>
  <r>
    <n v="1873"/>
    <x v="1"/>
    <s v="DRG13"/>
    <x v="4"/>
    <x v="1"/>
    <s v="OUT018"/>
    <x v="1"/>
    <x v="0"/>
    <x v="1"/>
    <n v="3.7337632000000003E-2"/>
    <n v="17.25"/>
    <n v="163.7526"/>
    <n v="4"/>
  </r>
  <r>
    <n v="1874"/>
    <x v="0"/>
    <s v="FDX48"/>
    <x v="13"/>
    <x v="1"/>
    <s v="OUT018"/>
    <x v="1"/>
    <x v="0"/>
    <x v="1"/>
    <n v="3.8042233000000002E-2"/>
    <n v="17.75"/>
    <n v="154.26560000000001"/>
    <n v="4"/>
  </r>
  <r>
    <n v="1875"/>
    <x v="0"/>
    <s v="FDX47"/>
    <x v="8"/>
    <x v="1"/>
    <s v="OUT018"/>
    <x v="1"/>
    <x v="0"/>
    <x v="1"/>
    <n v="3.4745307000000003E-2"/>
    <n v="6.55"/>
    <n v="158.8288"/>
    <n v="4"/>
  </r>
  <r>
    <n v="1876"/>
    <x v="0"/>
    <s v="FDL13"/>
    <x v="12"/>
    <x v="1"/>
    <s v="OUT018"/>
    <x v="1"/>
    <x v="0"/>
    <x v="1"/>
    <n v="5.6547986000000001E-2"/>
    <n v="13.85"/>
    <n v="232.73"/>
    <n v="4"/>
  </r>
  <r>
    <n v="1877"/>
    <x v="0"/>
    <s v="FDA37"/>
    <x v="3"/>
    <x v="1"/>
    <s v="OUT018"/>
    <x v="1"/>
    <x v="0"/>
    <x v="1"/>
    <n v="5.5451725E-2"/>
    <n v="7.81"/>
    <n v="122.6046"/>
    <n v="4"/>
  </r>
  <r>
    <n v="1878"/>
    <x v="0"/>
    <s v="FDP13"/>
    <x v="3"/>
    <x v="1"/>
    <s v="OUT018"/>
    <x v="1"/>
    <x v="0"/>
    <x v="1"/>
    <n v="0.13487073199999999"/>
    <n v="8.1"/>
    <n v="41.948"/>
    <n v="4"/>
  </r>
  <r>
    <n v="1879"/>
    <x v="0"/>
    <s v="FDQ25"/>
    <x v="3"/>
    <x v="1"/>
    <s v="OUT018"/>
    <x v="1"/>
    <x v="0"/>
    <x v="1"/>
    <n v="2.8391878999999998E-2"/>
    <n v="8.6300000000000008"/>
    <n v="173.94220000000001"/>
    <n v="4"/>
  </r>
  <r>
    <n v="1880"/>
    <x v="0"/>
    <s v="FDE14"/>
    <x v="3"/>
    <x v="1"/>
    <s v="OUT018"/>
    <x v="1"/>
    <x v="0"/>
    <x v="1"/>
    <n v="3.1573245999999999E-2"/>
    <n v="13.65"/>
    <n v="99.47"/>
    <n v="4"/>
  </r>
  <r>
    <n v="1881"/>
    <x v="0"/>
    <s v="FDA01"/>
    <x v="3"/>
    <x v="1"/>
    <s v="OUT018"/>
    <x v="1"/>
    <x v="0"/>
    <x v="1"/>
    <n v="5.4599767E-2"/>
    <n v="15"/>
    <n v="59.490400000000001"/>
    <n v="4"/>
  </r>
  <r>
    <n v="1882"/>
    <x v="0"/>
    <s v="FDW38"/>
    <x v="11"/>
    <x v="1"/>
    <s v="OUT018"/>
    <x v="1"/>
    <x v="0"/>
    <x v="1"/>
    <n v="0.139244918"/>
    <n v="5.3250000000000002"/>
    <n v="53.029800000000002"/>
    <n v="4"/>
  </r>
  <r>
    <n v="1883"/>
    <x v="0"/>
    <s v="FDJ03"/>
    <x v="11"/>
    <x v="1"/>
    <s v="OUT018"/>
    <x v="1"/>
    <x v="0"/>
    <x v="1"/>
    <n v="7.2689818000000003E-2"/>
    <n v="12.35"/>
    <n v="48.769199999999998"/>
    <n v="4"/>
  </r>
  <r>
    <n v="1884"/>
    <x v="0"/>
    <s v="FDK03"/>
    <x v="11"/>
    <x v="1"/>
    <s v="OUT018"/>
    <x v="1"/>
    <x v="0"/>
    <x v="1"/>
    <n v="7.4221559000000006E-2"/>
    <n v="12.6"/>
    <n v="255.93559999999999"/>
    <n v="4"/>
  </r>
  <r>
    <n v="1885"/>
    <x v="0"/>
    <s v="FDC40"/>
    <x v="11"/>
    <x v="1"/>
    <s v="OUT018"/>
    <x v="1"/>
    <x v="0"/>
    <x v="1"/>
    <n v="6.5328932000000006E-2"/>
    <n v="16"/>
    <n v="78.498599999999996"/>
    <n v="4"/>
  </r>
  <r>
    <n v="1886"/>
    <x v="0"/>
    <s v="FDT26"/>
    <x v="11"/>
    <x v="1"/>
    <s v="OUT018"/>
    <x v="1"/>
    <x v="0"/>
    <x v="1"/>
    <n v="6.8230319999999997E-2"/>
    <n v="18.850000000000001"/>
    <n v="121.044"/>
    <n v="4"/>
  </r>
  <r>
    <n v="1887"/>
    <x v="0"/>
    <s v="FDM16"/>
    <x v="2"/>
    <x v="1"/>
    <s v="OUT018"/>
    <x v="1"/>
    <x v="0"/>
    <x v="1"/>
    <n v="3.3692089000000001E-2"/>
    <n v="8.1549999999999994"/>
    <n v="76.235399999999998"/>
    <n v="4"/>
  </r>
  <r>
    <n v="1888"/>
    <x v="0"/>
    <s v="FDH05"/>
    <x v="2"/>
    <x v="1"/>
    <s v="OUT018"/>
    <x v="1"/>
    <x v="0"/>
    <x v="1"/>
    <n v="9.1283985999999998E-2"/>
    <n v="14.35"/>
    <n v="232.69839999999999"/>
    <n v="4"/>
  </r>
  <r>
    <n v="1889"/>
    <x v="0"/>
    <s v="FDO31"/>
    <x v="0"/>
    <x v="1"/>
    <s v="OUT018"/>
    <x v="1"/>
    <x v="0"/>
    <x v="1"/>
    <n v="2.9100745000000001E-2"/>
    <n v="6.76"/>
    <n v="80.695999999999998"/>
    <n v="4"/>
  </r>
  <r>
    <n v="1890"/>
    <x v="0"/>
    <s v="FDN08"/>
    <x v="0"/>
    <x v="1"/>
    <s v="OUT018"/>
    <x v="1"/>
    <x v="0"/>
    <x v="1"/>
    <n v="0"/>
    <n v="7.72"/>
    <n v="117.7466"/>
    <n v="4"/>
  </r>
  <r>
    <n v="1891"/>
    <x v="0"/>
    <s v="FDC33"/>
    <x v="0"/>
    <x v="1"/>
    <s v="OUT018"/>
    <x v="1"/>
    <x v="0"/>
    <x v="1"/>
    <n v="6.9219164999999999E-2"/>
    <n v="8.9600000000000009"/>
    <n v="196.57679999999999"/>
    <n v="4"/>
  </r>
  <r>
    <n v="1892"/>
    <x v="0"/>
    <s v="FDO08"/>
    <x v="0"/>
    <x v="1"/>
    <s v="OUT018"/>
    <x v="1"/>
    <x v="0"/>
    <x v="1"/>
    <n v="0"/>
    <n v="11.1"/>
    <n v="165.55260000000001"/>
    <n v="4"/>
  </r>
  <r>
    <n v="1893"/>
    <x v="0"/>
    <s v="FDW19"/>
    <x v="0"/>
    <x v="1"/>
    <s v="OUT018"/>
    <x v="1"/>
    <x v="0"/>
    <x v="1"/>
    <n v="3.8657256000000001E-2"/>
    <n v="12.35"/>
    <n v="110.25700000000001"/>
    <n v="4"/>
  </r>
  <r>
    <n v="1894"/>
    <x v="0"/>
    <s v="FDY20"/>
    <x v="0"/>
    <x v="1"/>
    <s v="OUT018"/>
    <x v="1"/>
    <x v="0"/>
    <x v="1"/>
    <n v="8.2085786999999993E-2"/>
    <n v="12.5"/>
    <n v="92.248800000000003"/>
    <n v="4"/>
  </r>
  <r>
    <n v="1895"/>
    <x v="0"/>
    <s v="FDV19"/>
    <x v="0"/>
    <x v="1"/>
    <s v="OUT018"/>
    <x v="1"/>
    <x v="0"/>
    <x v="1"/>
    <n v="3.5400659000000001E-2"/>
    <n v="14.85"/>
    <n v="161.95779999999999"/>
    <n v="4"/>
  </r>
  <r>
    <n v="1896"/>
    <x v="0"/>
    <s v="FDF45"/>
    <x v="0"/>
    <x v="1"/>
    <s v="OUT018"/>
    <x v="1"/>
    <x v="0"/>
    <x v="1"/>
    <n v="1.2254429000000001E-2"/>
    <n v="18.2"/>
    <n v="59.990400000000001"/>
    <n v="4"/>
  </r>
  <r>
    <n v="1897"/>
    <x v="0"/>
    <s v="FDQ27"/>
    <x v="7"/>
    <x v="1"/>
    <s v="OUT018"/>
    <x v="1"/>
    <x v="0"/>
    <x v="1"/>
    <n v="4.4432886999999997E-2"/>
    <n v="5.19"/>
    <n v="102.899"/>
    <n v="4"/>
  </r>
  <r>
    <n v="1898"/>
    <x v="0"/>
    <s v="FDY39"/>
    <x v="7"/>
    <x v="1"/>
    <s v="OUT018"/>
    <x v="1"/>
    <x v="0"/>
    <x v="1"/>
    <n v="4.7220268000000003E-2"/>
    <n v="5.3049999999999997"/>
    <n v="181.96080000000001"/>
    <n v="4"/>
  </r>
  <r>
    <n v="1899"/>
    <x v="0"/>
    <s v="FDM27"/>
    <x v="7"/>
    <x v="1"/>
    <s v="OUT018"/>
    <x v="1"/>
    <x v="0"/>
    <x v="1"/>
    <n v="0.15911489000000001"/>
    <n v="12.35"/>
    <n v="158.19460000000001"/>
    <n v="4"/>
  </r>
  <r>
    <n v="1900"/>
    <x v="0"/>
    <s v="FDU51"/>
    <x v="7"/>
    <x v="1"/>
    <s v="OUT018"/>
    <x v="1"/>
    <x v="0"/>
    <x v="1"/>
    <n v="9.6906830999999999E-2"/>
    <n v="20.2"/>
    <n v="175.50280000000001"/>
    <n v="4"/>
  </r>
  <r>
    <n v="1901"/>
    <x v="0"/>
    <s v="FDS45"/>
    <x v="6"/>
    <x v="1"/>
    <s v="OUT018"/>
    <x v="1"/>
    <x v="0"/>
    <x v="1"/>
    <n v="2.9616107999999999E-2"/>
    <n v="5.1749999999999998"/>
    <n v="107.76220000000001"/>
    <n v="4"/>
  </r>
  <r>
    <n v="1902"/>
    <x v="0"/>
    <s v="FDK10"/>
    <x v="6"/>
    <x v="1"/>
    <s v="OUT018"/>
    <x v="1"/>
    <x v="0"/>
    <x v="1"/>
    <n v="4.0523265000000003E-2"/>
    <n v="5.7850000000000001"/>
    <n v="177.86600000000001"/>
    <n v="4"/>
  </r>
  <r>
    <n v="1903"/>
    <x v="0"/>
    <s v="FDO46"/>
    <x v="6"/>
    <x v="1"/>
    <s v="OUT018"/>
    <x v="1"/>
    <x v="0"/>
    <x v="1"/>
    <n v="1.4270394E-2"/>
    <n v="9.6"/>
    <n v="187.38720000000001"/>
    <n v="4"/>
  </r>
  <r>
    <n v="1904"/>
    <x v="0"/>
    <s v="FDL57"/>
    <x v="6"/>
    <x v="1"/>
    <s v="OUT018"/>
    <x v="1"/>
    <x v="0"/>
    <x v="1"/>
    <n v="6.7350054000000006E-2"/>
    <n v="15.1"/>
    <n v="257.3304"/>
    <n v="4"/>
  </r>
  <r>
    <n v="1905"/>
    <x v="0"/>
    <s v="FDS46"/>
    <x v="6"/>
    <x v="1"/>
    <s v="OUT018"/>
    <x v="1"/>
    <x v="0"/>
    <x v="1"/>
    <n v="4.7449835000000003E-2"/>
    <n v="17.600000000000001"/>
    <n v="118.1782"/>
    <n v="4"/>
  </r>
  <r>
    <n v="1906"/>
    <x v="0"/>
    <s v="DRC13"/>
    <x v="4"/>
    <x v="1"/>
    <s v="OUT018"/>
    <x v="1"/>
    <x v="0"/>
    <x v="1"/>
    <n v="3.2573724999999998E-2"/>
    <n v="8.26"/>
    <n v="125.07299999999999"/>
    <n v="4"/>
  </r>
  <r>
    <n v="1907"/>
    <x v="0"/>
    <s v="FDE23"/>
    <x v="15"/>
    <x v="1"/>
    <s v="OUT018"/>
    <x v="1"/>
    <x v="0"/>
    <x v="1"/>
    <n v="5.3397642000000002E-2"/>
    <n v="17.600000000000001"/>
    <n v="46.706000000000003"/>
    <n v="4"/>
  </r>
  <r>
    <n v="1908"/>
    <x v="1"/>
    <s v="DRJ01"/>
    <x v="4"/>
    <x v="1"/>
    <s v="OUT018"/>
    <x v="1"/>
    <x v="0"/>
    <x v="1"/>
    <n v="0.11550099899999999"/>
    <n v="6.1349999999999998"/>
    <n v="161.12360000000001"/>
    <n v="4"/>
  </r>
  <r>
    <n v="1909"/>
    <x v="0"/>
    <s v="FDA04"/>
    <x v="2"/>
    <x v="1"/>
    <s v="OUT018"/>
    <x v="1"/>
    <x v="0"/>
    <x v="1"/>
    <n v="6.7001825000000001E-2"/>
    <n v="11.3"/>
    <n v="259.19619999999998"/>
    <n v="4"/>
  </r>
  <r>
    <n v="1910"/>
    <x v="0"/>
    <s v="FDS31"/>
    <x v="0"/>
    <x v="1"/>
    <s v="OUT018"/>
    <x v="1"/>
    <x v="0"/>
    <x v="1"/>
    <n v="4.4372393000000003E-2"/>
    <n v="13.1"/>
    <n v="180.33179999999999"/>
    <n v="4"/>
  </r>
  <r>
    <n v="1911"/>
    <x v="1"/>
    <s v="FDX60"/>
    <x v="13"/>
    <x v="7"/>
    <s v="OUT027"/>
    <x v="1"/>
    <x v="0"/>
    <x v="3"/>
    <n v="8.0203852000000006E-2"/>
    <m/>
    <n v="77.995999999999995"/>
    <n v="4"/>
  </r>
  <r>
    <n v="1912"/>
    <x v="1"/>
    <s v="FDM20"/>
    <x v="0"/>
    <x v="7"/>
    <s v="OUT027"/>
    <x v="1"/>
    <x v="0"/>
    <x v="3"/>
    <n v="0"/>
    <m/>
    <n v="245.01439999999999"/>
    <n v="4"/>
  </r>
  <r>
    <n v="1913"/>
    <x v="1"/>
    <s v="FDW08"/>
    <x v="0"/>
    <x v="7"/>
    <s v="OUT027"/>
    <x v="1"/>
    <x v="0"/>
    <x v="3"/>
    <n v="0.147663025"/>
    <m/>
    <n v="106.02800000000001"/>
    <n v="4"/>
  </r>
  <r>
    <n v="1914"/>
    <x v="1"/>
    <s v="NCR50"/>
    <x v="5"/>
    <x v="7"/>
    <s v="OUT027"/>
    <x v="1"/>
    <x v="0"/>
    <x v="3"/>
    <n v="1.1762847E-2"/>
    <m/>
    <n v="153.53399999999999"/>
    <n v="4"/>
  </r>
  <r>
    <n v="1915"/>
    <x v="1"/>
    <s v="FDE24"/>
    <x v="13"/>
    <x v="7"/>
    <s v="OUT027"/>
    <x v="1"/>
    <x v="0"/>
    <x v="3"/>
    <n v="9.3010025999999996E-2"/>
    <m/>
    <n v="143.0812"/>
    <n v="4"/>
  </r>
  <r>
    <n v="1916"/>
    <x v="1"/>
    <s v="FDJ48"/>
    <x v="13"/>
    <x v="7"/>
    <s v="OUT027"/>
    <x v="1"/>
    <x v="0"/>
    <x v="3"/>
    <n v="5.6161529000000002E-2"/>
    <m/>
    <n v="246.9118"/>
    <n v="4"/>
  </r>
  <r>
    <n v="1917"/>
    <x v="1"/>
    <s v="FDO60"/>
    <x v="13"/>
    <x v="7"/>
    <s v="OUT027"/>
    <x v="1"/>
    <x v="0"/>
    <x v="3"/>
    <n v="3.4203091999999997E-2"/>
    <m/>
    <n v="43.308599999999998"/>
    <n v="4"/>
  </r>
  <r>
    <n v="1918"/>
    <x v="1"/>
    <s v="FDR48"/>
    <x v="13"/>
    <x v="7"/>
    <s v="OUT027"/>
    <x v="1"/>
    <x v="0"/>
    <x v="3"/>
    <n v="0.13086741299999999"/>
    <m/>
    <n v="150.80240000000001"/>
    <n v="4"/>
  </r>
  <r>
    <n v="1919"/>
    <x v="1"/>
    <s v="FDA13"/>
    <x v="3"/>
    <x v="7"/>
    <s v="OUT027"/>
    <x v="1"/>
    <x v="0"/>
    <x v="3"/>
    <n v="7.8174542999999999E-2"/>
    <m/>
    <n v="39.950600000000001"/>
    <n v="4"/>
  </r>
  <r>
    <n v="1920"/>
    <x v="1"/>
    <s v="FDF50"/>
    <x v="3"/>
    <x v="7"/>
    <s v="OUT027"/>
    <x v="1"/>
    <x v="0"/>
    <x v="3"/>
    <n v="0.116762173"/>
    <m/>
    <n v="198.9768"/>
    <n v="4"/>
  </r>
  <r>
    <n v="1921"/>
    <x v="1"/>
    <s v="FDN02"/>
    <x v="3"/>
    <x v="7"/>
    <s v="OUT027"/>
    <x v="1"/>
    <x v="0"/>
    <x v="3"/>
    <n v="7.3470233999999995E-2"/>
    <m/>
    <n v="205.3638"/>
    <n v="4"/>
  </r>
  <r>
    <n v="1922"/>
    <x v="1"/>
    <s v="DRE15"/>
    <x v="11"/>
    <x v="7"/>
    <s v="OUT027"/>
    <x v="1"/>
    <x v="0"/>
    <x v="3"/>
    <n v="1.769927E-2"/>
    <m/>
    <n v="74.2012"/>
    <n v="4"/>
  </r>
  <r>
    <n v="1923"/>
    <x v="1"/>
    <s v="DRF27"/>
    <x v="11"/>
    <x v="7"/>
    <s v="OUT027"/>
    <x v="1"/>
    <x v="0"/>
    <x v="3"/>
    <n v="2.8279660000000002E-2"/>
    <m/>
    <n v="152.23400000000001"/>
    <n v="4"/>
  </r>
  <r>
    <n v="1924"/>
    <x v="1"/>
    <s v="FDC17"/>
    <x v="2"/>
    <x v="7"/>
    <s v="OUT027"/>
    <x v="1"/>
    <x v="0"/>
    <x v="3"/>
    <n v="1.5385856999999999E-2"/>
    <m/>
    <n v="208.99279999999999"/>
    <n v="4"/>
  </r>
  <r>
    <n v="1925"/>
    <x v="1"/>
    <s v="FDH41"/>
    <x v="2"/>
    <x v="7"/>
    <s v="OUT027"/>
    <x v="1"/>
    <x v="0"/>
    <x v="3"/>
    <n v="8.1614376000000002E-2"/>
    <m/>
    <n v="214.7534"/>
    <n v="4"/>
  </r>
  <r>
    <n v="1926"/>
    <x v="1"/>
    <s v="FDX28"/>
    <x v="2"/>
    <x v="7"/>
    <s v="OUT027"/>
    <x v="1"/>
    <x v="0"/>
    <x v="3"/>
    <n v="0"/>
    <m/>
    <n v="100.7042"/>
    <n v="4"/>
  </r>
  <r>
    <n v="1927"/>
    <x v="1"/>
    <s v="FDB08"/>
    <x v="0"/>
    <x v="7"/>
    <s v="OUT027"/>
    <x v="1"/>
    <x v="0"/>
    <x v="3"/>
    <n v="3.0952737000000001E-2"/>
    <m/>
    <n v="160.15780000000001"/>
    <n v="4"/>
  </r>
  <r>
    <n v="1928"/>
    <x v="1"/>
    <s v="FDC32"/>
    <x v="0"/>
    <x v="7"/>
    <s v="OUT027"/>
    <x v="1"/>
    <x v="0"/>
    <x v="3"/>
    <n v="9.8629062000000003E-2"/>
    <m/>
    <n v="90.646199999999993"/>
    <n v="4"/>
  </r>
  <r>
    <n v="1929"/>
    <x v="1"/>
    <s v="FDC44"/>
    <x v="0"/>
    <x v="7"/>
    <s v="OUT027"/>
    <x v="1"/>
    <x v="0"/>
    <x v="3"/>
    <n v="0.17176107700000001"/>
    <m/>
    <n v="115.7518"/>
    <n v="4"/>
  </r>
  <r>
    <n v="1930"/>
    <x v="1"/>
    <s v="FDD08"/>
    <x v="0"/>
    <x v="7"/>
    <s v="OUT027"/>
    <x v="1"/>
    <x v="0"/>
    <x v="3"/>
    <n v="3.5183156E-2"/>
    <m/>
    <n v="37.8506"/>
    <n v="4"/>
  </r>
  <r>
    <n v="1931"/>
    <x v="1"/>
    <s v="FDD20"/>
    <x v="0"/>
    <x v="7"/>
    <s v="OUT027"/>
    <x v="1"/>
    <x v="0"/>
    <x v="3"/>
    <n v="2.0614212E-2"/>
    <m/>
    <n v="126.4046"/>
    <n v="4"/>
  </r>
  <r>
    <n v="1932"/>
    <x v="1"/>
    <s v="FDE08"/>
    <x v="0"/>
    <x v="7"/>
    <s v="OUT027"/>
    <x v="1"/>
    <x v="0"/>
    <x v="3"/>
    <n v="4.9080853000000001E-2"/>
    <m/>
    <n v="147.77340000000001"/>
    <n v="4"/>
  </r>
  <r>
    <n v="1933"/>
    <x v="1"/>
    <s v="FDE57"/>
    <x v="0"/>
    <x v="7"/>
    <s v="OUT027"/>
    <x v="1"/>
    <x v="0"/>
    <x v="3"/>
    <n v="3.6109413E-2"/>
    <m/>
    <n v="140.61539999999999"/>
    <n v="4"/>
  </r>
  <r>
    <n v="1934"/>
    <x v="1"/>
    <s v="FDL20"/>
    <x v="0"/>
    <x v="7"/>
    <s v="OUT027"/>
    <x v="1"/>
    <x v="0"/>
    <x v="3"/>
    <n v="0.12779270100000001"/>
    <m/>
    <n v="111.18859999999999"/>
    <n v="4"/>
  </r>
  <r>
    <n v="1935"/>
    <x v="1"/>
    <s v="FDN20"/>
    <x v="0"/>
    <x v="7"/>
    <s v="OUT027"/>
    <x v="1"/>
    <x v="0"/>
    <x v="3"/>
    <n v="2.6055106000000001E-2"/>
    <m/>
    <n v="169.54740000000001"/>
    <n v="4"/>
  </r>
  <r>
    <n v="1936"/>
    <x v="1"/>
    <s v="DRK59"/>
    <x v="9"/>
    <x v="7"/>
    <s v="OUT027"/>
    <x v="1"/>
    <x v="0"/>
    <x v="3"/>
    <n v="7.5084456999999993E-2"/>
    <m/>
    <n v="233.9616"/>
    <n v="4"/>
  </r>
  <r>
    <n v="1937"/>
    <x v="1"/>
    <s v="NCQ17"/>
    <x v="1"/>
    <x v="7"/>
    <s v="OUT027"/>
    <x v="1"/>
    <x v="0"/>
    <x v="3"/>
    <n v="0.116366304"/>
    <m/>
    <n v="158.363"/>
    <n v="4"/>
  </r>
  <r>
    <n v="1938"/>
    <x v="1"/>
    <s v="NCQ41"/>
    <x v="1"/>
    <x v="7"/>
    <s v="OUT027"/>
    <x v="1"/>
    <x v="0"/>
    <x v="3"/>
    <n v="1.9386057000000002E-2"/>
    <m/>
    <n v="194.57939999999999"/>
    <n v="4"/>
  </r>
  <r>
    <n v="1939"/>
    <x v="1"/>
    <s v="NCC18"/>
    <x v="5"/>
    <x v="7"/>
    <s v="OUT027"/>
    <x v="1"/>
    <x v="0"/>
    <x v="3"/>
    <n v="0.17641157900000001"/>
    <m/>
    <n v="173.2422"/>
    <n v="4"/>
  </r>
  <r>
    <n v="1940"/>
    <x v="1"/>
    <s v="NCH55"/>
    <x v="5"/>
    <x v="7"/>
    <s v="OUT027"/>
    <x v="1"/>
    <x v="0"/>
    <x v="3"/>
    <n v="3.4504413999999997E-2"/>
    <m/>
    <n v="125.202"/>
    <n v="4"/>
  </r>
  <r>
    <n v="1941"/>
    <x v="1"/>
    <s v="NCL54"/>
    <x v="5"/>
    <x v="7"/>
    <s v="OUT027"/>
    <x v="1"/>
    <x v="0"/>
    <x v="3"/>
    <n v="8.2353075999999997E-2"/>
    <m/>
    <n v="176.90539999999999"/>
    <n v="4"/>
  </r>
  <r>
    <n v="1942"/>
    <x v="1"/>
    <s v="NCO14"/>
    <x v="5"/>
    <x v="7"/>
    <s v="OUT027"/>
    <x v="1"/>
    <x v="0"/>
    <x v="3"/>
    <n v="2.9500320999999999E-2"/>
    <m/>
    <n v="46.208599999999997"/>
    <n v="4"/>
  </r>
  <r>
    <n v="1943"/>
    <x v="1"/>
    <s v="NCX54"/>
    <x v="5"/>
    <x v="7"/>
    <s v="OUT027"/>
    <x v="1"/>
    <x v="0"/>
    <x v="3"/>
    <n v="4.7827138999999998E-2"/>
    <m/>
    <n v="105.3622"/>
    <n v="4"/>
  </r>
  <r>
    <n v="1944"/>
    <x v="1"/>
    <s v="FDI19"/>
    <x v="7"/>
    <x v="7"/>
    <s v="OUT027"/>
    <x v="1"/>
    <x v="0"/>
    <x v="3"/>
    <n v="5.2085615000000002E-2"/>
    <m/>
    <n v="242.85120000000001"/>
    <n v="4"/>
  </r>
  <r>
    <n v="1945"/>
    <x v="1"/>
    <s v="FDL43"/>
    <x v="7"/>
    <x v="7"/>
    <s v="OUT027"/>
    <x v="1"/>
    <x v="0"/>
    <x v="3"/>
    <n v="2.6933321E-2"/>
    <m/>
    <n v="78.466999999999999"/>
    <n v="4"/>
  </r>
  <r>
    <n v="1946"/>
    <x v="1"/>
    <s v="FDN15"/>
    <x v="7"/>
    <x v="7"/>
    <s v="OUT027"/>
    <x v="1"/>
    <x v="0"/>
    <x v="3"/>
    <n v="1.6653022E-2"/>
    <m/>
    <n v="139.518"/>
    <n v="4"/>
  </r>
  <r>
    <n v="1947"/>
    <x v="1"/>
    <s v="FDP15"/>
    <x v="7"/>
    <x v="7"/>
    <s v="OUT027"/>
    <x v="1"/>
    <x v="0"/>
    <x v="3"/>
    <n v="8.3536071000000003E-2"/>
    <m/>
    <n v="255.43299999999999"/>
    <n v="4"/>
  </r>
  <r>
    <n v="1948"/>
    <x v="1"/>
    <s v="FDQ39"/>
    <x v="7"/>
    <x v="7"/>
    <s v="OUT027"/>
    <x v="1"/>
    <x v="0"/>
    <x v="3"/>
    <n v="8.0649684999999999E-2"/>
    <m/>
    <n v="189.9846"/>
    <n v="4"/>
  </r>
  <r>
    <n v="1949"/>
    <x v="1"/>
    <s v="FDT03"/>
    <x v="7"/>
    <x v="7"/>
    <s v="OUT027"/>
    <x v="1"/>
    <x v="0"/>
    <x v="3"/>
    <n v="9.9503430000000004E-3"/>
    <m/>
    <n v="185.5608"/>
    <n v="4"/>
  </r>
  <r>
    <n v="1950"/>
    <x v="1"/>
    <s v="FDV51"/>
    <x v="7"/>
    <x v="7"/>
    <s v="OUT027"/>
    <x v="1"/>
    <x v="0"/>
    <x v="3"/>
    <n v="3.2381325000000002E-2"/>
    <m/>
    <n v="166.1842"/>
    <n v="4"/>
  </r>
  <r>
    <n v="1951"/>
    <x v="1"/>
    <s v="FDY51"/>
    <x v="7"/>
    <x v="7"/>
    <s v="OUT027"/>
    <x v="1"/>
    <x v="0"/>
    <x v="3"/>
    <n v="8.0741927000000005E-2"/>
    <m/>
    <n v="220.87979999999999"/>
    <n v="4"/>
  </r>
  <r>
    <n v="1952"/>
    <x v="1"/>
    <s v="NCM43"/>
    <x v="10"/>
    <x v="7"/>
    <s v="OUT027"/>
    <x v="1"/>
    <x v="0"/>
    <x v="3"/>
    <n v="1.9381059999999999E-2"/>
    <m/>
    <n v="164.321"/>
    <n v="4"/>
  </r>
  <r>
    <n v="1953"/>
    <x v="1"/>
    <s v="FDP33"/>
    <x v="6"/>
    <x v="7"/>
    <s v="OUT027"/>
    <x v="1"/>
    <x v="0"/>
    <x v="3"/>
    <n v="8.8839949000000001E-2"/>
    <m/>
    <n v="254.2672"/>
    <n v="4"/>
  </r>
  <r>
    <n v="1954"/>
    <x v="1"/>
    <s v="FDV21"/>
    <x v="6"/>
    <x v="7"/>
    <s v="OUT027"/>
    <x v="1"/>
    <x v="0"/>
    <x v="3"/>
    <n v="0.17025446899999999"/>
    <m/>
    <n v="124.8704"/>
    <n v="4"/>
  </r>
  <r>
    <n v="1955"/>
    <x v="1"/>
    <s v="DRD25"/>
    <x v="4"/>
    <x v="7"/>
    <s v="OUT027"/>
    <x v="1"/>
    <x v="0"/>
    <x v="3"/>
    <n v="7.8589628999999994E-2"/>
    <m/>
    <n v="113.286"/>
    <n v="4"/>
  </r>
  <r>
    <n v="1956"/>
    <x v="1"/>
    <s v="DRE25"/>
    <x v="4"/>
    <x v="7"/>
    <s v="OUT027"/>
    <x v="1"/>
    <x v="0"/>
    <x v="3"/>
    <n v="7.2928316000000007E-2"/>
    <m/>
    <n v="94.412000000000006"/>
    <n v="4"/>
  </r>
  <r>
    <n v="1957"/>
    <x v="1"/>
    <s v="DRF36"/>
    <x v="4"/>
    <x v="7"/>
    <s v="OUT027"/>
    <x v="1"/>
    <x v="0"/>
    <x v="3"/>
    <n v="2.3463123999999998E-2"/>
    <m/>
    <n v="190.68459999999999"/>
    <n v="4"/>
  </r>
  <r>
    <n v="1958"/>
    <x v="1"/>
    <s v="DRG13"/>
    <x v="4"/>
    <x v="7"/>
    <s v="OUT027"/>
    <x v="1"/>
    <x v="0"/>
    <x v="3"/>
    <n v="3.7006075999999999E-2"/>
    <m/>
    <n v="164.7526"/>
    <n v="4"/>
  </r>
  <r>
    <n v="1959"/>
    <x v="1"/>
    <s v="DRK13"/>
    <x v="4"/>
    <x v="7"/>
    <s v="OUT027"/>
    <x v="1"/>
    <x v="0"/>
    <x v="3"/>
    <n v="0.114609875"/>
    <m/>
    <n v="197.00839999999999"/>
    <n v="4"/>
  </r>
  <r>
    <n v="1960"/>
    <x v="0"/>
    <s v="FDN23"/>
    <x v="8"/>
    <x v="7"/>
    <s v="OUT027"/>
    <x v="1"/>
    <x v="0"/>
    <x v="3"/>
    <n v="7.5142107999999999E-2"/>
    <m/>
    <n v="145.84440000000001"/>
    <n v="4"/>
  </r>
  <r>
    <n v="1961"/>
    <x v="0"/>
    <s v="FDS59"/>
    <x v="8"/>
    <x v="7"/>
    <s v="OUT027"/>
    <x v="1"/>
    <x v="0"/>
    <x v="3"/>
    <n v="4.368089E-2"/>
    <m/>
    <n v="110.157"/>
    <n v="4"/>
  </r>
  <r>
    <n v="1962"/>
    <x v="0"/>
    <s v="FDZ35"/>
    <x v="8"/>
    <x v="7"/>
    <s v="OUT027"/>
    <x v="1"/>
    <x v="0"/>
    <x v="3"/>
    <n v="2.2170591999999999E-2"/>
    <m/>
    <n v="105.199"/>
    <n v="4"/>
  </r>
  <r>
    <n v="1963"/>
    <x v="0"/>
    <s v="FDD38"/>
    <x v="3"/>
    <x v="7"/>
    <s v="OUT027"/>
    <x v="1"/>
    <x v="0"/>
    <x v="3"/>
    <n v="0"/>
    <m/>
    <n v="100.3674"/>
    <n v="4"/>
  </r>
  <r>
    <n v="1964"/>
    <x v="0"/>
    <s v="FDU01"/>
    <x v="3"/>
    <x v="7"/>
    <s v="OUT027"/>
    <x v="1"/>
    <x v="0"/>
    <x v="3"/>
    <n v="1.1937183000000001E-2"/>
    <m/>
    <n v="184.79239999999999"/>
    <n v="4"/>
  </r>
  <r>
    <n v="1965"/>
    <x v="0"/>
    <s v="FDC29"/>
    <x v="2"/>
    <x v="7"/>
    <s v="OUT027"/>
    <x v="1"/>
    <x v="0"/>
    <x v="3"/>
    <n v="2.4088444000000001E-2"/>
    <m/>
    <n v="112.7176"/>
    <n v="4"/>
  </r>
  <r>
    <n v="1966"/>
    <x v="0"/>
    <s v="FDD41"/>
    <x v="2"/>
    <x v="7"/>
    <s v="OUT027"/>
    <x v="1"/>
    <x v="0"/>
    <x v="3"/>
    <n v="8.6837543000000003E-2"/>
    <m/>
    <n v="106.2306"/>
    <n v="4"/>
  </r>
  <r>
    <n v="1967"/>
    <x v="0"/>
    <s v="FDA08"/>
    <x v="0"/>
    <x v="7"/>
    <s v="OUT027"/>
    <x v="1"/>
    <x v="0"/>
    <x v="3"/>
    <n v="4.9842613000000001E-2"/>
    <m/>
    <n v="164.2526"/>
    <n v="4"/>
  </r>
  <r>
    <n v="1968"/>
    <x v="0"/>
    <s v="FDQ07"/>
    <x v="0"/>
    <x v="7"/>
    <s v="OUT027"/>
    <x v="1"/>
    <x v="0"/>
    <x v="3"/>
    <n v="8.6983590999999999E-2"/>
    <m/>
    <n v="219.84559999999999"/>
    <n v="4"/>
  </r>
  <r>
    <n v="1969"/>
    <x v="0"/>
    <s v="FDQ31"/>
    <x v="0"/>
    <x v="7"/>
    <s v="OUT027"/>
    <x v="1"/>
    <x v="0"/>
    <x v="3"/>
    <n v="5.3586457999999997E-2"/>
    <m/>
    <n v="89.785600000000002"/>
    <n v="4"/>
  </r>
  <r>
    <n v="1970"/>
    <x v="0"/>
    <s v="FDL03"/>
    <x v="7"/>
    <x v="7"/>
    <s v="OUT027"/>
    <x v="1"/>
    <x v="0"/>
    <x v="3"/>
    <n v="2.6949463E-2"/>
    <m/>
    <n v="197.71100000000001"/>
    <n v="4"/>
  </r>
  <r>
    <n v="1971"/>
    <x v="0"/>
    <s v="FDO27"/>
    <x v="7"/>
    <x v="7"/>
    <s v="OUT027"/>
    <x v="1"/>
    <x v="0"/>
    <x v="3"/>
    <n v="0.178210285"/>
    <m/>
    <n v="95.775199999999998"/>
    <n v="4"/>
  </r>
  <r>
    <n v="1972"/>
    <x v="0"/>
    <s v="FDJ33"/>
    <x v="6"/>
    <x v="7"/>
    <s v="OUT027"/>
    <x v="1"/>
    <x v="0"/>
    <x v="3"/>
    <n v="8.7894475E-2"/>
    <m/>
    <n v="121.173"/>
    <n v="4"/>
  </r>
  <r>
    <n v="1973"/>
    <x v="0"/>
    <s v="FDW09"/>
    <x v="6"/>
    <x v="7"/>
    <s v="OUT027"/>
    <x v="1"/>
    <x v="0"/>
    <x v="3"/>
    <n v="2.5795293E-2"/>
    <m/>
    <n v="80.230199999999996"/>
    <n v="4"/>
  </r>
  <r>
    <n v="1974"/>
    <x v="0"/>
    <s v="FDZ21"/>
    <x v="6"/>
    <x v="7"/>
    <s v="OUT027"/>
    <x v="1"/>
    <x v="0"/>
    <x v="3"/>
    <n v="3.9031927000000001E-2"/>
    <m/>
    <n v="95.641000000000005"/>
    <n v="4"/>
  </r>
  <r>
    <n v="1975"/>
    <x v="0"/>
    <s v="DRZ11"/>
    <x v="4"/>
    <x v="7"/>
    <s v="OUT027"/>
    <x v="1"/>
    <x v="0"/>
    <x v="3"/>
    <n v="0.112119359"/>
    <m/>
    <n v="123.03879999999999"/>
    <n v="4"/>
  </r>
  <r>
    <n v="1976"/>
    <x v="1"/>
    <s v="FDF32"/>
    <x v="0"/>
    <x v="3"/>
    <s v="OUT013"/>
    <x v="1"/>
    <x v="2"/>
    <x v="0"/>
    <n v="6.8024299999999996E-2"/>
    <n v="16.350000000000001"/>
    <n v="196.4426"/>
    <n v="4"/>
  </r>
  <r>
    <n v="1977"/>
    <x v="0"/>
    <s v="FDN22"/>
    <x v="6"/>
    <x v="3"/>
    <s v="OUT013"/>
    <x v="1"/>
    <x v="2"/>
    <x v="0"/>
    <n v="0.138190277"/>
    <n v="18.850000000000001"/>
    <n v="250.8724"/>
    <n v="4"/>
  </r>
  <r>
    <n v="1978"/>
    <x v="1"/>
    <s v="NCS17"/>
    <x v="1"/>
    <x v="1"/>
    <s v="OUT018"/>
    <x v="1"/>
    <x v="0"/>
    <x v="1"/>
    <n v="8.0829371999999997E-2"/>
    <n v="18.600000000000001"/>
    <n v="96.443600000000004"/>
    <n v="4"/>
  </r>
  <r>
    <n v="1979"/>
    <x v="1"/>
    <s v="FDK43"/>
    <x v="7"/>
    <x v="3"/>
    <s v="OUT013"/>
    <x v="1"/>
    <x v="2"/>
    <x v="0"/>
    <n v="2.6818430000000001E-2"/>
    <n v="9.8000000000000007"/>
    <n v="126.002"/>
    <n v="4"/>
  </r>
  <r>
    <n v="1980"/>
    <x v="1"/>
    <s v="FDM40"/>
    <x v="2"/>
    <x v="3"/>
    <s v="OUT013"/>
    <x v="1"/>
    <x v="2"/>
    <x v="0"/>
    <n v="0.159803853"/>
    <n v="10.195"/>
    <n v="141.5154"/>
    <n v="4"/>
  </r>
  <r>
    <n v="1981"/>
    <x v="0"/>
    <s v="FDN33"/>
    <x v="6"/>
    <x v="2"/>
    <s v="OUT046"/>
    <x v="0"/>
    <x v="1"/>
    <x v="0"/>
    <n v="0.123115764"/>
    <n v="6.3049999999999997"/>
    <n v="95.643600000000006"/>
    <n v="4"/>
  </r>
  <r>
    <n v="1982"/>
    <x v="0"/>
    <s v="FDW39"/>
    <x v="7"/>
    <x v="7"/>
    <s v="OUT019"/>
    <x v="0"/>
    <x v="1"/>
    <x v="2"/>
    <n v="6.4625342000000002E-2"/>
    <m/>
    <n v="176.93700000000001"/>
    <n v="4"/>
  </r>
  <r>
    <n v="1983"/>
    <x v="1"/>
    <s v="DRJ13"/>
    <x v="4"/>
    <x v="4"/>
    <s v="OUT045"/>
    <x v="2"/>
    <x v="1"/>
    <x v="0"/>
    <n v="6.3017847000000002E-2"/>
    <n v="12.65"/>
    <n v="159.05779999999999"/>
    <n v="4"/>
  </r>
  <r>
    <n v="1984"/>
    <x v="1"/>
    <s v="DRI49"/>
    <x v="4"/>
    <x v="2"/>
    <s v="OUT046"/>
    <x v="0"/>
    <x v="1"/>
    <x v="0"/>
    <n v="0.18350729499999999"/>
    <n v="14.15"/>
    <n v="82.427599999999998"/>
    <n v="4"/>
  </r>
  <r>
    <n v="1985"/>
    <x v="1"/>
    <s v="FDS52"/>
    <x v="2"/>
    <x v="6"/>
    <s v="OUT010"/>
    <x v="1"/>
    <x v="1"/>
    <x v="2"/>
    <n v="9.1632160000000001E-3"/>
    <n v="8.89"/>
    <n v="101.7016"/>
    <n v="4"/>
  </r>
  <r>
    <n v="1986"/>
    <x v="1"/>
    <s v="NCX54"/>
    <x v="5"/>
    <x v="5"/>
    <s v="OUT017"/>
    <x v="2"/>
    <x v="1"/>
    <x v="0"/>
    <n v="4.8331717000000003E-2"/>
    <n v="9.1950000000000003"/>
    <n v="105.1622"/>
    <n v="4"/>
  </r>
  <r>
    <n v="1987"/>
    <x v="0"/>
    <s v="FDI16"/>
    <x v="2"/>
    <x v="8"/>
    <s v="OUT035"/>
    <x v="2"/>
    <x v="1"/>
    <x v="0"/>
    <n v="0"/>
    <n v="14"/>
    <n v="53.064"/>
    <n v="4"/>
  </r>
  <r>
    <n v="1988"/>
    <x v="0"/>
    <s v="FDM22"/>
    <x v="6"/>
    <x v="3"/>
    <s v="OUT013"/>
    <x v="1"/>
    <x v="2"/>
    <x v="0"/>
    <n v="4.1922849999999998E-2"/>
    <n v="14"/>
    <n v="54.764000000000003"/>
    <n v="4"/>
  </r>
  <r>
    <n v="1989"/>
    <x v="1"/>
    <s v="NCO17"/>
    <x v="1"/>
    <x v="7"/>
    <s v="OUT019"/>
    <x v="0"/>
    <x v="1"/>
    <x v="2"/>
    <n v="0.12847846199999999"/>
    <m/>
    <n v="117.944"/>
    <n v="4"/>
  </r>
  <r>
    <n v="1990"/>
    <x v="0"/>
    <s v="FDK58"/>
    <x v="6"/>
    <x v="1"/>
    <s v="OUT018"/>
    <x v="1"/>
    <x v="0"/>
    <x v="1"/>
    <n v="4.5165796000000001E-2"/>
    <n v="11.35"/>
    <n v="100.0016"/>
    <n v="4"/>
  </r>
  <r>
    <n v="1991"/>
    <x v="0"/>
    <s v="FDA08"/>
    <x v="0"/>
    <x v="4"/>
    <s v="OUT045"/>
    <x v="2"/>
    <x v="1"/>
    <x v="0"/>
    <n v="5.0186726000000001E-2"/>
    <n v="11.85"/>
    <n v="164.15260000000001"/>
    <n v="4"/>
  </r>
  <r>
    <n v="1992"/>
    <x v="1"/>
    <s v="DRC27"/>
    <x v="11"/>
    <x v="8"/>
    <s v="OUT035"/>
    <x v="2"/>
    <x v="1"/>
    <x v="0"/>
    <n v="5.8091482E-2"/>
    <n v="13.8"/>
    <n v="245.18020000000001"/>
    <n v="4"/>
  </r>
  <r>
    <n v="1993"/>
    <x v="0"/>
    <s v="FDL58"/>
    <x v="6"/>
    <x v="5"/>
    <s v="OUT017"/>
    <x v="2"/>
    <x v="1"/>
    <x v="0"/>
    <n v="0"/>
    <n v="5.78"/>
    <n v="263.7568"/>
    <n v="4"/>
  </r>
  <r>
    <n v="1994"/>
    <x v="1"/>
    <s v="DRJ51"/>
    <x v="11"/>
    <x v="8"/>
    <s v="OUT035"/>
    <x v="2"/>
    <x v="1"/>
    <x v="0"/>
    <n v="8.7977262000000001E-2"/>
    <n v="14.1"/>
    <n v="229.0668"/>
    <n v="4"/>
  </r>
  <r>
    <n v="1995"/>
    <x v="0"/>
    <s v="FDY03"/>
    <x v="7"/>
    <x v="4"/>
    <s v="OUT045"/>
    <x v="2"/>
    <x v="1"/>
    <x v="0"/>
    <n v="7.6276207999999998E-2"/>
    <n v="17.600000000000001"/>
    <n v="110.92019999999999"/>
    <n v="4"/>
  </r>
  <r>
    <n v="1996"/>
    <x v="1"/>
    <s v="FDG29"/>
    <x v="2"/>
    <x v="3"/>
    <s v="OUT013"/>
    <x v="1"/>
    <x v="2"/>
    <x v="0"/>
    <n v="5.6245074999999999E-2"/>
    <n v="17.600000000000001"/>
    <n v="43.345399999999998"/>
    <n v="4"/>
  </r>
  <r>
    <n v="1997"/>
    <x v="1"/>
    <s v="DRP47"/>
    <x v="9"/>
    <x v="5"/>
    <s v="OUT017"/>
    <x v="2"/>
    <x v="1"/>
    <x v="0"/>
    <n v="0.141398626"/>
    <n v="15.75"/>
    <n v="250.53819999999999"/>
    <n v="4"/>
  </r>
  <r>
    <n v="1998"/>
    <x v="1"/>
    <s v="FDB53"/>
    <x v="2"/>
    <x v="4"/>
    <s v="OUT045"/>
    <x v="2"/>
    <x v="1"/>
    <x v="0"/>
    <n v="0.13973522599999999"/>
    <n v="13.35"/>
    <n v="147.53919999999999"/>
    <n v="4"/>
  </r>
  <r>
    <n v="1999"/>
    <x v="0"/>
    <s v="FDM01"/>
    <x v="12"/>
    <x v="5"/>
    <s v="OUT017"/>
    <x v="2"/>
    <x v="1"/>
    <x v="0"/>
    <n v="9.5102091999999999E-2"/>
    <n v="7.8949999999999996"/>
    <n v="104.4332"/>
    <n v="4"/>
  </r>
  <r>
    <n v="2000"/>
    <x v="1"/>
    <s v="FDJ22"/>
    <x v="6"/>
    <x v="7"/>
    <s v="OUT019"/>
    <x v="0"/>
    <x v="1"/>
    <x v="2"/>
    <n v="9.2463920000000005E-2"/>
    <m/>
    <n v="190.9504"/>
    <n v="4"/>
  </r>
  <r>
    <n v="2001"/>
    <x v="0"/>
    <s v="FDR59"/>
    <x v="8"/>
    <x v="4"/>
    <s v="OUT045"/>
    <x v="2"/>
    <x v="1"/>
    <x v="0"/>
    <n v="6.3993068E-2"/>
    <n v="14.5"/>
    <n v="260.45940000000002"/>
    <n v="4"/>
  </r>
  <r>
    <n v="2002"/>
    <x v="1"/>
    <s v="FDH27"/>
    <x v="11"/>
    <x v="2"/>
    <s v="OUT046"/>
    <x v="0"/>
    <x v="1"/>
    <x v="0"/>
    <n v="5.8346939E-2"/>
    <n v="7.0750000000000002"/>
    <n v="142.21279999999999"/>
    <n v="4"/>
  </r>
  <r>
    <n v="2003"/>
    <x v="1"/>
    <s v="NCW53"/>
    <x v="1"/>
    <x v="7"/>
    <s v="OUT019"/>
    <x v="0"/>
    <x v="1"/>
    <x v="2"/>
    <n v="5.3392943999999998E-2"/>
    <m/>
    <n v="193.81620000000001"/>
    <n v="4"/>
  </r>
  <r>
    <n v="2004"/>
    <x v="1"/>
    <s v="FDW24"/>
    <x v="13"/>
    <x v="7"/>
    <s v="OUT019"/>
    <x v="0"/>
    <x v="1"/>
    <x v="2"/>
    <n v="6.5652494000000006E-2"/>
    <m/>
    <n v="48.903399999999998"/>
    <n v="4"/>
  </r>
  <r>
    <n v="2005"/>
    <x v="0"/>
    <s v="FDF11"/>
    <x v="15"/>
    <x v="8"/>
    <s v="OUT035"/>
    <x v="2"/>
    <x v="1"/>
    <x v="0"/>
    <n v="1.7627888000000001E-2"/>
    <n v="10.195"/>
    <n v="239.65379999999999"/>
    <n v="4"/>
  </r>
  <r>
    <n v="2006"/>
    <x v="1"/>
    <s v="FDZ27"/>
    <x v="11"/>
    <x v="4"/>
    <s v="OUT045"/>
    <x v="2"/>
    <x v="1"/>
    <x v="0"/>
    <n v="1.7191055E-2"/>
    <n v="7.9349999999999996"/>
    <n v="51.534999999999997"/>
    <n v="4"/>
  </r>
  <r>
    <n v="2007"/>
    <x v="0"/>
    <s v="FDL51"/>
    <x v="11"/>
    <x v="0"/>
    <s v="OUT049"/>
    <x v="0"/>
    <x v="0"/>
    <x v="0"/>
    <n v="4.7565207999999998E-2"/>
    <n v="20.7"/>
    <n v="213.48759999999999"/>
    <n v="4"/>
  </r>
  <r>
    <n v="2008"/>
    <x v="1"/>
    <s v="FDX08"/>
    <x v="0"/>
    <x v="2"/>
    <s v="OUT046"/>
    <x v="0"/>
    <x v="1"/>
    <x v="0"/>
    <n v="2.2604051E-2"/>
    <n v="12.85"/>
    <n v="181.43180000000001"/>
    <n v="4"/>
  </r>
  <r>
    <n v="2009"/>
    <x v="1"/>
    <s v="DRH15"/>
    <x v="11"/>
    <x v="3"/>
    <s v="OUT013"/>
    <x v="1"/>
    <x v="2"/>
    <x v="0"/>
    <n v="0"/>
    <n v="8.7750000000000004"/>
    <n v="45.942799999999998"/>
    <n v="4"/>
  </r>
  <r>
    <n v="2010"/>
    <x v="1"/>
    <s v="FDS26"/>
    <x v="11"/>
    <x v="7"/>
    <s v="OUT027"/>
    <x v="1"/>
    <x v="0"/>
    <x v="3"/>
    <n v="8.9035960999999997E-2"/>
    <m/>
    <n v="260.55939999999998"/>
    <n v="4"/>
  </r>
  <r>
    <n v="2011"/>
    <x v="0"/>
    <s v="FDT09"/>
    <x v="6"/>
    <x v="0"/>
    <s v="OUT049"/>
    <x v="0"/>
    <x v="0"/>
    <x v="0"/>
    <n v="1.2282365999999999E-2"/>
    <n v="15.15"/>
    <n v="132.5284"/>
    <n v="4"/>
  </r>
  <r>
    <n v="2012"/>
    <x v="1"/>
    <s v="FDK41"/>
    <x v="2"/>
    <x v="2"/>
    <s v="OUT046"/>
    <x v="0"/>
    <x v="1"/>
    <x v="0"/>
    <n v="0.127541722"/>
    <n v="14.3"/>
    <n v="84.922399999999996"/>
    <n v="4"/>
  </r>
  <r>
    <n v="2013"/>
    <x v="1"/>
    <s v="FDN09"/>
    <x v="6"/>
    <x v="6"/>
    <s v="OUT010"/>
    <x v="1"/>
    <x v="1"/>
    <x v="2"/>
    <n v="5.8373080000000001E-2"/>
    <n v="14.15"/>
    <n v="243.9828"/>
    <n v="4"/>
  </r>
  <r>
    <n v="2014"/>
    <x v="1"/>
    <s v="FDK24"/>
    <x v="13"/>
    <x v="1"/>
    <s v="OUT018"/>
    <x v="1"/>
    <x v="0"/>
    <x v="1"/>
    <n v="0"/>
    <n v="9.1950000000000003"/>
    <n v="43.674399999999999"/>
    <n v="4"/>
  </r>
  <r>
    <n v="2015"/>
    <x v="0"/>
    <s v="FDW31"/>
    <x v="0"/>
    <x v="1"/>
    <s v="OUT018"/>
    <x v="1"/>
    <x v="0"/>
    <x v="1"/>
    <n v="4.3333912000000002E-2"/>
    <n v="11.35"/>
    <n v="201.07419999999999"/>
    <n v="4"/>
  </r>
  <r>
    <n v="2016"/>
    <x v="0"/>
    <s v="FDL48"/>
    <x v="13"/>
    <x v="3"/>
    <s v="OUT013"/>
    <x v="1"/>
    <x v="2"/>
    <x v="0"/>
    <n v="8.2197959000000001E-2"/>
    <n v="19.350000000000001"/>
    <n v="49.203400000000002"/>
    <n v="4"/>
  </r>
  <r>
    <n v="2017"/>
    <x v="0"/>
    <s v="FDB38"/>
    <x v="3"/>
    <x v="7"/>
    <s v="OUT019"/>
    <x v="0"/>
    <x v="1"/>
    <x v="2"/>
    <n v="0"/>
    <m/>
    <n v="160.69200000000001"/>
    <n v="4"/>
  </r>
  <r>
    <n v="2018"/>
    <x v="0"/>
    <s v="FDW44"/>
    <x v="0"/>
    <x v="0"/>
    <s v="OUT049"/>
    <x v="0"/>
    <x v="0"/>
    <x v="0"/>
    <n v="3.5205866000000002E-2"/>
    <n v="9.5"/>
    <n v="171.34479999999999"/>
    <n v="4"/>
  </r>
  <r>
    <n v="2019"/>
    <x v="1"/>
    <s v="FDE22"/>
    <x v="6"/>
    <x v="7"/>
    <s v="OUT019"/>
    <x v="0"/>
    <x v="1"/>
    <x v="2"/>
    <n v="5.1778172999999997E-2"/>
    <m/>
    <n v="157.892"/>
    <n v="4"/>
  </r>
  <r>
    <n v="2020"/>
    <x v="1"/>
    <s v="NCU41"/>
    <x v="1"/>
    <x v="2"/>
    <s v="OUT046"/>
    <x v="0"/>
    <x v="1"/>
    <x v="0"/>
    <n v="5.2054819000000002E-2"/>
    <n v="18.850000000000001"/>
    <n v="189.18459999999999"/>
    <n v="4"/>
  </r>
  <r>
    <n v="2021"/>
    <x v="1"/>
    <s v="FDL46"/>
    <x v="6"/>
    <x v="7"/>
    <s v="OUT027"/>
    <x v="1"/>
    <x v="0"/>
    <x v="3"/>
    <n v="5.3795153999999998E-2"/>
    <m/>
    <n v="117.7466"/>
    <n v="4"/>
  </r>
  <r>
    <n v="2022"/>
    <x v="1"/>
    <s v="FDB21"/>
    <x v="0"/>
    <x v="8"/>
    <s v="OUT035"/>
    <x v="2"/>
    <x v="1"/>
    <x v="0"/>
    <n v="0.14849252099999999"/>
    <n v="7.4749999999999996"/>
    <n v="240.68539999999999"/>
    <n v="4"/>
  </r>
  <r>
    <n v="2023"/>
    <x v="1"/>
    <s v="NCJ42"/>
    <x v="5"/>
    <x v="2"/>
    <s v="OUT046"/>
    <x v="0"/>
    <x v="1"/>
    <x v="0"/>
    <n v="1.4301326E-2"/>
    <n v="19.75"/>
    <n v="103.03319999999999"/>
    <n v="4"/>
  </r>
  <r>
    <n v="2024"/>
    <x v="1"/>
    <s v="FDJ08"/>
    <x v="0"/>
    <x v="5"/>
    <s v="OUT017"/>
    <x v="2"/>
    <x v="0"/>
    <x v="0"/>
    <n v="0.11129811100000001"/>
    <n v="11.1"/>
    <n v="191.78460000000001"/>
    <n v="4"/>
  </r>
  <r>
    <n v="2025"/>
    <x v="1"/>
    <s v="FDB16"/>
    <x v="11"/>
    <x v="0"/>
    <s v="OUT049"/>
    <x v="0"/>
    <x v="0"/>
    <x v="0"/>
    <n v="4.4995631000000001E-2"/>
    <n v="8.2100000000000009"/>
    <n v="89.219800000000006"/>
    <n v="4"/>
  </r>
  <r>
    <n v="2026"/>
    <x v="0"/>
    <s v="FDJ55"/>
    <x v="7"/>
    <x v="0"/>
    <s v="OUT049"/>
    <x v="0"/>
    <x v="0"/>
    <x v="0"/>
    <n v="2.3567537999999999E-2"/>
    <n v="12.8"/>
    <n v="226.84039999999999"/>
    <n v="4"/>
  </r>
  <r>
    <n v="2027"/>
    <x v="1"/>
    <s v="NCZ06"/>
    <x v="5"/>
    <x v="7"/>
    <s v="OUT019"/>
    <x v="0"/>
    <x v="1"/>
    <x v="2"/>
    <n v="0.164864915"/>
    <m/>
    <n v="255.2698"/>
    <n v="4"/>
  </r>
  <r>
    <n v="2028"/>
    <x v="1"/>
    <s v="FDM14"/>
    <x v="3"/>
    <x v="2"/>
    <s v="OUT046"/>
    <x v="0"/>
    <x v="1"/>
    <x v="0"/>
    <n v="1.3263967999999999E-2"/>
    <n v="13.8"/>
    <n v="106.9254"/>
    <n v="4"/>
  </r>
  <r>
    <n v="2029"/>
    <x v="1"/>
    <s v="FDA23"/>
    <x v="13"/>
    <x v="2"/>
    <s v="OUT046"/>
    <x v="0"/>
    <x v="1"/>
    <x v="0"/>
    <n v="4.7187038000000001E-2"/>
    <n v="9.8000000000000007"/>
    <n v="100.6016"/>
    <n v="4"/>
  </r>
  <r>
    <n v="2030"/>
    <x v="1"/>
    <s v="FDW49"/>
    <x v="3"/>
    <x v="2"/>
    <s v="OUT046"/>
    <x v="0"/>
    <x v="1"/>
    <x v="0"/>
    <n v="8.2552213999999999E-2"/>
    <n v="19.5"/>
    <n v="179.80019999999999"/>
    <n v="4"/>
  </r>
  <r>
    <n v="2031"/>
    <x v="1"/>
    <s v="DRK23"/>
    <x v="9"/>
    <x v="0"/>
    <s v="OUT049"/>
    <x v="0"/>
    <x v="0"/>
    <x v="0"/>
    <n v="7.2088552E-2"/>
    <n v="8.3949999999999996"/>
    <n v="253.70400000000001"/>
    <n v="4"/>
  </r>
  <r>
    <n v="2032"/>
    <x v="0"/>
    <s v="FDV56"/>
    <x v="0"/>
    <x v="7"/>
    <s v="OUT027"/>
    <x v="1"/>
    <x v="0"/>
    <x v="3"/>
    <n v="1.3529884000000001E-2"/>
    <m/>
    <n v="106.25960000000001"/>
    <n v="4"/>
  </r>
  <r>
    <n v="2033"/>
    <x v="1"/>
    <s v="DRK39"/>
    <x v="11"/>
    <x v="3"/>
    <s v="OUT013"/>
    <x v="1"/>
    <x v="2"/>
    <x v="0"/>
    <n v="4.9823902000000003E-2"/>
    <n v="7.02"/>
    <n v="82.224999999999994"/>
    <n v="4"/>
  </r>
  <r>
    <n v="2034"/>
    <x v="1"/>
    <s v="FDM52"/>
    <x v="2"/>
    <x v="4"/>
    <s v="OUT045"/>
    <x v="2"/>
    <x v="0"/>
    <x v="0"/>
    <n v="2.6046138E-2"/>
    <n v="15.1"/>
    <n v="147.20760000000001"/>
    <n v="4"/>
  </r>
  <r>
    <n v="2035"/>
    <x v="1"/>
    <s v="FDH58"/>
    <x v="6"/>
    <x v="4"/>
    <s v="OUT045"/>
    <x v="2"/>
    <x v="0"/>
    <x v="0"/>
    <n v="3.7014587000000002E-2"/>
    <n v="12.3"/>
    <n v="115.18340000000001"/>
    <n v="4"/>
  </r>
  <r>
    <n v="2036"/>
    <x v="0"/>
    <s v="FDL24"/>
    <x v="13"/>
    <x v="7"/>
    <s v="OUT027"/>
    <x v="1"/>
    <x v="0"/>
    <x v="3"/>
    <n v="2.4776026E-2"/>
    <m/>
    <n v="172.34219999999999"/>
    <n v="4"/>
  </r>
  <r>
    <n v="2037"/>
    <x v="1"/>
    <s v="FDF46"/>
    <x v="6"/>
    <x v="8"/>
    <s v="OUT035"/>
    <x v="2"/>
    <x v="1"/>
    <x v="0"/>
    <n v="9.3653464000000006E-2"/>
    <n v="7.07"/>
    <n v="113.38339999999999"/>
    <n v="4"/>
  </r>
  <r>
    <n v="2038"/>
    <x v="1"/>
    <s v="NCO54"/>
    <x v="5"/>
    <x v="4"/>
    <s v="OUT045"/>
    <x v="2"/>
    <x v="0"/>
    <x v="0"/>
    <n v="1.430324E-2"/>
    <n v="19.5"/>
    <n v="57.261400000000002"/>
    <n v="4"/>
  </r>
  <r>
    <n v="2039"/>
    <x v="1"/>
    <s v="NCR17"/>
    <x v="1"/>
    <x v="1"/>
    <s v="OUT018"/>
    <x v="1"/>
    <x v="0"/>
    <x v="1"/>
    <n v="2.4482644000000001E-2"/>
    <n v="9.8000000000000007"/>
    <n v="116.2492"/>
    <n v="4"/>
  </r>
  <r>
    <n v="2040"/>
    <x v="0"/>
    <s v="FDU44"/>
    <x v="0"/>
    <x v="7"/>
    <s v="OUT027"/>
    <x v="1"/>
    <x v="0"/>
    <x v="3"/>
    <n v="5.8142797000000003E-2"/>
    <m/>
    <n v="162.15520000000001"/>
    <n v="4"/>
  </r>
  <r>
    <n v="2041"/>
    <x v="0"/>
    <s v="FDJ03"/>
    <x v="11"/>
    <x v="3"/>
    <s v="OUT013"/>
    <x v="1"/>
    <x v="2"/>
    <x v="0"/>
    <n v="7.2334667000000005E-2"/>
    <n v="12.35"/>
    <n v="49.169199999999996"/>
    <n v="4"/>
  </r>
  <r>
    <n v="2042"/>
    <x v="0"/>
    <s v="FDZ08"/>
    <x v="0"/>
    <x v="7"/>
    <s v="OUT027"/>
    <x v="1"/>
    <x v="0"/>
    <x v="3"/>
    <n v="0.109459733"/>
    <m/>
    <n v="84.159199999999998"/>
    <n v="4"/>
  </r>
  <r>
    <n v="2043"/>
    <x v="1"/>
    <s v="NCK42"/>
    <x v="5"/>
    <x v="2"/>
    <s v="OUT046"/>
    <x v="0"/>
    <x v="1"/>
    <x v="0"/>
    <n v="1.3120028000000001E-2"/>
    <n v="7.4749999999999996"/>
    <n v="217.61920000000001"/>
    <n v="4"/>
  </r>
  <r>
    <n v="2044"/>
    <x v="1"/>
    <s v="DRK12"/>
    <x v="4"/>
    <x v="6"/>
    <s v="OUT010"/>
    <x v="1"/>
    <x v="0"/>
    <x v="2"/>
    <n v="0"/>
    <n v="9.5"/>
    <n v="32.89"/>
    <n v="4"/>
  </r>
  <r>
    <n v="2045"/>
    <x v="1"/>
    <s v="NCR30"/>
    <x v="5"/>
    <x v="1"/>
    <s v="OUT018"/>
    <x v="1"/>
    <x v="0"/>
    <x v="1"/>
    <n v="7.1282168000000007E-2"/>
    <n v="20.6"/>
    <n v="74.4696"/>
    <n v="4"/>
  </r>
  <r>
    <n v="2046"/>
    <x v="1"/>
    <s v="NCZ41"/>
    <x v="1"/>
    <x v="3"/>
    <s v="OUT013"/>
    <x v="1"/>
    <x v="2"/>
    <x v="0"/>
    <n v="6.4367626999999997E-2"/>
    <n v="19.850000000000001"/>
    <n v="126.1704"/>
    <n v="4"/>
  </r>
  <r>
    <n v="2047"/>
    <x v="0"/>
    <s v="FDN52"/>
    <x v="2"/>
    <x v="7"/>
    <s v="OUT027"/>
    <x v="1"/>
    <x v="0"/>
    <x v="3"/>
    <n v="0.13093274999999999"/>
    <m/>
    <n v="86.919799999999995"/>
    <n v="4"/>
  </r>
  <r>
    <n v="2048"/>
    <x v="1"/>
    <s v="FDA43"/>
    <x v="0"/>
    <x v="3"/>
    <s v="OUT013"/>
    <x v="1"/>
    <x v="2"/>
    <x v="0"/>
    <n v="6.4621926999999996E-2"/>
    <n v="10.895"/>
    <n v="196.67939999999999"/>
    <n v="4"/>
  </r>
  <r>
    <n v="2049"/>
    <x v="1"/>
    <s v="NCO18"/>
    <x v="5"/>
    <x v="4"/>
    <s v="OUT045"/>
    <x v="2"/>
    <x v="0"/>
    <x v="0"/>
    <n v="2.4701262000000002E-2"/>
    <n v="13.15"/>
    <n v="176.86859999999999"/>
    <n v="4"/>
  </r>
  <r>
    <n v="2050"/>
    <x v="1"/>
    <s v="FDZ33"/>
    <x v="6"/>
    <x v="8"/>
    <s v="OUT035"/>
    <x v="2"/>
    <x v="1"/>
    <x v="0"/>
    <n v="0.107376743"/>
    <n v="10.195"/>
    <n v="147.60759999999999"/>
    <n v="4"/>
  </r>
  <r>
    <n v="2051"/>
    <x v="1"/>
    <s v="NCY05"/>
    <x v="1"/>
    <x v="2"/>
    <s v="OUT046"/>
    <x v="0"/>
    <x v="1"/>
    <x v="0"/>
    <n v="5.4990008999999999E-2"/>
    <n v="13.5"/>
    <n v="35.287399999999998"/>
    <n v="4"/>
  </r>
  <r>
    <n v="2052"/>
    <x v="1"/>
    <s v="FDO34"/>
    <x v="6"/>
    <x v="6"/>
    <s v="OUT010"/>
    <x v="1"/>
    <x v="0"/>
    <x v="2"/>
    <n v="5.0111640999999998E-2"/>
    <n v="17.7"/>
    <n v="165.98159999999999"/>
    <n v="4"/>
  </r>
  <r>
    <n v="2053"/>
    <x v="1"/>
    <s v="FDX20"/>
    <x v="0"/>
    <x v="0"/>
    <s v="OUT049"/>
    <x v="0"/>
    <x v="0"/>
    <x v="0"/>
    <n v="4.2626421999999997E-2"/>
    <n v="7.3650000000000002"/>
    <n v="227.072"/>
    <n v="4"/>
  </r>
  <r>
    <n v="2054"/>
    <x v="1"/>
    <s v="NCD19"/>
    <x v="5"/>
    <x v="0"/>
    <s v="OUT049"/>
    <x v="0"/>
    <x v="0"/>
    <x v="0"/>
    <n v="0"/>
    <n v="8.93"/>
    <n v="53.261400000000002"/>
    <n v="4"/>
  </r>
  <r>
    <n v="2055"/>
    <x v="1"/>
    <s v="FDZ12"/>
    <x v="13"/>
    <x v="0"/>
    <s v="OUT049"/>
    <x v="0"/>
    <x v="0"/>
    <x v="0"/>
    <n v="0.10313892199999999"/>
    <n v="9.17"/>
    <n v="141.74700000000001"/>
    <n v="4"/>
  </r>
  <r>
    <n v="2056"/>
    <x v="1"/>
    <s v="FDA23"/>
    <x v="13"/>
    <x v="0"/>
    <s v="OUT049"/>
    <x v="0"/>
    <x v="0"/>
    <x v="0"/>
    <n v="4.7260402E-2"/>
    <n v="9.8000000000000007"/>
    <n v="102.80159999999999"/>
    <n v="4"/>
  </r>
  <r>
    <n v="2057"/>
    <x v="1"/>
    <s v="FDO12"/>
    <x v="13"/>
    <x v="0"/>
    <s v="OUT049"/>
    <x v="0"/>
    <x v="0"/>
    <x v="0"/>
    <n v="5.5015935000000002E-2"/>
    <n v="15.75"/>
    <n v="194.34520000000001"/>
    <n v="4"/>
  </r>
  <r>
    <n v="2058"/>
    <x v="1"/>
    <s v="FDH24"/>
    <x v="13"/>
    <x v="0"/>
    <s v="OUT049"/>
    <x v="0"/>
    <x v="0"/>
    <x v="0"/>
    <n v="2.1464454000000001E-2"/>
    <n v="20.7"/>
    <n v="156.62880000000001"/>
    <n v="4"/>
  </r>
  <r>
    <n v="2059"/>
    <x v="1"/>
    <s v="FDW47"/>
    <x v="8"/>
    <x v="0"/>
    <s v="OUT049"/>
    <x v="0"/>
    <x v="0"/>
    <x v="0"/>
    <n v="4.6447328000000003E-2"/>
    <n v="15"/>
    <n v="121.5414"/>
    <n v="4"/>
  </r>
  <r>
    <n v="2060"/>
    <x v="1"/>
    <s v="FDW25"/>
    <x v="3"/>
    <x v="0"/>
    <s v="OUT049"/>
    <x v="0"/>
    <x v="0"/>
    <x v="0"/>
    <n v="3.7457098000000001E-2"/>
    <n v="5.1749999999999998"/>
    <n v="83.422399999999996"/>
    <n v="4"/>
  </r>
  <r>
    <n v="2061"/>
    <x v="1"/>
    <s v="FDC38"/>
    <x v="3"/>
    <x v="0"/>
    <s v="OUT049"/>
    <x v="0"/>
    <x v="0"/>
    <x v="0"/>
    <n v="0.12268441300000001"/>
    <n v="15.7"/>
    <n v="132.29419999999999"/>
    <n v="4"/>
  </r>
  <r>
    <n v="2062"/>
    <x v="1"/>
    <s v="FDB15"/>
    <x v="11"/>
    <x v="0"/>
    <s v="OUT049"/>
    <x v="0"/>
    <x v="0"/>
    <x v="0"/>
    <n v="0.13702344599999999"/>
    <n v="10.895"/>
    <n v="263.7568"/>
    <n v="4"/>
  </r>
  <r>
    <n v="2063"/>
    <x v="1"/>
    <s v="DRC27"/>
    <x v="11"/>
    <x v="0"/>
    <s v="OUT049"/>
    <x v="0"/>
    <x v="0"/>
    <x v="0"/>
    <n v="5.8192802000000002E-2"/>
    <n v="13.8"/>
    <n v="246.9802"/>
    <n v="4"/>
  </r>
  <r>
    <n v="2064"/>
    <x v="1"/>
    <s v="FDS50"/>
    <x v="11"/>
    <x v="0"/>
    <s v="OUT049"/>
    <x v="0"/>
    <x v="0"/>
    <x v="0"/>
    <n v="5.5519561000000002E-2"/>
    <n v="17"/>
    <n v="219.81139999999999"/>
    <n v="4"/>
  </r>
  <r>
    <n v="2065"/>
    <x v="1"/>
    <s v="DRH51"/>
    <x v="11"/>
    <x v="0"/>
    <s v="OUT049"/>
    <x v="0"/>
    <x v="0"/>
    <x v="0"/>
    <n v="9.7367722000000004E-2"/>
    <n v="17.600000000000001"/>
    <n v="89.385599999999997"/>
    <n v="4"/>
  </r>
  <r>
    <n v="2066"/>
    <x v="1"/>
    <s v="FDB05"/>
    <x v="2"/>
    <x v="0"/>
    <s v="OUT049"/>
    <x v="0"/>
    <x v="0"/>
    <x v="0"/>
    <n v="8.3327692999999994E-2"/>
    <n v="5.1550000000000002"/>
    <n v="247.27760000000001"/>
    <n v="4"/>
  </r>
  <r>
    <n v="2067"/>
    <x v="1"/>
    <s v="FDO16"/>
    <x v="2"/>
    <x v="0"/>
    <s v="OUT049"/>
    <x v="0"/>
    <x v="0"/>
    <x v="0"/>
    <n v="1.5131683999999999E-2"/>
    <n v="5.48"/>
    <n v="83.025000000000006"/>
    <n v="4"/>
  </r>
  <r>
    <n v="2068"/>
    <x v="1"/>
    <s v="FDZ04"/>
    <x v="2"/>
    <x v="0"/>
    <s v="OUT049"/>
    <x v="0"/>
    <x v="0"/>
    <x v="0"/>
    <n v="3.8014104E-2"/>
    <n v="9.31"/>
    <n v="62.350999999999999"/>
    <n v="4"/>
  </r>
  <r>
    <n v="2069"/>
    <x v="1"/>
    <s v="FDH16"/>
    <x v="2"/>
    <x v="0"/>
    <s v="OUT049"/>
    <x v="0"/>
    <x v="0"/>
    <x v="0"/>
    <n v="5.2637056000000002E-2"/>
    <n v="10.5"/>
    <n v="88.582999999999998"/>
    <n v="4"/>
  </r>
  <r>
    <n v="2070"/>
    <x v="1"/>
    <s v="FDL16"/>
    <x v="2"/>
    <x v="0"/>
    <s v="OUT049"/>
    <x v="0"/>
    <x v="0"/>
    <x v="0"/>
    <n v="0.16871475999999999"/>
    <n v="12.85"/>
    <n v="47.305999999999997"/>
    <n v="4"/>
  </r>
  <r>
    <n v="2071"/>
    <x v="1"/>
    <s v="FDD08"/>
    <x v="0"/>
    <x v="0"/>
    <s v="OUT049"/>
    <x v="0"/>
    <x v="0"/>
    <x v="0"/>
    <n v="3.5409327999999997E-2"/>
    <n v="8.3000000000000007"/>
    <n v="36.250599999999999"/>
    <n v="4"/>
  </r>
  <r>
    <n v="2072"/>
    <x v="1"/>
    <s v="FDN31"/>
    <x v="0"/>
    <x v="0"/>
    <s v="OUT049"/>
    <x v="0"/>
    <x v="0"/>
    <x v="0"/>
    <n v="7.2994847000000002E-2"/>
    <n v="11.5"/>
    <n v="189.25299999999999"/>
    <n v="4"/>
  </r>
  <r>
    <n v="2073"/>
    <x v="1"/>
    <s v="FDV43"/>
    <x v="0"/>
    <x v="0"/>
    <s v="OUT049"/>
    <x v="0"/>
    <x v="0"/>
    <x v="0"/>
    <n v="7.6975117999999995E-2"/>
    <n v="16"/>
    <n v="46.208599999999997"/>
    <n v="4"/>
  </r>
  <r>
    <n v="2074"/>
    <x v="1"/>
    <s v="FDI32"/>
    <x v="0"/>
    <x v="0"/>
    <s v="OUT049"/>
    <x v="0"/>
    <x v="0"/>
    <x v="0"/>
    <n v="0.17464455200000001"/>
    <n v="17.7"/>
    <n v="113.2834"/>
    <n v="4"/>
  </r>
  <r>
    <n v="2075"/>
    <x v="1"/>
    <s v="FDE08"/>
    <x v="0"/>
    <x v="0"/>
    <s v="OUT049"/>
    <x v="0"/>
    <x v="0"/>
    <x v="0"/>
    <n v="4.9396363999999998E-2"/>
    <n v="18.2"/>
    <n v="146.4734"/>
    <n v="4"/>
  </r>
  <r>
    <n v="2076"/>
    <x v="1"/>
    <s v="DRK11"/>
    <x v="9"/>
    <x v="0"/>
    <s v="OUT049"/>
    <x v="0"/>
    <x v="0"/>
    <x v="0"/>
    <n v="1.0781158000000001E-2"/>
    <n v="8.2100000000000009"/>
    <n v="149.9392"/>
    <n v="4"/>
  </r>
  <r>
    <n v="2077"/>
    <x v="1"/>
    <s v="DRP47"/>
    <x v="9"/>
    <x v="0"/>
    <s v="OUT049"/>
    <x v="0"/>
    <x v="0"/>
    <x v="0"/>
    <n v="0.14082191699999999"/>
    <n v="15.75"/>
    <n v="252.93819999999999"/>
    <n v="4"/>
  </r>
  <r>
    <n v="2078"/>
    <x v="1"/>
    <s v="NCM53"/>
    <x v="1"/>
    <x v="0"/>
    <s v="OUT049"/>
    <x v="0"/>
    <x v="0"/>
    <x v="0"/>
    <n v="5.2121824999999997E-2"/>
    <n v="18.75"/>
    <n v="104.828"/>
    <n v="4"/>
  </r>
  <r>
    <n v="2079"/>
    <x v="1"/>
    <s v="NCV54"/>
    <x v="5"/>
    <x v="0"/>
    <s v="OUT049"/>
    <x v="0"/>
    <x v="0"/>
    <x v="0"/>
    <n v="3.3160416999999998E-2"/>
    <n v="11.1"/>
    <n v="119.61239999999999"/>
    <n v="4"/>
  </r>
  <r>
    <n v="2080"/>
    <x v="1"/>
    <s v="NCG42"/>
    <x v="5"/>
    <x v="0"/>
    <s v="OUT049"/>
    <x v="0"/>
    <x v="0"/>
    <x v="0"/>
    <n v="4.1291928999999998E-2"/>
    <n v="19.2"/>
    <n v="130.131"/>
    <n v="4"/>
  </r>
  <r>
    <n v="2081"/>
    <x v="1"/>
    <s v="FDV03"/>
    <x v="7"/>
    <x v="0"/>
    <s v="OUT049"/>
    <x v="0"/>
    <x v="0"/>
    <x v="0"/>
    <n v="5.8181585000000001E-2"/>
    <n v="17.600000000000001"/>
    <n v="154.4314"/>
    <n v="4"/>
  </r>
  <r>
    <n v="2082"/>
    <x v="1"/>
    <s v="FDL15"/>
    <x v="7"/>
    <x v="0"/>
    <s v="OUT049"/>
    <x v="0"/>
    <x v="0"/>
    <x v="0"/>
    <n v="4.6707263999999998E-2"/>
    <n v="17.850000000000001"/>
    <n v="152.66820000000001"/>
    <n v="4"/>
  </r>
  <r>
    <n v="2083"/>
    <x v="1"/>
    <s v="FDL10"/>
    <x v="6"/>
    <x v="0"/>
    <s v="OUT049"/>
    <x v="0"/>
    <x v="0"/>
    <x v="0"/>
    <n v="3.9553605999999998E-2"/>
    <n v="8.3949999999999996"/>
    <n v="99.104200000000006"/>
    <n v="4"/>
  </r>
  <r>
    <n v="2084"/>
    <x v="1"/>
    <s v="FDX09"/>
    <x v="6"/>
    <x v="0"/>
    <s v="OUT049"/>
    <x v="0"/>
    <x v="0"/>
    <x v="0"/>
    <n v="6.5350715000000004E-2"/>
    <n v="9"/>
    <n v="175.43700000000001"/>
    <n v="4"/>
  </r>
  <r>
    <n v="2085"/>
    <x v="1"/>
    <s v="FDI46"/>
    <x v="6"/>
    <x v="0"/>
    <s v="OUT049"/>
    <x v="0"/>
    <x v="0"/>
    <x v="0"/>
    <n v="7.4460855000000006E-2"/>
    <n v="9.5"/>
    <n v="253.67240000000001"/>
    <n v="4"/>
  </r>
  <r>
    <n v="2086"/>
    <x v="1"/>
    <s v="FDZ33"/>
    <x v="6"/>
    <x v="0"/>
    <s v="OUT049"/>
    <x v="0"/>
    <x v="0"/>
    <x v="0"/>
    <n v="0.10756402399999999"/>
    <n v="10.195"/>
    <n v="149.0076"/>
    <n v="4"/>
  </r>
  <r>
    <n v="2087"/>
    <x v="1"/>
    <s v="FDQ22"/>
    <x v="6"/>
    <x v="0"/>
    <s v="OUT049"/>
    <x v="0"/>
    <x v="0"/>
    <x v="0"/>
    <n v="2.9785888999999999E-2"/>
    <n v="16.75"/>
    <n v="38.982199999999999"/>
    <n v="4"/>
  </r>
  <r>
    <n v="2088"/>
    <x v="1"/>
    <s v="FDV45"/>
    <x v="6"/>
    <x v="0"/>
    <s v="OUT049"/>
    <x v="0"/>
    <x v="0"/>
    <x v="0"/>
    <n v="4.5117475999999997E-2"/>
    <n v="16.75"/>
    <n v="187.9556"/>
    <n v="4"/>
  </r>
  <r>
    <n v="2089"/>
    <x v="1"/>
    <s v="FDU34"/>
    <x v="6"/>
    <x v="0"/>
    <s v="OUT049"/>
    <x v="0"/>
    <x v="0"/>
    <x v="0"/>
    <n v="7.5311837000000006E-2"/>
    <n v="18.25"/>
    <n v="122.6046"/>
    <n v="4"/>
  </r>
  <r>
    <n v="2090"/>
    <x v="1"/>
    <s v="FDY46"/>
    <x v="6"/>
    <x v="0"/>
    <s v="OUT049"/>
    <x v="0"/>
    <x v="0"/>
    <x v="0"/>
    <n v="4.7964395E-2"/>
    <n v="18.600000000000001"/>
    <n v="185.0898"/>
    <n v="4"/>
  </r>
  <r>
    <n v="2091"/>
    <x v="1"/>
    <s v="FDP10"/>
    <x v="6"/>
    <x v="0"/>
    <s v="OUT049"/>
    <x v="0"/>
    <x v="0"/>
    <x v="0"/>
    <n v="0.128289285"/>
    <n v="19"/>
    <n v="104.9622"/>
    <n v="4"/>
  </r>
  <r>
    <n v="2092"/>
    <x v="1"/>
    <s v="FDR21"/>
    <x v="6"/>
    <x v="0"/>
    <s v="OUT049"/>
    <x v="0"/>
    <x v="0"/>
    <x v="0"/>
    <n v="6.7039526000000002E-2"/>
    <n v="19.7"/>
    <n v="178.33699999999999"/>
    <n v="4"/>
  </r>
  <r>
    <n v="2093"/>
    <x v="1"/>
    <s v="DRK49"/>
    <x v="4"/>
    <x v="0"/>
    <s v="OUT049"/>
    <x v="0"/>
    <x v="0"/>
    <x v="0"/>
    <n v="3.5999599E-2"/>
    <n v="14.15"/>
    <n v="41.513800000000003"/>
    <n v="4"/>
  </r>
  <r>
    <n v="2094"/>
    <x v="1"/>
    <s v="DRE25"/>
    <x v="4"/>
    <x v="0"/>
    <s v="OUT049"/>
    <x v="0"/>
    <x v="0"/>
    <x v="0"/>
    <n v="7.3397129000000005E-2"/>
    <n v="15.35"/>
    <n v="91.912000000000006"/>
    <n v="4"/>
  </r>
  <r>
    <n v="2095"/>
    <x v="0"/>
    <s v="FDB49"/>
    <x v="13"/>
    <x v="0"/>
    <s v="OUT049"/>
    <x v="0"/>
    <x v="0"/>
    <x v="0"/>
    <n v="3.0198228000000001E-2"/>
    <n v="8.3000000000000007"/>
    <n v="98.238399999999999"/>
    <n v="4"/>
  </r>
  <r>
    <n v="2096"/>
    <x v="0"/>
    <s v="FDV11"/>
    <x v="8"/>
    <x v="0"/>
    <s v="OUT049"/>
    <x v="0"/>
    <x v="0"/>
    <x v="0"/>
    <n v="8.1794766000000005E-2"/>
    <n v="9.1"/>
    <n v="173.6054"/>
    <n v="4"/>
  </r>
  <r>
    <n v="2097"/>
    <x v="0"/>
    <s v="FDR59"/>
    <x v="8"/>
    <x v="0"/>
    <s v="OUT049"/>
    <x v="0"/>
    <x v="0"/>
    <x v="0"/>
    <n v="6.3962842000000006E-2"/>
    <n v="14.5"/>
    <n v="263.15940000000001"/>
    <n v="4"/>
  </r>
  <r>
    <n v="2098"/>
    <x v="0"/>
    <s v="FDV13"/>
    <x v="3"/>
    <x v="0"/>
    <s v="OUT049"/>
    <x v="0"/>
    <x v="0"/>
    <x v="0"/>
    <n v="2.7653794999999998E-2"/>
    <n v="17.350000000000001"/>
    <n v="88.085599999999999"/>
    <n v="4"/>
  </r>
  <r>
    <n v="2099"/>
    <x v="0"/>
    <s v="FDU26"/>
    <x v="11"/>
    <x v="0"/>
    <s v="OUT049"/>
    <x v="0"/>
    <x v="0"/>
    <x v="0"/>
    <n v="4.2685216999999998E-2"/>
    <n v="16.7"/>
    <n v="120.7782"/>
    <n v="4"/>
  </r>
  <r>
    <n v="2100"/>
    <x v="0"/>
    <s v="FDA03"/>
    <x v="11"/>
    <x v="0"/>
    <s v="OUT049"/>
    <x v="0"/>
    <x v="0"/>
    <x v="0"/>
    <n v="4.5534457E-2"/>
    <n v="18.5"/>
    <n v="146.31020000000001"/>
    <n v="4"/>
  </r>
  <r>
    <n v="2101"/>
    <x v="0"/>
    <s v="FDN28"/>
    <x v="2"/>
    <x v="0"/>
    <s v="OUT049"/>
    <x v="0"/>
    <x v="0"/>
    <x v="0"/>
    <n v="3.0294931000000001E-2"/>
    <n v="5.88"/>
    <n v="104.099"/>
    <n v="4"/>
  </r>
  <r>
    <n v="2102"/>
    <x v="0"/>
    <s v="FDI53"/>
    <x v="2"/>
    <x v="0"/>
    <s v="OUT049"/>
    <x v="0"/>
    <x v="0"/>
    <x v="0"/>
    <n v="0.13785895500000001"/>
    <n v="8.8949999999999996"/>
    <n v="162.12360000000001"/>
    <n v="4"/>
  </r>
  <r>
    <n v="2103"/>
    <x v="0"/>
    <s v="FDR28"/>
    <x v="2"/>
    <x v="0"/>
    <s v="OUT049"/>
    <x v="0"/>
    <x v="0"/>
    <x v="0"/>
    <n v="2.5936747E-2"/>
    <n v="13.85"/>
    <n v="164.92099999999999"/>
    <n v="4"/>
  </r>
  <r>
    <n v="2104"/>
    <x v="0"/>
    <s v="FDF29"/>
    <x v="2"/>
    <x v="0"/>
    <s v="OUT049"/>
    <x v="0"/>
    <x v="0"/>
    <x v="0"/>
    <n v="1.9965179E-2"/>
    <n v="15.1"/>
    <n v="130.53100000000001"/>
    <n v="4"/>
  </r>
  <r>
    <n v="2105"/>
    <x v="0"/>
    <s v="FDY04"/>
    <x v="2"/>
    <x v="0"/>
    <s v="OUT049"/>
    <x v="0"/>
    <x v="0"/>
    <x v="0"/>
    <n v="4.2542483999999998E-2"/>
    <n v="17.7"/>
    <n v="161.92099999999999"/>
    <n v="4"/>
  </r>
  <r>
    <n v="2106"/>
    <x v="0"/>
    <s v="FDV19"/>
    <x v="0"/>
    <x v="0"/>
    <s v="OUT049"/>
    <x v="0"/>
    <x v="0"/>
    <x v="0"/>
    <n v="3.5311851999999998E-2"/>
    <n v="14.85"/>
    <n v="160.95779999999999"/>
    <n v="4"/>
  </r>
  <r>
    <n v="2107"/>
    <x v="0"/>
    <s v="FDH20"/>
    <x v="0"/>
    <x v="0"/>
    <s v="OUT049"/>
    <x v="0"/>
    <x v="0"/>
    <x v="0"/>
    <n v="2.4987902999999999E-2"/>
    <n v="16.100000000000001"/>
    <n v="97.340999999999994"/>
    <n v="4"/>
  </r>
  <r>
    <n v="2108"/>
    <x v="0"/>
    <s v="FDO19"/>
    <x v="0"/>
    <x v="0"/>
    <s v="OUT049"/>
    <x v="0"/>
    <x v="0"/>
    <x v="0"/>
    <n v="1.6622448000000001E-2"/>
    <n v="17.7"/>
    <n v="50.203400000000002"/>
    <n v="4"/>
  </r>
  <r>
    <n v="2109"/>
    <x v="0"/>
    <s v="FDU20"/>
    <x v="0"/>
    <x v="0"/>
    <s v="OUT049"/>
    <x v="0"/>
    <x v="0"/>
    <x v="0"/>
    <n v="2.1490911000000001E-2"/>
    <n v="19.350000000000001"/>
    <n v="122.10980000000001"/>
    <n v="4"/>
  </r>
  <r>
    <n v="2110"/>
    <x v="0"/>
    <s v="FDR20"/>
    <x v="0"/>
    <x v="0"/>
    <s v="OUT049"/>
    <x v="0"/>
    <x v="0"/>
    <x v="0"/>
    <n v="2.8167477999999999E-2"/>
    <n v="20"/>
    <n v="45.574399999999997"/>
    <n v="4"/>
  </r>
  <r>
    <n v="2111"/>
    <x v="0"/>
    <s v="FDV20"/>
    <x v="0"/>
    <x v="0"/>
    <s v="OUT049"/>
    <x v="0"/>
    <x v="0"/>
    <x v="0"/>
    <n v="5.9894377999999998E-2"/>
    <n v="20.2"/>
    <n v="125.9678"/>
    <n v="4"/>
  </r>
  <r>
    <n v="2112"/>
    <x v="0"/>
    <s v="FDO27"/>
    <x v="7"/>
    <x v="0"/>
    <s v="OUT049"/>
    <x v="0"/>
    <x v="0"/>
    <x v="0"/>
    <n v="0.17935589299999999"/>
    <n v="6.1749999999999998"/>
    <n v="94.175200000000004"/>
    <n v="4"/>
  </r>
  <r>
    <n v="2113"/>
    <x v="0"/>
    <s v="FDX51"/>
    <x v="7"/>
    <x v="0"/>
    <s v="OUT049"/>
    <x v="0"/>
    <x v="0"/>
    <x v="0"/>
    <n v="2.2093018999999998E-2"/>
    <n v="9.5"/>
    <n v="195.9452"/>
    <n v="4"/>
  </r>
  <r>
    <n v="2114"/>
    <x v="0"/>
    <s v="FDR27"/>
    <x v="7"/>
    <x v="0"/>
    <s v="OUT049"/>
    <x v="0"/>
    <x v="0"/>
    <x v="0"/>
    <n v="9.6249842000000002E-2"/>
    <n v="15.1"/>
    <n v="134.49420000000001"/>
    <n v="4"/>
  </r>
  <r>
    <n v="2115"/>
    <x v="0"/>
    <s v="FDU33"/>
    <x v="6"/>
    <x v="0"/>
    <s v="OUT049"/>
    <x v="0"/>
    <x v="0"/>
    <x v="0"/>
    <n v="0.13491920199999999"/>
    <n v="7.63"/>
    <n v="46.940199999999997"/>
    <n v="4"/>
  </r>
  <r>
    <n v="2116"/>
    <x v="0"/>
    <s v="FDC10"/>
    <x v="6"/>
    <x v="0"/>
    <s v="OUT049"/>
    <x v="0"/>
    <x v="0"/>
    <x v="0"/>
    <n v="7.2990978999999998E-2"/>
    <n v="9.8000000000000007"/>
    <n v="121.60980000000001"/>
    <n v="4"/>
  </r>
  <r>
    <n v="2117"/>
    <x v="0"/>
    <s v="FDF11"/>
    <x v="15"/>
    <x v="0"/>
    <s v="OUT049"/>
    <x v="0"/>
    <x v="0"/>
    <x v="0"/>
    <n v="1.7658633999999999E-2"/>
    <n v="10.195"/>
    <n v="240.15379999999999"/>
    <n v="4"/>
  </r>
  <r>
    <n v="2118"/>
    <x v="0"/>
    <s v="FDE11"/>
    <x v="15"/>
    <x v="0"/>
    <s v="OUT049"/>
    <x v="0"/>
    <x v="0"/>
    <x v="0"/>
    <n v="0.135306012"/>
    <n v="17.7"/>
    <n v="183.79239999999999"/>
    <n v="4"/>
  </r>
  <r>
    <n v="2119"/>
    <x v="1"/>
    <s v="FDO24"/>
    <x v="13"/>
    <x v="0"/>
    <s v="OUT049"/>
    <x v="0"/>
    <x v="0"/>
    <x v="0"/>
    <n v="0"/>
    <n v="11.1"/>
    <n v="156.46039999999999"/>
    <n v="4"/>
  </r>
  <r>
    <n v="2120"/>
    <x v="1"/>
    <s v="NCD54"/>
    <x v="5"/>
    <x v="0"/>
    <s v="OUT049"/>
    <x v="0"/>
    <x v="0"/>
    <x v="0"/>
    <n v="2.9054046E-2"/>
    <n v="21.1"/>
    <n v="144.67859999999999"/>
    <n v="4"/>
  </r>
  <r>
    <n v="2121"/>
    <x v="1"/>
    <s v="FDH33"/>
    <x v="6"/>
    <x v="7"/>
    <s v="OUT019"/>
    <x v="0"/>
    <x v="1"/>
    <x v="2"/>
    <n v="0.213125482"/>
    <m/>
    <n v="44.942799999999998"/>
    <n v="4"/>
  </r>
  <r>
    <n v="2122"/>
    <x v="1"/>
    <s v="FDK24"/>
    <x v="13"/>
    <x v="7"/>
    <s v="OUT019"/>
    <x v="0"/>
    <x v="1"/>
    <x v="2"/>
    <n v="0.17735437300000001"/>
    <m/>
    <n v="46.674399999999999"/>
    <n v="4"/>
  </r>
  <r>
    <n v="2123"/>
    <x v="1"/>
    <s v="FDN60"/>
    <x v="13"/>
    <x v="7"/>
    <s v="OUT019"/>
    <x v="0"/>
    <x v="1"/>
    <x v="2"/>
    <n v="0.16660951700000001"/>
    <m/>
    <n v="157.66040000000001"/>
    <n v="4"/>
  </r>
  <r>
    <n v="2124"/>
    <x v="1"/>
    <s v="FDW36"/>
    <x v="13"/>
    <x v="7"/>
    <s v="OUT019"/>
    <x v="0"/>
    <x v="1"/>
    <x v="2"/>
    <n v="9.9681704999999995E-2"/>
    <m/>
    <n v="107.4622"/>
    <n v="4"/>
  </r>
  <r>
    <n v="2125"/>
    <x v="1"/>
    <s v="FDR23"/>
    <x v="8"/>
    <x v="7"/>
    <s v="OUT019"/>
    <x v="0"/>
    <x v="1"/>
    <x v="2"/>
    <n v="0.14319938900000001"/>
    <m/>
    <n v="175.83699999999999"/>
    <n v="4"/>
  </r>
  <r>
    <n v="2126"/>
    <x v="1"/>
    <s v="FDA13"/>
    <x v="3"/>
    <x v="7"/>
    <s v="OUT019"/>
    <x v="0"/>
    <x v="1"/>
    <x v="2"/>
    <n v="0.137539574"/>
    <m/>
    <n v="38.8506"/>
    <n v="4"/>
  </r>
  <r>
    <n v="2127"/>
    <x v="1"/>
    <s v="FDH38"/>
    <x v="3"/>
    <x v="7"/>
    <s v="OUT019"/>
    <x v="0"/>
    <x v="1"/>
    <x v="2"/>
    <n v="1.8275994E-2"/>
    <m/>
    <n v="115.2808"/>
    <n v="4"/>
  </r>
  <r>
    <n v="2128"/>
    <x v="1"/>
    <s v="FDS01"/>
    <x v="3"/>
    <x v="7"/>
    <s v="OUT019"/>
    <x v="0"/>
    <x v="1"/>
    <x v="2"/>
    <n v="3.1069203E-2"/>
    <m/>
    <n v="179.6686"/>
    <n v="4"/>
  </r>
  <r>
    <n v="2129"/>
    <x v="1"/>
    <s v="FDY13"/>
    <x v="3"/>
    <x v="7"/>
    <s v="OUT019"/>
    <x v="0"/>
    <x v="1"/>
    <x v="2"/>
    <n v="5.2749198999999997E-2"/>
    <m/>
    <n v="74.966999999999999"/>
    <n v="4"/>
  </r>
  <r>
    <n v="2130"/>
    <x v="1"/>
    <s v="FDL40"/>
    <x v="2"/>
    <x v="7"/>
    <s v="OUT019"/>
    <x v="0"/>
    <x v="1"/>
    <x v="2"/>
    <n v="0"/>
    <m/>
    <n v="98.241"/>
    <n v="4"/>
  </r>
  <r>
    <n v="2131"/>
    <x v="1"/>
    <s v="NCK05"/>
    <x v="1"/>
    <x v="7"/>
    <s v="OUT019"/>
    <x v="0"/>
    <x v="1"/>
    <x v="2"/>
    <n v="0.135612397"/>
    <m/>
    <n v="61.153599999999997"/>
    <n v="4"/>
  </r>
  <r>
    <n v="2132"/>
    <x v="1"/>
    <s v="NCM05"/>
    <x v="1"/>
    <x v="7"/>
    <s v="OUT019"/>
    <x v="0"/>
    <x v="1"/>
    <x v="2"/>
    <n v="0.104784329"/>
    <m/>
    <n v="266.02260000000001"/>
    <n v="4"/>
  </r>
  <r>
    <n v="2133"/>
    <x v="1"/>
    <s v="NCY29"/>
    <x v="1"/>
    <x v="7"/>
    <s v="OUT019"/>
    <x v="0"/>
    <x v="1"/>
    <x v="2"/>
    <n v="0.13522696200000001"/>
    <m/>
    <n v="56.292999999999999"/>
    <n v="4"/>
  </r>
  <r>
    <n v="2134"/>
    <x v="1"/>
    <s v="NCG30"/>
    <x v="5"/>
    <x v="7"/>
    <s v="OUT019"/>
    <x v="0"/>
    <x v="1"/>
    <x v="2"/>
    <n v="0.196659953"/>
    <m/>
    <n v="125.80459999999999"/>
    <n v="4"/>
  </r>
  <r>
    <n v="2135"/>
    <x v="1"/>
    <s v="FDG31"/>
    <x v="7"/>
    <x v="7"/>
    <s v="OUT019"/>
    <x v="0"/>
    <x v="1"/>
    <x v="2"/>
    <n v="6.6351687000000006E-2"/>
    <m/>
    <n v="65.082599999999999"/>
    <n v="4"/>
  </r>
  <r>
    <n v="2136"/>
    <x v="1"/>
    <s v="FDV15"/>
    <x v="7"/>
    <x v="7"/>
    <s v="OUT019"/>
    <x v="0"/>
    <x v="1"/>
    <x v="2"/>
    <n v="0.25592909600000002"/>
    <m/>
    <n v="103.3648"/>
    <n v="4"/>
  </r>
  <r>
    <n v="2137"/>
    <x v="1"/>
    <s v="FDE46"/>
    <x v="6"/>
    <x v="7"/>
    <s v="OUT019"/>
    <x v="0"/>
    <x v="1"/>
    <x v="2"/>
    <n v="2.7610697999999999E-2"/>
    <m/>
    <n v="149.53659999999999"/>
    <n v="4"/>
  </r>
  <r>
    <n v="2138"/>
    <x v="1"/>
    <s v="DRF25"/>
    <x v="4"/>
    <x v="7"/>
    <s v="OUT019"/>
    <x v="0"/>
    <x v="1"/>
    <x v="2"/>
    <n v="6.8153090999999999E-2"/>
    <m/>
    <n v="36.018999999999998"/>
    <n v="4"/>
  </r>
  <r>
    <n v="2139"/>
    <x v="1"/>
    <s v="DRF49"/>
    <x v="4"/>
    <x v="7"/>
    <s v="OUT019"/>
    <x v="0"/>
    <x v="1"/>
    <x v="2"/>
    <n v="0.124448295"/>
    <m/>
    <n v="112.0518"/>
    <n v="4"/>
  </r>
  <r>
    <n v="2140"/>
    <x v="1"/>
    <s v="DRH37"/>
    <x v="4"/>
    <x v="7"/>
    <s v="OUT019"/>
    <x v="0"/>
    <x v="1"/>
    <x v="2"/>
    <n v="7.2864868999999999E-2"/>
    <m/>
    <n v="165.2526"/>
    <n v="4"/>
  </r>
  <r>
    <n v="2141"/>
    <x v="0"/>
    <s v="FDH14"/>
    <x v="3"/>
    <x v="7"/>
    <s v="OUT019"/>
    <x v="0"/>
    <x v="1"/>
    <x v="2"/>
    <n v="8.1955735000000002E-2"/>
    <m/>
    <n v="142.0838"/>
    <n v="4"/>
  </r>
  <r>
    <n v="2142"/>
    <x v="0"/>
    <s v="FDE51"/>
    <x v="11"/>
    <x v="7"/>
    <s v="OUT019"/>
    <x v="0"/>
    <x v="1"/>
    <x v="2"/>
    <n v="0.168901843"/>
    <m/>
    <n v="43.4086"/>
    <n v="4"/>
  </r>
  <r>
    <n v="2143"/>
    <x v="0"/>
    <s v="FDL52"/>
    <x v="2"/>
    <x v="7"/>
    <s v="OUT019"/>
    <x v="0"/>
    <x v="1"/>
    <x v="2"/>
    <n v="8.0697998000000007E-2"/>
    <m/>
    <n v="39.8506"/>
    <n v="4"/>
  </r>
  <r>
    <n v="2144"/>
    <x v="0"/>
    <s v="FDY28"/>
    <x v="2"/>
    <x v="7"/>
    <s v="OUT019"/>
    <x v="0"/>
    <x v="1"/>
    <x v="2"/>
    <n v="0.26639670999999998"/>
    <m/>
    <n v="215.62180000000001"/>
    <n v="4"/>
  </r>
  <r>
    <n v="2145"/>
    <x v="0"/>
    <s v="FDE56"/>
    <x v="0"/>
    <x v="7"/>
    <s v="OUT019"/>
    <x v="0"/>
    <x v="1"/>
    <x v="2"/>
    <n v="0.27873064199999997"/>
    <m/>
    <n v="63.2194"/>
    <n v="4"/>
  </r>
  <r>
    <n v="2146"/>
    <x v="0"/>
    <s v="FDH45"/>
    <x v="0"/>
    <x v="7"/>
    <s v="OUT019"/>
    <x v="0"/>
    <x v="1"/>
    <x v="2"/>
    <n v="0.18500898499999999"/>
    <m/>
    <n v="42.379600000000003"/>
    <n v="4"/>
  </r>
  <r>
    <n v="2147"/>
    <x v="0"/>
    <s v="FDH56"/>
    <x v="0"/>
    <x v="7"/>
    <s v="OUT019"/>
    <x v="0"/>
    <x v="1"/>
    <x v="2"/>
    <n v="0.11173569"/>
    <m/>
    <n v="115.9492"/>
    <n v="4"/>
  </r>
  <r>
    <n v="2148"/>
    <x v="0"/>
    <s v="FDO56"/>
    <x v="0"/>
    <x v="7"/>
    <s v="OUT019"/>
    <x v="0"/>
    <x v="1"/>
    <x v="2"/>
    <n v="7.8758649E-2"/>
    <m/>
    <n v="116.38079999999999"/>
    <n v="4"/>
  </r>
  <r>
    <n v="2149"/>
    <x v="0"/>
    <s v="FDT55"/>
    <x v="0"/>
    <x v="7"/>
    <s v="OUT019"/>
    <x v="0"/>
    <x v="1"/>
    <x v="2"/>
    <n v="7.6434541999999994E-2"/>
    <m/>
    <n v="155.8946"/>
    <n v="4"/>
  </r>
  <r>
    <n v="2150"/>
    <x v="0"/>
    <s v="FDY03"/>
    <x v="7"/>
    <x v="7"/>
    <s v="OUT019"/>
    <x v="0"/>
    <x v="1"/>
    <x v="2"/>
    <n v="0.133279499"/>
    <m/>
    <n v="112.6202"/>
    <n v="4"/>
  </r>
  <r>
    <n v="2151"/>
    <x v="0"/>
    <s v="FDS21"/>
    <x v="6"/>
    <x v="7"/>
    <s v="OUT019"/>
    <x v="0"/>
    <x v="1"/>
    <x v="2"/>
    <n v="3.6551446000000001E-2"/>
    <m/>
    <n v="62.7194"/>
    <n v="4"/>
  </r>
  <r>
    <n v="2152"/>
    <x v="1"/>
    <s v="FDB50"/>
    <x v="3"/>
    <x v="2"/>
    <s v="OUT046"/>
    <x v="0"/>
    <x v="1"/>
    <x v="0"/>
    <n v="0.15361856600000001"/>
    <n v="13"/>
    <n v="79.698599999999999"/>
    <n v="4"/>
  </r>
  <r>
    <n v="2153"/>
    <x v="1"/>
    <s v="NCN30"/>
    <x v="5"/>
    <x v="2"/>
    <s v="OUT046"/>
    <x v="0"/>
    <x v="1"/>
    <x v="0"/>
    <n v="1.6993204000000001E-2"/>
    <n v="16.350000000000001"/>
    <n v="95.741"/>
    <n v="4"/>
  </r>
  <r>
    <n v="2154"/>
    <x v="1"/>
    <s v="FDV15"/>
    <x v="7"/>
    <x v="2"/>
    <s v="OUT046"/>
    <x v="0"/>
    <x v="1"/>
    <x v="0"/>
    <n v="0.14617245300000001"/>
    <n v="10.3"/>
    <n v="103.3648"/>
    <n v="4"/>
  </r>
  <r>
    <n v="2155"/>
    <x v="1"/>
    <s v="FDZ12"/>
    <x v="13"/>
    <x v="2"/>
    <s v="OUT046"/>
    <x v="0"/>
    <x v="1"/>
    <x v="0"/>
    <n v="0.102978817"/>
    <n v="9.17"/>
    <n v="144.947"/>
    <n v="4"/>
  </r>
  <r>
    <n v="2156"/>
    <x v="1"/>
    <s v="FDS23"/>
    <x v="8"/>
    <x v="2"/>
    <s v="OUT046"/>
    <x v="0"/>
    <x v="1"/>
    <x v="0"/>
    <n v="0.14088911100000001"/>
    <n v="4.6349999999999998"/>
    <n v="127.0994"/>
    <n v="4"/>
  </r>
  <r>
    <n v="2157"/>
    <x v="1"/>
    <s v="FDR35"/>
    <x v="8"/>
    <x v="2"/>
    <s v="OUT046"/>
    <x v="0"/>
    <x v="1"/>
    <x v="0"/>
    <n v="2.0697723000000001E-2"/>
    <n v="12.5"/>
    <n v="198.8742"/>
    <n v="4"/>
  </r>
  <r>
    <n v="2158"/>
    <x v="1"/>
    <s v="FDX13"/>
    <x v="3"/>
    <x v="2"/>
    <s v="OUT046"/>
    <x v="0"/>
    <x v="1"/>
    <x v="0"/>
    <n v="4.7782959E-2"/>
    <n v="7.7249999999999996"/>
    <n v="249.10919999999999"/>
    <n v="4"/>
  </r>
  <r>
    <n v="2159"/>
    <x v="1"/>
    <s v="FDG02"/>
    <x v="3"/>
    <x v="2"/>
    <s v="OUT046"/>
    <x v="0"/>
    <x v="1"/>
    <x v="0"/>
    <n v="1.1261165E-2"/>
    <n v="7.8550000000000004"/>
    <n v="189.5188"/>
    <n v="4"/>
  </r>
  <r>
    <n v="2160"/>
    <x v="1"/>
    <s v="FDO50"/>
    <x v="3"/>
    <x v="2"/>
    <s v="OUT046"/>
    <x v="0"/>
    <x v="1"/>
    <x v="0"/>
    <n v="7.8168739000000001E-2"/>
    <n v="16.25"/>
    <n v="91.380399999999995"/>
    <n v="4"/>
  </r>
  <r>
    <n v="2161"/>
    <x v="1"/>
    <s v="FDC28"/>
    <x v="2"/>
    <x v="2"/>
    <s v="OUT046"/>
    <x v="0"/>
    <x v="1"/>
    <x v="0"/>
    <n v="5.4986919000000002E-2"/>
    <n v="7.9050000000000002"/>
    <n v="108.6254"/>
    <n v="4"/>
  </r>
  <r>
    <n v="2162"/>
    <x v="1"/>
    <s v="FDH41"/>
    <x v="2"/>
    <x v="2"/>
    <s v="OUT046"/>
    <x v="0"/>
    <x v="1"/>
    <x v="0"/>
    <n v="8.2011521000000004E-2"/>
    <n v="9"/>
    <n v="213.35339999999999"/>
    <n v="4"/>
  </r>
  <r>
    <n v="2163"/>
    <x v="1"/>
    <s v="FDC17"/>
    <x v="2"/>
    <x v="2"/>
    <s v="OUT046"/>
    <x v="0"/>
    <x v="1"/>
    <x v="0"/>
    <n v="1.5460725999999999E-2"/>
    <n v="12.15"/>
    <n v="211.89279999999999"/>
    <n v="4"/>
  </r>
  <r>
    <n v="2164"/>
    <x v="1"/>
    <s v="FDG40"/>
    <x v="2"/>
    <x v="2"/>
    <s v="OUT046"/>
    <x v="0"/>
    <x v="1"/>
    <x v="0"/>
    <n v="3.9824345999999997E-2"/>
    <n v="13.65"/>
    <n v="32.855800000000002"/>
    <n v="4"/>
  </r>
  <r>
    <n v="2165"/>
    <x v="1"/>
    <s v="FDG29"/>
    <x v="2"/>
    <x v="2"/>
    <s v="OUT046"/>
    <x v="0"/>
    <x v="1"/>
    <x v="0"/>
    <n v="5.6291920000000002E-2"/>
    <n v="17.600000000000001"/>
    <n v="42.545400000000001"/>
    <n v="4"/>
  </r>
  <r>
    <n v="2166"/>
    <x v="1"/>
    <s v="FDD05"/>
    <x v="2"/>
    <x v="2"/>
    <s v="OUT046"/>
    <x v="0"/>
    <x v="1"/>
    <x v="0"/>
    <n v="1.6611475000000001E-2"/>
    <n v="19.350000000000001"/>
    <n v="122.0098"/>
    <n v="4"/>
  </r>
  <r>
    <n v="2167"/>
    <x v="1"/>
    <s v="FDO32"/>
    <x v="0"/>
    <x v="2"/>
    <s v="OUT046"/>
    <x v="0"/>
    <x v="1"/>
    <x v="0"/>
    <n v="0.12054361099999999"/>
    <n v="6.36"/>
    <n v="45.805999999999997"/>
    <n v="4"/>
  </r>
  <r>
    <n v="2168"/>
    <x v="1"/>
    <s v="DRH59"/>
    <x v="9"/>
    <x v="2"/>
    <s v="OUT046"/>
    <x v="0"/>
    <x v="1"/>
    <x v="0"/>
    <n v="5.8433449999999998E-2"/>
    <n v="10.8"/>
    <n v="74.738"/>
    <n v="4"/>
  </r>
  <r>
    <n v="2169"/>
    <x v="1"/>
    <s v="NCM17"/>
    <x v="1"/>
    <x v="2"/>
    <s v="OUT046"/>
    <x v="0"/>
    <x v="1"/>
    <x v="0"/>
    <n v="7.1135870000000004E-2"/>
    <n v="7.93"/>
    <n v="42.708599999999997"/>
    <n v="4"/>
  </r>
  <r>
    <n v="2170"/>
    <x v="1"/>
    <s v="NCP29"/>
    <x v="1"/>
    <x v="2"/>
    <s v="OUT046"/>
    <x v="0"/>
    <x v="1"/>
    <x v="0"/>
    <n v="0.11227101"/>
    <n v="8.42"/>
    <n v="63.216799999999999"/>
    <n v="4"/>
  </r>
  <r>
    <n v="2171"/>
    <x v="1"/>
    <s v="NCN41"/>
    <x v="1"/>
    <x v="2"/>
    <s v="OUT046"/>
    <x v="0"/>
    <x v="1"/>
    <x v="0"/>
    <n v="5.2209302999999999E-2"/>
    <n v="17"/>
    <n v="122.373"/>
    <n v="4"/>
  </r>
  <r>
    <n v="2172"/>
    <x v="1"/>
    <s v="NCP17"/>
    <x v="1"/>
    <x v="2"/>
    <s v="OUT046"/>
    <x v="0"/>
    <x v="1"/>
    <x v="0"/>
    <n v="2.7714371000000002E-2"/>
    <n v="19.350000000000001"/>
    <n v="65.616799999999998"/>
    <n v="4"/>
  </r>
  <r>
    <n v="2173"/>
    <x v="1"/>
    <s v="NCA05"/>
    <x v="1"/>
    <x v="2"/>
    <s v="OUT046"/>
    <x v="0"/>
    <x v="1"/>
    <x v="0"/>
    <n v="2.5130632E-2"/>
    <n v="20.75"/>
    <n v="150.07339999999999"/>
    <n v="4"/>
  </r>
  <r>
    <n v="2174"/>
    <x v="1"/>
    <s v="NCB31"/>
    <x v="5"/>
    <x v="2"/>
    <s v="OUT046"/>
    <x v="0"/>
    <x v="1"/>
    <x v="0"/>
    <n v="0.11867435899999999"/>
    <n v="6.2350000000000003"/>
    <n v="261.69099999999997"/>
    <n v="4"/>
  </r>
  <r>
    <n v="2175"/>
    <x v="1"/>
    <s v="NCE07"/>
    <x v="5"/>
    <x v="2"/>
    <s v="OUT046"/>
    <x v="0"/>
    <x v="1"/>
    <x v="0"/>
    <n v="1.3130031E-2"/>
    <n v="8.18"/>
    <n v="142.61539999999999"/>
    <n v="4"/>
  </r>
  <r>
    <n v="2176"/>
    <x v="1"/>
    <s v="NCD19"/>
    <x v="5"/>
    <x v="2"/>
    <s v="OUT046"/>
    <x v="0"/>
    <x v="1"/>
    <x v="0"/>
    <n v="1.3179388E-2"/>
    <n v="8.93"/>
    <n v="55.1614"/>
    <n v="4"/>
  </r>
  <r>
    <n v="2177"/>
    <x v="1"/>
    <s v="NCP18"/>
    <x v="5"/>
    <x v="2"/>
    <s v="OUT046"/>
    <x v="0"/>
    <x v="1"/>
    <x v="0"/>
    <n v="2.8598249999999999E-2"/>
    <n v="12.15"/>
    <n v="150.4708"/>
    <n v="4"/>
  </r>
  <r>
    <n v="2178"/>
    <x v="1"/>
    <s v="NCG06"/>
    <x v="5"/>
    <x v="2"/>
    <s v="OUT046"/>
    <x v="0"/>
    <x v="1"/>
    <x v="0"/>
    <n v="2.9445361E-2"/>
    <n v="16.350000000000001"/>
    <n v="257.66460000000001"/>
    <n v="4"/>
  </r>
  <r>
    <n v="2179"/>
    <x v="1"/>
    <s v="NCC30"/>
    <x v="5"/>
    <x v="2"/>
    <s v="OUT046"/>
    <x v="0"/>
    <x v="1"/>
    <x v="0"/>
    <n v="2.7579197999999999E-2"/>
    <n v="16.600000000000001"/>
    <n v="178.73439999999999"/>
    <n v="4"/>
  </r>
  <r>
    <n v="2180"/>
    <x v="1"/>
    <s v="NCI30"/>
    <x v="5"/>
    <x v="2"/>
    <s v="OUT046"/>
    <x v="0"/>
    <x v="1"/>
    <x v="0"/>
    <n v="5.8935521999999997E-2"/>
    <n v="20.25"/>
    <n v="246.64599999999999"/>
    <n v="4"/>
  </r>
  <r>
    <n v="2181"/>
    <x v="1"/>
    <s v="FDS03"/>
    <x v="7"/>
    <x v="2"/>
    <s v="OUT046"/>
    <x v="0"/>
    <x v="1"/>
    <x v="0"/>
    <n v="7.9628610000000002E-2"/>
    <n v="7.8250000000000002"/>
    <n v="63.482599999999998"/>
    <n v="4"/>
  </r>
  <r>
    <n v="2182"/>
    <x v="1"/>
    <s v="FDL43"/>
    <x v="7"/>
    <x v="2"/>
    <s v="OUT046"/>
    <x v="0"/>
    <x v="1"/>
    <x v="0"/>
    <n v="2.7064380999999998E-2"/>
    <n v="10.1"/>
    <n v="76.367000000000004"/>
    <n v="4"/>
  </r>
  <r>
    <n v="2183"/>
    <x v="1"/>
    <s v="FDV03"/>
    <x v="7"/>
    <x v="2"/>
    <s v="OUT046"/>
    <x v="0"/>
    <x v="1"/>
    <x v="0"/>
    <n v="5.8091269000000001E-2"/>
    <n v="17.600000000000001"/>
    <n v="156.23140000000001"/>
    <n v="4"/>
  </r>
  <r>
    <n v="2184"/>
    <x v="1"/>
    <s v="NCL31"/>
    <x v="10"/>
    <x v="2"/>
    <s v="OUT046"/>
    <x v="0"/>
    <x v="1"/>
    <x v="0"/>
    <n v="0.120280989"/>
    <n v="7.39"/>
    <n v="142.74700000000001"/>
    <n v="4"/>
  </r>
  <r>
    <n v="2185"/>
    <x v="1"/>
    <s v="FDR58"/>
    <x v="6"/>
    <x v="2"/>
    <s v="OUT046"/>
    <x v="0"/>
    <x v="1"/>
    <x v="0"/>
    <n v="4.1921462E-2"/>
    <n v="6.6749999999999998"/>
    <n v="92.346199999999996"/>
    <n v="4"/>
  </r>
  <r>
    <n v="2186"/>
    <x v="1"/>
    <s v="FDF22"/>
    <x v="6"/>
    <x v="2"/>
    <s v="OUT046"/>
    <x v="0"/>
    <x v="1"/>
    <x v="0"/>
    <n v="5.6830682E-2"/>
    <n v="6.8650000000000002"/>
    <n v="214.02180000000001"/>
    <n v="4"/>
  </r>
  <r>
    <n v="2187"/>
    <x v="1"/>
    <s v="FDZ10"/>
    <x v="6"/>
    <x v="2"/>
    <s v="OUT046"/>
    <x v="0"/>
    <x v="1"/>
    <x v="0"/>
    <n v="4.4463491000000001E-2"/>
    <n v="17.850000000000001"/>
    <n v="127.102"/>
    <n v="4"/>
  </r>
  <r>
    <n v="2188"/>
    <x v="1"/>
    <s v="FDW45"/>
    <x v="6"/>
    <x v="2"/>
    <s v="OUT046"/>
    <x v="0"/>
    <x v="1"/>
    <x v="0"/>
    <n v="3.9010990000000002E-2"/>
    <n v="18"/>
    <n v="147.74180000000001"/>
    <n v="4"/>
  </r>
  <r>
    <n v="2189"/>
    <x v="1"/>
    <s v="FDN45"/>
    <x v="6"/>
    <x v="2"/>
    <s v="OUT046"/>
    <x v="0"/>
    <x v="1"/>
    <x v="0"/>
    <n v="0.118102769"/>
    <n v="19.350000000000001"/>
    <n v="224.80879999999999"/>
    <n v="4"/>
  </r>
  <r>
    <n v="2190"/>
    <x v="1"/>
    <s v="DRZ24"/>
    <x v="4"/>
    <x v="2"/>
    <s v="OUT046"/>
    <x v="0"/>
    <x v="1"/>
    <x v="0"/>
    <n v="8.1787519000000003E-2"/>
    <n v="7.5350000000000001"/>
    <n v="120.84399999999999"/>
    <n v="4"/>
  </r>
  <r>
    <n v="2191"/>
    <x v="0"/>
    <s v="FDS36"/>
    <x v="13"/>
    <x v="2"/>
    <s v="OUT046"/>
    <x v="0"/>
    <x v="1"/>
    <x v="0"/>
    <n v="4.688734E-2"/>
    <n v="8.3800000000000008"/>
    <n v="107.95699999999999"/>
    <n v="4"/>
  </r>
  <r>
    <n v="2192"/>
    <x v="0"/>
    <s v="FDJ60"/>
    <x v="13"/>
    <x v="2"/>
    <s v="OUT046"/>
    <x v="0"/>
    <x v="1"/>
    <x v="0"/>
    <n v="6.2528425999999998E-2"/>
    <n v="19.350000000000001"/>
    <n v="166.91839999999999"/>
    <n v="4"/>
  </r>
  <r>
    <n v="2193"/>
    <x v="0"/>
    <s v="FDB37"/>
    <x v="13"/>
    <x v="2"/>
    <s v="OUT046"/>
    <x v="0"/>
    <x v="1"/>
    <x v="0"/>
    <n v="2.2940826000000001E-2"/>
    <n v="20.25"/>
    <n v="241.85380000000001"/>
    <n v="4"/>
  </r>
  <r>
    <n v="2194"/>
    <x v="0"/>
    <s v="FDG38"/>
    <x v="3"/>
    <x v="2"/>
    <s v="OUT046"/>
    <x v="0"/>
    <x v="1"/>
    <x v="0"/>
    <n v="5.2729140000000001E-2"/>
    <n v="8.9749999999999996"/>
    <n v="86.422399999999996"/>
    <n v="4"/>
  </r>
  <r>
    <n v="2195"/>
    <x v="0"/>
    <s v="FDI38"/>
    <x v="3"/>
    <x v="2"/>
    <s v="OUT046"/>
    <x v="0"/>
    <x v="1"/>
    <x v="0"/>
    <n v="1.4626900999999999E-2"/>
    <n v="13.35"/>
    <n v="207.7638"/>
    <n v="4"/>
  </r>
  <r>
    <n v="2196"/>
    <x v="0"/>
    <s v="FDI02"/>
    <x v="3"/>
    <x v="2"/>
    <s v="OUT046"/>
    <x v="0"/>
    <x v="1"/>
    <x v="0"/>
    <n v="0.11456509300000001"/>
    <n v="15.7"/>
    <n v="112.0202"/>
    <n v="4"/>
  </r>
  <r>
    <n v="2197"/>
    <x v="0"/>
    <s v="FDD38"/>
    <x v="3"/>
    <x v="2"/>
    <s v="OUT046"/>
    <x v="0"/>
    <x v="1"/>
    <x v="0"/>
    <n v="8.191729E-3"/>
    <n v="16.75"/>
    <n v="103.56740000000001"/>
    <n v="4"/>
  </r>
  <r>
    <n v="2198"/>
    <x v="0"/>
    <s v="FDY49"/>
    <x v="3"/>
    <x v="2"/>
    <s v="OUT046"/>
    <x v="0"/>
    <x v="1"/>
    <x v="0"/>
    <n v="1.2012070999999999E-2"/>
    <n v="17.2"/>
    <n v="163.11840000000001"/>
    <n v="4"/>
  </r>
  <r>
    <n v="2199"/>
    <x v="0"/>
    <s v="FDE05"/>
    <x v="2"/>
    <x v="2"/>
    <s v="OUT046"/>
    <x v="0"/>
    <x v="1"/>
    <x v="0"/>
    <n v="3.2454046E-2"/>
    <n v="10.895"/>
    <n v="144.81020000000001"/>
    <n v="4"/>
  </r>
  <r>
    <n v="2200"/>
    <x v="0"/>
    <s v="FDQ40"/>
    <x v="2"/>
    <x v="2"/>
    <s v="OUT046"/>
    <x v="0"/>
    <x v="1"/>
    <x v="0"/>
    <n v="3.6027523999999998E-2"/>
    <n v="11.1"/>
    <n v="177.27119999999999"/>
    <n v="4"/>
  </r>
  <r>
    <n v="2201"/>
    <x v="0"/>
    <s v="FDI16"/>
    <x v="2"/>
    <x v="2"/>
    <s v="OUT046"/>
    <x v="0"/>
    <x v="1"/>
    <x v="0"/>
    <n v="0.135775701"/>
    <n v="14"/>
    <n v="54.564"/>
    <n v="4"/>
  </r>
  <r>
    <n v="2202"/>
    <x v="0"/>
    <s v="FDV28"/>
    <x v="2"/>
    <x v="2"/>
    <s v="OUT046"/>
    <x v="0"/>
    <x v="1"/>
    <x v="0"/>
    <n v="0.159728395"/>
    <n v="16.100000000000001"/>
    <n v="34.355800000000002"/>
    <n v="4"/>
  </r>
  <r>
    <n v="2203"/>
    <x v="0"/>
    <s v="FDZ43"/>
    <x v="0"/>
    <x v="2"/>
    <s v="OUT046"/>
    <x v="0"/>
    <x v="1"/>
    <x v="0"/>
    <n v="5.7058545000000002E-2"/>
    <n v="11"/>
    <n v="241.75120000000001"/>
    <n v="4"/>
  </r>
  <r>
    <n v="2204"/>
    <x v="0"/>
    <s v="FDV19"/>
    <x v="0"/>
    <x v="2"/>
    <s v="OUT046"/>
    <x v="0"/>
    <x v="1"/>
    <x v="0"/>
    <n v="3.5257036999999998E-2"/>
    <n v="14.85"/>
    <n v="161.2578"/>
    <n v="4"/>
  </r>
  <r>
    <n v="2205"/>
    <x v="0"/>
    <s v="FDZ31"/>
    <x v="0"/>
    <x v="2"/>
    <s v="OUT046"/>
    <x v="0"/>
    <x v="1"/>
    <x v="0"/>
    <n v="0.11321722300000001"/>
    <n v="15.35"/>
    <n v="191.15039999999999"/>
    <n v="4"/>
  </r>
  <r>
    <n v="2206"/>
    <x v="0"/>
    <s v="FDS32"/>
    <x v="0"/>
    <x v="2"/>
    <s v="OUT046"/>
    <x v="0"/>
    <x v="1"/>
    <x v="0"/>
    <n v="2.9653914E-2"/>
    <n v="17.75"/>
    <n v="140.5838"/>
    <n v="4"/>
  </r>
  <r>
    <n v="2207"/>
    <x v="0"/>
    <s v="FDQ32"/>
    <x v="0"/>
    <x v="2"/>
    <s v="OUT046"/>
    <x v="0"/>
    <x v="1"/>
    <x v="0"/>
    <n v="4.6608496999999999E-2"/>
    <n v="17.850000000000001"/>
    <n v="122.9388"/>
    <n v="4"/>
  </r>
  <r>
    <n v="2208"/>
    <x v="0"/>
    <s v="FDS27"/>
    <x v="7"/>
    <x v="2"/>
    <s v="OUT046"/>
    <x v="0"/>
    <x v="1"/>
    <x v="0"/>
    <n v="1.2458143E-2"/>
    <n v="10.195"/>
    <n v="196.31100000000001"/>
    <n v="4"/>
  </r>
  <r>
    <n v="2209"/>
    <x v="0"/>
    <s v="FDH31"/>
    <x v="7"/>
    <x v="2"/>
    <s v="OUT046"/>
    <x v="0"/>
    <x v="1"/>
    <x v="0"/>
    <n v="2.0411155E-2"/>
    <n v="12"/>
    <n v="98.604200000000006"/>
    <n v="4"/>
  </r>
  <r>
    <n v="2210"/>
    <x v="0"/>
    <s v="FDL58"/>
    <x v="6"/>
    <x v="2"/>
    <s v="OUT046"/>
    <x v="0"/>
    <x v="1"/>
    <x v="0"/>
    <n v="7.4149073999999995E-2"/>
    <n v="5.78"/>
    <n v="262.2568"/>
    <n v="4"/>
  </r>
  <r>
    <n v="2211"/>
    <x v="0"/>
    <s v="FDH46"/>
    <x v="6"/>
    <x v="2"/>
    <s v="OUT046"/>
    <x v="0"/>
    <x v="1"/>
    <x v="0"/>
    <n v="4.1282286000000001E-2"/>
    <n v="6.9349999999999996"/>
    <n v="103.53319999999999"/>
    <n v="4"/>
  </r>
  <r>
    <n v="2212"/>
    <x v="0"/>
    <s v="FDS58"/>
    <x v="6"/>
    <x v="2"/>
    <s v="OUT046"/>
    <x v="0"/>
    <x v="1"/>
    <x v="0"/>
    <n v="0"/>
    <n v="9.2850000000000001"/>
    <n v="161.55779999999999"/>
    <n v="4"/>
  </r>
  <r>
    <n v="2213"/>
    <x v="0"/>
    <s v="FDU46"/>
    <x v="6"/>
    <x v="2"/>
    <s v="OUT046"/>
    <x v="0"/>
    <x v="1"/>
    <x v="0"/>
    <n v="1.11263E-2"/>
    <n v="10.3"/>
    <n v="87.254000000000005"/>
    <n v="4"/>
  </r>
  <r>
    <n v="2214"/>
    <x v="0"/>
    <s v="FDY57"/>
    <x v="6"/>
    <x v="2"/>
    <s v="OUT046"/>
    <x v="0"/>
    <x v="1"/>
    <x v="0"/>
    <n v="0.121254236"/>
    <n v="20.2"/>
    <n v="94.575199999999995"/>
    <n v="4"/>
  </r>
  <r>
    <n v="2215"/>
    <x v="0"/>
    <s v="FDH47"/>
    <x v="15"/>
    <x v="2"/>
    <s v="OUT046"/>
    <x v="0"/>
    <x v="1"/>
    <x v="0"/>
    <n v="0.12881621200000001"/>
    <n v="13.5"/>
    <n v="96.406800000000004"/>
    <n v="4"/>
  </r>
  <r>
    <n v="2216"/>
    <x v="0"/>
    <s v="FDE11"/>
    <x v="15"/>
    <x v="2"/>
    <s v="OUT046"/>
    <x v="0"/>
    <x v="1"/>
    <x v="0"/>
    <n v="0"/>
    <n v="17.7"/>
    <n v="184.39240000000001"/>
    <n v="4"/>
  </r>
  <r>
    <n v="2217"/>
    <x v="1"/>
    <s v="FDV38"/>
    <x v="11"/>
    <x v="4"/>
    <s v="OUT045"/>
    <x v="2"/>
    <x v="0"/>
    <x v="0"/>
    <n v="0.101980245"/>
    <n v="19.25"/>
    <n v="54.395600000000002"/>
    <n v="4"/>
  </r>
  <r>
    <n v="2218"/>
    <x v="1"/>
    <s v="NCM06"/>
    <x v="5"/>
    <x v="4"/>
    <s v="OUT045"/>
    <x v="2"/>
    <x v="0"/>
    <x v="0"/>
    <n v="7.5881475000000004E-2"/>
    <n v="7.4749999999999996"/>
    <n v="155.26560000000001"/>
    <n v="4"/>
  </r>
  <r>
    <n v="2219"/>
    <x v="1"/>
    <s v="NCO43"/>
    <x v="10"/>
    <x v="4"/>
    <s v="OUT045"/>
    <x v="2"/>
    <x v="0"/>
    <x v="0"/>
    <n v="0"/>
    <n v="5.5"/>
    <n v="103.1016"/>
    <n v="4"/>
  </r>
  <r>
    <n v="2220"/>
    <x v="1"/>
    <s v="FDB51"/>
    <x v="11"/>
    <x v="5"/>
    <s v="OUT017"/>
    <x v="2"/>
    <x v="0"/>
    <x v="0"/>
    <n v="3.8671588E-2"/>
    <n v="6.92"/>
    <n v="64.285200000000003"/>
    <n v="4"/>
  </r>
  <r>
    <n v="2221"/>
    <x v="1"/>
    <s v="FDP33"/>
    <x v="6"/>
    <x v="5"/>
    <s v="OUT017"/>
    <x v="2"/>
    <x v="0"/>
    <x v="0"/>
    <n v="8.9777213999999994E-2"/>
    <n v="18.7"/>
    <n v="256.46719999999999"/>
    <n v="4"/>
  </r>
  <r>
    <n v="2222"/>
    <x v="1"/>
    <s v="FDK48"/>
    <x v="13"/>
    <x v="4"/>
    <s v="OUT045"/>
    <x v="2"/>
    <x v="0"/>
    <x v="0"/>
    <n v="3.7708541999999998E-2"/>
    <n v="7.4450000000000003"/>
    <n v="74.735399999999998"/>
    <n v="4"/>
  </r>
  <r>
    <n v="2223"/>
    <x v="1"/>
    <s v="FDZ48"/>
    <x v="13"/>
    <x v="4"/>
    <s v="OUT045"/>
    <x v="2"/>
    <x v="0"/>
    <x v="0"/>
    <n v="7.6113670999999994E-2"/>
    <n v="17.75"/>
    <n v="111.45440000000001"/>
    <n v="4"/>
  </r>
  <r>
    <n v="2224"/>
    <x v="1"/>
    <s v="FDP24"/>
    <x v="13"/>
    <x v="4"/>
    <s v="OUT045"/>
    <x v="2"/>
    <x v="0"/>
    <x v="0"/>
    <n v="8.3172413000000001E-2"/>
    <n v="20.6"/>
    <n v="121.07559999999999"/>
    <n v="4"/>
  </r>
  <r>
    <n v="2225"/>
    <x v="1"/>
    <s v="FDS37"/>
    <x v="3"/>
    <x v="4"/>
    <s v="OUT045"/>
    <x v="2"/>
    <x v="0"/>
    <x v="0"/>
    <n v="3.2009652999999999E-2"/>
    <n v="7.6550000000000002"/>
    <n v="117.2492"/>
    <n v="4"/>
  </r>
  <r>
    <n v="2226"/>
    <x v="1"/>
    <s v="FDU13"/>
    <x v="3"/>
    <x v="4"/>
    <s v="OUT045"/>
    <x v="2"/>
    <x v="0"/>
    <x v="0"/>
    <n v="0.18793900299999999"/>
    <n v="8.3550000000000004"/>
    <n v="146.9418"/>
    <n v="4"/>
  </r>
  <r>
    <n v="2227"/>
    <x v="1"/>
    <s v="FDX01"/>
    <x v="3"/>
    <x v="4"/>
    <s v="OUT045"/>
    <x v="2"/>
    <x v="0"/>
    <x v="0"/>
    <n v="2.4213341999999999E-2"/>
    <n v="10.1"/>
    <n v="116.715"/>
    <n v="4"/>
  </r>
  <r>
    <n v="2228"/>
    <x v="1"/>
    <s v="FDA13"/>
    <x v="3"/>
    <x v="4"/>
    <s v="OUT045"/>
    <x v="2"/>
    <x v="0"/>
    <x v="0"/>
    <n v="7.8714259999999994E-2"/>
    <n v="15.85"/>
    <n v="37.250599999999999"/>
    <n v="4"/>
  </r>
  <r>
    <n v="2229"/>
    <x v="1"/>
    <s v="FDZ15"/>
    <x v="11"/>
    <x v="4"/>
    <s v="OUT045"/>
    <x v="2"/>
    <x v="0"/>
    <x v="0"/>
    <n v="2.0913070999999998E-2"/>
    <n v="13.1"/>
    <n v="120.1782"/>
    <n v="4"/>
  </r>
  <r>
    <n v="2230"/>
    <x v="1"/>
    <s v="DRF51"/>
    <x v="11"/>
    <x v="4"/>
    <s v="OUT045"/>
    <x v="2"/>
    <x v="0"/>
    <x v="0"/>
    <n v="0.166174549"/>
    <n v="15.75"/>
    <n v="37.450600000000001"/>
    <n v="4"/>
  </r>
  <r>
    <n v="2231"/>
    <x v="1"/>
    <s v="FDD39"/>
    <x v="11"/>
    <x v="4"/>
    <s v="OUT045"/>
    <x v="2"/>
    <x v="0"/>
    <x v="0"/>
    <n v="7.0297175000000003E-2"/>
    <n v="16.7"/>
    <n v="216.38499999999999"/>
    <n v="4"/>
  </r>
  <r>
    <n v="2232"/>
    <x v="1"/>
    <s v="FDS50"/>
    <x v="11"/>
    <x v="4"/>
    <s v="OUT045"/>
    <x v="2"/>
    <x v="0"/>
    <x v="0"/>
    <n v="5.5545797000000001E-2"/>
    <n v="17"/>
    <n v="220.51140000000001"/>
    <n v="4"/>
  </r>
  <r>
    <n v="2233"/>
    <x v="1"/>
    <s v="FDO16"/>
    <x v="2"/>
    <x v="4"/>
    <s v="OUT045"/>
    <x v="2"/>
    <x v="0"/>
    <x v="0"/>
    <n v="1.5138834E-2"/>
    <n v="5.48"/>
    <n v="81.924999999999997"/>
    <n v="4"/>
  </r>
  <r>
    <n v="2234"/>
    <x v="1"/>
    <s v="FDK40"/>
    <x v="2"/>
    <x v="4"/>
    <s v="OUT045"/>
    <x v="2"/>
    <x v="0"/>
    <x v="0"/>
    <n v="2.189371E-2"/>
    <n v="7.0350000000000001"/>
    <n v="262.791"/>
    <n v="4"/>
  </r>
  <r>
    <n v="2235"/>
    <x v="1"/>
    <s v="FDC28"/>
    <x v="2"/>
    <x v="4"/>
    <s v="OUT045"/>
    <x v="2"/>
    <x v="0"/>
    <x v="0"/>
    <n v="5.5098434000000002E-2"/>
    <n v="7.9050000000000002"/>
    <n v="109.22539999999999"/>
    <n v="4"/>
  </r>
  <r>
    <n v="2236"/>
    <x v="1"/>
    <s v="FDE29"/>
    <x v="2"/>
    <x v="4"/>
    <s v="OUT045"/>
    <x v="2"/>
    <x v="0"/>
    <x v="0"/>
    <n v="0.14341939400000001"/>
    <n v="8.9049999999999994"/>
    <n v="61.4878"/>
    <n v="4"/>
  </r>
  <r>
    <n v="2237"/>
    <x v="1"/>
    <s v="FDH41"/>
    <x v="2"/>
    <x v="4"/>
    <s v="OUT045"/>
    <x v="2"/>
    <x v="0"/>
    <x v="0"/>
    <n v="8.2177842000000001E-2"/>
    <n v="9"/>
    <n v="214.1534"/>
    <n v="4"/>
  </r>
  <r>
    <n v="2238"/>
    <x v="1"/>
    <s v="FDX40"/>
    <x v="2"/>
    <x v="4"/>
    <s v="OUT045"/>
    <x v="2"/>
    <x v="0"/>
    <x v="0"/>
    <n v="9.9193899000000002E-2"/>
    <n v="12.85"/>
    <n v="38.116399999999999"/>
    <n v="4"/>
  </r>
  <r>
    <n v="2239"/>
    <x v="1"/>
    <s v="FDS40"/>
    <x v="2"/>
    <x v="4"/>
    <s v="OUT045"/>
    <x v="2"/>
    <x v="0"/>
    <x v="0"/>
    <n v="1.4047825E-2"/>
    <n v="15.35"/>
    <n v="36.719000000000001"/>
    <n v="4"/>
  </r>
  <r>
    <n v="2240"/>
    <x v="1"/>
    <s v="FDJ04"/>
    <x v="2"/>
    <x v="4"/>
    <s v="OUT045"/>
    <x v="2"/>
    <x v="0"/>
    <x v="0"/>
    <n v="0.12470444"/>
    <n v="18"/>
    <n v="120.3124"/>
    <n v="4"/>
  </r>
  <r>
    <n v="2241"/>
    <x v="1"/>
    <s v="FDP19"/>
    <x v="0"/>
    <x v="4"/>
    <s v="OUT045"/>
    <x v="2"/>
    <x v="0"/>
    <x v="0"/>
    <n v="0.17386795799999999"/>
    <n v="11.5"/>
    <n v="128.86519999999999"/>
    <n v="4"/>
  </r>
  <r>
    <n v="2242"/>
    <x v="1"/>
    <s v="FDD33"/>
    <x v="0"/>
    <x v="4"/>
    <s v="OUT045"/>
    <x v="2"/>
    <x v="0"/>
    <x v="0"/>
    <n v="0.10841205900000001"/>
    <n v="12.85"/>
    <n v="233.26419999999999"/>
    <n v="4"/>
  </r>
  <r>
    <n v="2243"/>
    <x v="1"/>
    <s v="FDZ56"/>
    <x v="0"/>
    <x v="4"/>
    <s v="OUT045"/>
    <x v="2"/>
    <x v="0"/>
    <x v="0"/>
    <n v="2.5789175000000001E-2"/>
    <n v="16.25"/>
    <n v="166.94739999999999"/>
    <n v="4"/>
  </r>
  <r>
    <n v="2244"/>
    <x v="1"/>
    <s v="FDY55"/>
    <x v="0"/>
    <x v="4"/>
    <s v="OUT045"/>
    <x v="2"/>
    <x v="0"/>
    <x v="0"/>
    <n v="8.1485126000000005E-2"/>
    <n v="16.75"/>
    <n v="258.09879999999998"/>
    <n v="4"/>
  </r>
  <r>
    <n v="2245"/>
    <x v="1"/>
    <s v="FDI32"/>
    <x v="0"/>
    <x v="4"/>
    <s v="OUT045"/>
    <x v="2"/>
    <x v="0"/>
    <x v="0"/>
    <n v="0"/>
    <n v="17.7"/>
    <n v="115.0834"/>
    <n v="4"/>
  </r>
  <r>
    <n v="2246"/>
    <x v="1"/>
    <s v="FDL44"/>
    <x v="0"/>
    <x v="4"/>
    <s v="OUT045"/>
    <x v="2"/>
    <x v="0"/>
    <x v="0"/>
    <n v="1.2300013E-2"/>
    <n v="18.25"/>
    <n v="160.48939999999999"/>
    <n v="4"/>
  </r>
  <r>
    <n v="2247"/>
    <x v="1"/>
    <s v="DRK47"/>
    <x v="9"/>
    <x v="4"/>
    <s v="OUT045"/>
    <x v="2"/>
    <x v="0"/>
    <x v="0"/>
    <n v="6.4194303999999994E-2"/>
    <n v="7.9050000000000002"/>
    <n v="229.46940000000001"/>
    <n v="4"/>
  </r>
  <r>
    <n v="2248"/>
    <x v="1"/>
    <s v="DRP35"/>
    <x v="9"/>
    <x v="4"/>
    <s v="OUT045"/>
    <x v="2"/>
    <x v="1"/>
    <x v="0"/>
    <n v="9.1051578999999994E-2"/>
    <n v="18.850000000000001"/>
    <n v="127.4336"/>
    <n v="4"/>
  </r>
  <r>
    <n v="2249"/>
    <x v="1"/>
    <s v="NCH29"/>
    <x v="1"/>
    <x v="4"/>
    <s v="OUT045"/>
    <x v="2"/>
    <x v="1"/>
    <x v="0"/>
    <n v="3.4543718000000001E-2"/>
    <n v="5.51"/>
    <n v="99.772599999999997"/>
    <n v="4"/>
  </r>
  <r>
    <n v="2250"/>
    <x v="1"/>
    <s v="NCY05"/>
    <x v="1"/>
    <x v="4"/>
    <s v="OUT045"/>
    <x v="2"/>
    <x v="1"/>
    <x v="0"/>
    <n v="5.5101530000000003E-2"/>
    <n v="13.5"/>
    <n v="37.087400000000002"/>
    <n v="4"/>
  </r>
  <r>
    <n v="2251"/>
    <x v="1"/>
    <s v="NCV41"/>
    <x v="1"/>
    <x v="4"/>
    <s v="OUT045"/>
    <x v="2"/>
    <x v="1"/>
    <x v="0"/>
    <n v="1.7073332E-2"/>
    <n v="14.35"/>
    <n v="109.5228"/>
    <n v="4"/>
  </r>
  <r>
    <n v="2252"/>
    <x v="1"/>
    <s v="NCM41"/>
    <x v="1"/>
    <x v="4"/>
    <s v="OUT045"/>
    <x v="2"/>
    <x v="1"/>
    <x v="0"/>
    <n v="3.5728302000000003E-2"/>
    <n v="16.5"/>
    <n v="95.212000000000003"/>
    <n v="4"/>
  </r>
  <r>
    <n v="2253"/>
    <x v="1"/>
    <s v="NCW41"/>
    <x v="1"/>
    <x v="4"/>
    <s v="OUT045"/>
    <x v="2"/>
    <x v="1"/>
    <x v="0"/>
    <n v="1.5481709999999999E-2"/>
    <n v="18"/>
    <n v="159.3604"/>
    <n v="4"/>
  </r>
  <r>
    <n v="2254"/>
    <x v="1"/>
    <s v="NCA17"/>
    <x v="1"/>
    <x v="4"/>
    <s v="OUT045"/>
    <x v="2"/>
    <x v="1"/>
    <x v="0"/>
    <n v="4.5510309999999998E-2"/>
    <n v="20.6"/>
    <n v="149.63919999999999"/>
    <n v="4"/>
  </r>
  <r>
    <n v="2255"/>
    <x v="1"/>
    <s v="NCO26"/>
    <x v="5"/>
    <x v="4"/>
    <s v="OUT045"/>
    <x v="2"/>
    <x v="1"/>
    <x v="0"/>
    <n v="7.7011493E-2"/>
    <n v="7.2350000000000003"/>
    <n v="117.3492"/>
    <n v="4"/>
  </r>
  <r>
    <n v="2256"/>
    <x v="1"/>
    <s v="NCR42"/>
    <x v="5"/>
    <x v="4"/>
    <s v="OUT045"/>
    <x v="2"/>
    <x v="1"/>
    <x v="0"/>
    <n v="3.8559926000000001E-2"/>
    <n v="9.1050000000000004"/>
    <n v="33.89"/>
    <n v="4"/>
  </r>
  <r>
    <n v="2257"/>
    <x v="1"/>
    <s v="NCF42"/>
    <x v="5"/>
    <x v="4"/>
    <s v="OUT045"/>
    <x v="2"/>
    <x v="1"/>
    <x v="0"/>
    <n v="0.16772251899999999"/>
    <n v="17.350000000000001"/>
    <n v="176.37119999999999"/>
    <n v="4"/>
  </r>
  <r>
    <n v="2258"/>
    <x v="1"/>
    <s v="NCM19"/>
    <x v="10"/>
    <x v="4"/>
    <s v="OUT045"/>
    <x v="2"/>
    <x v="1"/>
    <x v="0"/>
    <n v="4.7333043999999998E-2"/>
    <n v="12.65"/>
    <n v="113.8202"/>
    <n v="4"/>
  </r>
  <r>
    <n v="2259"/>
    <x v="1"/>
    <s v="NCQ38"/>
    <x v="10"/>
    <x v="4"/>
    <s v="OUT045"/>
    <x v="2"/>
    <x v="1"/>
    <x v="0"/>
    <n v="1.3393537E-2"/>
    <n v="16.350000000000001"/>
    <n v="106.02800000000001"/>
    <n v="4"/>
  </r>
  <r>
    <n v="2260"/>
    <x v="1"/>
    <s v="FDQ46"/>
    <x v="6"/>
    <x v="4"/>
    <s v="OUT045"/>
    <x v="2"/>
    <x v="1"/>
    <x v="0"/>
    <n v="0.104023565"/>
    <n v="7.51"/>
    <n v="112.45440000000001"/>
    <n v="4"/>
  </r>
  <r>
    <n v="2261"/>
    <x v="1"/>
    <s v="FDI22"/>
    <x v="6"/>
    <x v="4"/>
    <s v="OUT045"/>
    <x v="2"/>
    <x v="1"/>
    <x v="0"/>
    <n v="9.6407554000000006E-2"/>
    <n v="12.6"/>
    <n v="210.8612"/>
    <n v="4"/>
  </r>
  <r>
    <n v="2262"/>
    <x v="1"/>
    <s v="FDH33"/>
    <x v="6"/>
    <x v="4"/>
    <s v="OUT045"/>
    <x v="2"/>
    <x v="1"/>
    <x v="0"/>
    <n v="0.12197227400000001"/>
    <n v="12.85"/>
    <n v="43.142800000000001"/>
    <n v="4"/>
  </r>
  <r>
    <n v="2263"/>
    <x v="1"/>
    <s v="FDB34"/>
    <x v="6"/>
    <x v="4"/>
    <s v="OUT045"/>
    <x v="2"/>
    <x v="1"/>
    <x v="0"/>
    <n v="2.6663777999999999E-2"/>
    <n v="15.25"/>
    <n v="87.019800000000004"/>
    <n v="4"/>
  </r>
  <r>
    <n v="2264"/>
    <x v="1"/>
    <s v="FDV45"/>
    <x v="6"/>
    <x v="4"/>
    <s v="OUT045"/>
    <x v="2"/>
    <x v="1"/>
    <x v="0"/>
    <n v="4.5138797000000001E-2"/>
    <n v="16.75"/>
    <n v="187.9556"/>
    <n v="4"/>
  </r>
  <r>
    <n v="2265"/>
    <x v="1"/>
    <s v="FDM21"/>
    <x v="6"/>
    <x v="4"/>
    <s v="OUT045"/>
    <x v="2"/>
    <x v="1"/>
    <x v="0"/>
    <n v="6.4494609999999994E-2"/>
    <n v="20.2"/>
    <n v="259.26459999999997"/>
    <n v="4"/>
  </r>
  <r>
    <n v="2266"/>
    <x v="1"/>
    <s v="DRZ24"/>
    <x v="4"/>
    <x v="4"/>
    <s v="OUT045"/>
    <x v="2"/>
    <x v="1"/>
    <x v="0"/>
    <n v="0"/>
    <n v="7.5350000000000001"/>
    <n v="121.64400000000001"/>
    <n v="4"/>
  </r>
  <r>
    <n v="2267"/>
    <x v="1"/>
    <s v="DRL37"/>
    <x v="4"/>
    <x v="4"/>
    <s v="OUT045"/>
    <x v="2"/>
    <x v="1"/>
    <x v="0"/>
    <n v="5.3480419000000001E-2"/>
    <n v="15.5"/>
    <n v="42.377000000000002"/>
    <n v="4"/>
  </r>
  <r>
    <n v="2268"/>
    <x v="1"/>
    <s v="DRH25"/>
    <x v="4"/>
    <x v="4"/>
    <s v="OUT045"/>
    <x v="2"/>
    <x v="1"/>
    <x v="0"/>
    <n v="1.4622625E-2"/>
    <n v="18.7"/>
    <n v="52.032400000000003"/>
    <n v="4"/>
  </r>
  <r>
    <n v="2269"/>
    <x v="1"/>
    <s v="FDJ48"/>
    <x v="13"/>
    <x v="5"/>
    <s v="OUT017"/>
    <x v="2"/>
    <x v="1"/>
    <x v="0"/>
    <n v="5.6754036000000001E-2"/>
    <n v="11.3"/>
    <n v="247.51179999999999"/>
    <n v="4"/>
  </r>
  <r>
    <n v="2270"/>
    <x v="1"/>
    <s v="FDH24"/>
    <x v="13"/>
    <x v="5"/>
    <s v="OUT017"/>
    <x v="2"/>
    <x v="1"/>
    <x v="0"/>
    <n v="2.1552357000000001E-2"/>
    <n v="20.7"/>
    <n v="157.02879999999999"/>
    <n v="4"/>
  </r>
  <r>
    <n v="2271"/>
    <x v="1"/>
    <s v="FDK38"/>
    <x v="3"/>
    <x v="5"/>
    <s v="OUT017"/>
    <x v="2"/>
    <x v="1"/>
    <x v="0"/>
    <n v="5.3591344999999999E-2"/>
    <n v="6.65"/>
    <n v="149.77340000000001"/>
    <n v="4"/>
  </r>
  <r>
    <n v="2272"/>
    <x v="1"/>
    <s v="FDE02"/>
    <x v="3"/>
    <x v="5"/>
    <s v="OUT017"/>
    <x v="2"/>
    <x v="1"/>
    <x v="0"/>
    <n v="0.121936216"/>
    <n v="8.7100000000000009"/>
    <n v="94.477800000000002"/>
    <n v="4"/>
  </r>
  <r>
    <n v="2273"/>
    <x v="1"/>
    <s v="FDY25"/>
    <x v="3"/>
    <x v="5"/>
    <s v="OUT017"/>
    <x v="2"/>
    <x v="1"/>
    <x v="0"/>
    <n v="3.4166609000000001E-2"/>
    <n v="12"/>
    <n v="181.29759999999999"/>
    <n v="4"/>
  </r>
  <r>
    <n v="2274"/>
    <x v="1"/>
    <s v="FDB50"/>
    <x v="3"/>
    <x v="5"/>
    <s v="OUT017"/>
    <x v="2"/>
    <x v="1"/>
    <x v="0"/>
    <n v="0.154487495"/>
    <n v="13"/>
    <n v="77.298599999999993"/>
    <n v="4"/>
  </r>
  <r>
    <n v="2275"/>
    <x v="1"/>
    <s v="FDT37"/>
    <x v="3"/>
    <x v="5"/>
    <s v="OUT017"/>
    <x v="2"/>
    <x v="1"/>
    <x v="0"/>
    <n v="3.5469670000000002E-2"/>
    <n v="14.15"/>
    <n v="256.3014"/>
    <n v="4"/>
  </r>
  <r>
    <n v="2276"/>
    <x v="1"/>
    <s v="FDH27"/>
    <x v="11"/>
    <x v="5"/>
    <s v="OUT017"/>
    <x v="2"/>
    <x v="1"/>
    <x v="0"/>
    <n v="5.8676973E-2"/>
    <n v="7.0750000000000002"/>
    <n v="142.0128"/>
    <n v="4"/>
  </r>
  <r>
    <n v="2277"/>
    <x v="1"/>
    <s v="FDP26"/>
    <x v="11"/>
    <x v="5"/>
    <s v="OUT017"/>
    <x v="2"/>
    <x v="1"/>
    <x v="0"/>
    <n v="0.140342195"/>
    <n v="7.7850000000000001"/>
    <n v="105.6306"/>
    <n v="4"/>
  </r>
  <r>
    <n v="2278"/>
    <x v="1"/>
    <s v="FDZ15"/>
    <x v="11"/>
    <x v="5"/>
    <s v="OUT017"/>
    <x v="2"/>
    <x v="1"/>
    <x v="0"/>
    <n v="2.0988797999999999E-2"/>
    <n v="13.1"/>
    <n v="117.7782"/>
    <n v="4"/>
  </r>
  <r>
    <n v="2279"/>
    <x v="1"/>
    <s v="FDD03"/>
    <x v="11"/>
    <x v="5"/>
    <s v="OUT017"/>
    <x v="2"/>
    <x v="1"/>
    <x v="0"/>
    <n v="8.0257682999999996E-2"/>
    <n v="13.3"/>
    <n v="232.63"/>
    <n v="4"/>
  </r>
  <r>
    <n v="2280"/>
    <x v="1"/>
    <s v="FDE53"/>
    <x v="2"/>
    <x v="5"/>
    <s v="OUT017"/>
    <x v="2"/>
    <x v="1"/>
    <x v="0"/>
    <n v="2.7032204000000001E-2"/>
    <n v="10.895"/>
    <n v="106.328"/>
    <n v="4"/>
  </r>
  <r>
    <n v="2281"/>
    <x v="1"/>
    <s v="FDS40"/>
    <x v="2"/>
    <x v="5"/>
    <s v="OUT017"/>
    <x v="2"/>
    <x v="1"/>
    <x v="0"/>
    <n v="1.4098693000000001E-2"/>
    <n v="15.35"/>
    <n v="37.219000000000001"/>
    <n v="4"/>
  </r>
  <r>
    <n v="2282"/>
    <x v="1"/>
    <s v="FDY31"/>
    <x v="0"/>
    <x v="5"/>
    <s v="OUT017"/>
    <x v="2"/>
    <x v="1"/>
    <x v="0"/>
    <n v="4.3809261000000002E-2"/>
    <n v="5.98"/>
    <n v="146.84180000000001"/>
    <n v="4"/>
  </r>
  <r>
    <n v="2283"/>
    <x v="1"/>
    <s v="FDZ19"/>
    <x v="0"/>
    <x v="5"/>
    <s v="OUT017"/>
    <x v="2"/>
    <x v="1"/>
    <x v="0"/>
    <n v="9.3983518000000002E-2"/>
    <n v="6.4249999999999998"/>
    <n v="175.5712"/>
    <n v="4"/>
  </r>
  <r>
    <n v="2284"/>
    <x v="1"/>
    <s v="FDQ20"/>
    <x v="0"/>
    <x v="5"/>
    <s v="OUT017"/>
    <x v="2"/>
    <x v="1"/>
    <x v="0"/>
    <n v="2.9953314000000002E-2"/>
    <n v="8.3249999999999993"/>
    <n v="39.513800000000003"/>
    <n v="4"/>
  </r>
  <r>
    <n v="2285"/>
    <x v="1"/>
    <s v="FDJ56"/>
    <x v="0"/>
    <x v="5"/>
    <s v="OUT017"/>
    <x v="2"/>
    <x v="1"/>
    <x v="0"/>
    <n v="0.18444042099999999"/>
    <n v="8.9849999999999994"/>
    <n v="99.67"/>
    <n v="4"/>
  </r>
  <r>
    <n v="2286"/>
    <x v="1"/>
    <s v="FDG57"/>
    <x v="0"/>
    <x v="5"/>
    <s v="OUT017"/>
    <x v="2"/>
    <x v="1"/>
    <x v="0"/>
    <n v="7.2707308999999998E-2"/>
    <n v="14.7"/>
    <n v="49.503399999999999"/>
    <n v="4"/>
  </r>
  <r>
    <n v="2287"/>
    <x v="1"/>
    <s v="FDI44"/>
    <x v="0"/>
    <x v="5"/>
    <s v="OUT017"/>
    <x v="2"/>
    <x v="1"/>
    <x v="0"/>
    <n v="0.10079982799999999"/>
    <n v="16.100000000000001"/>
    <n v="78.4328"/>
    <n v="4"/>
  </r>
  <r>
    <n v="2288"/>
    <x v="1"/>
    <s v="DRF23"/>
    <x v="9"/>
    <x v="5"/>
    <s v="OUT017"/>
    <x v="2"/>
    <x v="1"/>
    <x v="0"/>
    <n v="0.12334608499999999"/>
    <n v="4.6100000000000003"/>
    <n v="172.53960000000001"/>
    <n v="4"/>
  </r>
  <r>
    <n v="2289"/>
    <x v="1"/>
    <s v="DRK59"/>
    <x v="9"/>
    <x v="5"/>
    <s v="OUT017"/>
    <x v="2"/>
    <x v="1"/>
    <x v="0"/>
    <n v="7.5876602000000001E-2"/>
    <n v="8.8949999999999996"/>
    <n v="235.9616"/>
    <n v="4"/>
  </r>
  <r>
    <n v="2290"/>
    <x v="1"/>
    <s v="DRL35"/>
    <x v="9"/>
    <x v="5"/>
    <s v="OUT017"/>
    <x v="2"/>
    <x v="1"/>
    <x v="0"/>
    <n v="3.0877302999999998E-2"/>
    <n v="15.7"/>
    <n v="42.177"/>
    <n v="4"/>
  </r>
  <r>
    <n v="2291"/>
    <x v="1"/>
    <s v="NCR17"/>
    <x v="1"/>
    <x v="5"/>
    <s v="OUT017"/>
    <x v="2"/>
    <x v="1"/>
    <x v="0"/>
    <n v="2.4521239E-2"/>
    <n v="9.8000000000000007"/>
    <n v="117.5492"/>
    <n v="4"/>
  </r>
  <r>
    <n v="2292"/>
    <x v="1"/>
    <s v="NCO26"/>
    <x v="5"/>
    <x v="5"/>
    <s v="OUT017"/>
    <x v="2"/>
    <x v="1"/>
    <x v="0"/>
    <n v="7.7290355000000005E-2"/>
    <n v="7.2350000000000003"/>
    <n v="116.9492"/>
    <n v="4"/>
  </r>
  <r>
    <n v="2293"/>
    <x v="1"/>
    <s v="NCE31"/>
    <x v="5"/>
    <x v="5"/>
    <s v="OUT017"/>
    <x v="2"/>
    <x v="1"/>
    <x v="0"/>
    <n v="0.18588912899999999"/>
    <n v="7.67"/>
    <n v="35.421599999999998"/>
    <n v="4"/>
  </r>
  <r>
    <n v="2294"/>
    <x v="1"/>
    <s v="NCQ30"/>
    <x v="5"/>
    <x v="5"/>
    <s v="OUT017"/>
    <x v="2"/>
    <x v="1"/>
    <x v="0"/>
    <n v="2.9236727000000001E-2"/>
    <n v="7.7249999999999996"/>
    <n v="123.84139999999999"/>
    <n v="4"/>
  </r>
  <r>
    <n v="2295"/>
    <x v="1"/>
    <s v="NCR42"/>
    <x v="5"/>
    <x v="5"/>
    <s v="OUT017"/>
    <x v="2"/>
    <x v="1"/>
    <x v="0"/>
    <n v="3.8699552999999998E-2"/>
    <n v="9.1050000000000004"/>
    <n v="33.79"/>
    <n v="4"/>
  </r>
  <r>
    <n v="2296"/>
    <x v="1"/>
    <s v="NCI18"/>
    <x v="5"/>
    <x v="5"/>
    <s v="OUT017"/>
    <x v="2"/>
    <x v="2"/>
    <x v="0"/>
    <n v="1.4103354E-2"/>
    <n v="18.350000000000001"/>
    <n v="225.47460000000001"/>
    <n v="4"/>
  </r>
  <r>
    <n v="2297"/>
    <x v="1"/>
    <s v="NCJ42"/>
    <x v="5"/>
    <x v="5"/>
    <s v="OUT017"/>
    <x v="2"/>
    <x v="2"/>
    <x v="0"/>
    <n v="1.4382219999999999E-2"/>
    <n v="19.75"/>
    <n v="102.2332"/>
    <n v="4"/>
  </r>
  <r>
    <n v="2298"/>
    <x v="1"/>
    <s v="FDS39"/>
    <x v="7"/>
    <x v="5"/>
    <s v="OUT017"/>
    <x v="2"/>
    <x v="2"/>
    <x v="0"/>
    <n v="2.2587620999999999E-2"/>
    <n v="6.8949999999999996"/>
    <n v="143.78120000000001"/>
    <n v="4"/>
  </r>
  <r>
    <n v="2299"/>
    <x v="1"/>
    <s v="FDR33"/>
    <x v="6"/>
    <x v="5"/>
    <s v="OUT017"/>
    <x v="2"/>
    <x v="2"/>
    <x v="0"/>
    <n v="2.6940466E-2"/>
    <n v="7.31"/>
    <n v="108.45699999999999"/>
    <n v="4"/>
  </r>
  <r>
    <n v="2300"/>
    <x v="1"/>
    <s v="FDJ09"/>
    <x v="6"/>
    <x v="5"/>
    <s v="OUT017"/>
    <x v="2"/>
    <x v="2"/>
    <x v="0"/>
    <n v="5.8725133999999998E-2"/>
    <n v="15"/>
    <n v="43.674399999999999"/>
    <n v="4"/>
  </r>
  <r>
    <n v="2301"/>
    <x v="1"/>
    <s v="FDT57"/>
    <x v="6"/>
    <x v="5"/>
    <s v="OUT017"/>
    <x v="2"/>
    <x v="2"/>
    <x v="0"/>
    <n v="1.9142452000000001E-2"/>
    <n v="15.2"/>
    <n v="237.5248"/>
    <n v="4"/>
  </r>
  <r>
    <n v="2302"/>
    <x v="1"/>
    <s v="FDS10"/>
    <x v="6"/>
    <x v="5"/>
    <s v="OUT017"/>
    <x v="2"/>
    <x v="2"/>
    <x v="0"/>
    <n v="3.5384612000000003E-2"/>
    <n v="19.2"/>
    <n v="180.33179999999999"/>
    <n v="4"/>
  </r>
  <r>
    <n v="2303"/>
    <x v="1"/>
    <s v="DRM37"/>
    <x v="4"/>
    <x v="5"/>
    <s v="OUT017"/>
    <x v="2"/>
    <x v="2"/>
    <x v="0"/>
    <n v="9.6943078000000002E-2"/>
    <n v="15.35"/>
    <n v="196.57679999999999"/>
    <n v="4"/>
  </r>
  <r>
    <n v="2304"/>
    <x v="0"/>
    <s v="FDL24"/>
    <x v="13"/>
    <x v="4"/>
    <s v="OUT045"/>
    <x v="2"/>
    <x v="2"/>
    <x v="0"/>
    <n v="2.494708E-2"/>
    <n v="10.3"/>
    <n v="172.34219999999999"/>
    <n v="4"/>
  </r>
  <r>
    <n v="2305"/>
    <x v="0"/>
    <s v="FDT24"/>
    <x v="13"/>
    <x v="4"/>
    <s v="OUT045"/>
    <x v="2"/>
    <x v="2"/>
    <x v="0"/>
    <n v="0.186236236"/>
    <n v="12.35"/>
    <n v="78.732799999999997"/>
    <n v="4"/>
  </r>
  <r>
    <n v="2306"/>
    <x v="0"/>
    <s v="FDX52"/>
    <x v="2"/>
    <x v="4"/>
    <s v="OUT045"/>
    <x v="2"/>
    <x v="2"/>
    <x v="0"/>
    <n v="4.2087749000000001E-2"/>
    <n v="11.5"/>
    <n v="192.68199999999999"/>
    <n v="4"/>
  </r>
  <r>
    <n v="2307"/>
    <x v="0"/>
    <s v="FDN08"/>
    <x v="0"/>
    <x v="4"/>
    <s v="OUT045"/>
    <x v="2"/>
    <x v="2"/>
    <x v="0"/>
    <n v="8.8543867999999998E-2"/>
    <n v="7.72"/>
    <n v="117.5466"/>
    <n v="4"/>
  </r>
  <r>
    <n v="2308"/>
    <x v="0"/>
    <s v="FDW44"/>
    <x v="0"/>
    <x v="4"/>
    <s v="OUT045"/>
    <x v="2"/>
    <x v="2"/>
    <x v="0"/>
    <n v="3.5222503000000002E-2"/>
    <n v="9.5"/>
    <n v="170.1448"/>
    <n v="4"/>
  </r>
  <r>
    <n v="2309"/>
    <x v="0"/>
    <s v="FDW31"/>
    <x v="0"/>
    <x v="4"/>
    <s v="OUT045"/>
    <x v="2"/>
    <x v="2"/>
    <x v="0"/>
    <n v="4.324563E-2"/>
    <n v="11.35"/>
    <n v="199.4742"/>
    <n v="4"/>
  </r>
  <r>
    <n v="2310"/>
    <x v="0"/>
    <s v="FDJ44"/>
    <x v="0"/>
    <x v="4"/>
    <s v="OUT045"/>
    <x v="2"/>
    <x v="2"/>
    <x v="0"/>
    <n v="0.106542886"/>
    <n v="12.3"/>
    <n v="173.2396"/>
    <n v="4"/>
  </r>
  <r>
    <n v="2311"/>
    <x v="0"/>
    <s v="FDF08"/>
    <x v="0"/>
    <x v="4"/>
    <s v="OUT045"/>
    <x v="2"/>
    <x v="2"/>
    <x v="0"/>
    <n v="6.5339802000000002E-2"/>
    <n v="14.3"/>
    <n v="89.185599999999994"/>
    <n v="4"/>
  </r>
  <r>
    <n v="2312"/>
    <x v="0"/>
    <s v="FDH44"/>
    <x v="0"/>
    <x v="4"/>
    <s v="OUT045"/>
    <x v="2"/>
    <x v="2"/>
    <x v="0"/>
    <n v="2.5924623000000001E-2"/>
    <n v="19.100000000000001"/>
    <n v="148.04179999999999"/>
    <n v="4"/>
  </r>
  <r>
    <n v="2313"/>
    <x v="0"/>
    <s v="FDE33"/>
    <x v="0"/>
    <x v="4"/>
    <s v="OUT045"/>
    <x v="2"/>
    <x v="2"/>
    <x v="0"/>
    <n v="4.9736267000000001E-2"/>
    <n v="19.350000000000001"/>
    <n v="76.864400000000003"/>
    <n v="4"/>
  </r>
  <r>
    <n v="2314"/>
    <x v="0"/>
    <s v="FDO03"/>
    <x v="7"/>
    <x v="4"/>
    <s v="OUT045"/>
    <x v="2"/>
    <x v="2"/>
    <x v="0"/>
    <n v="3.6957776999999997E-2"/>
    <n v="10.395"/>
    <n v="230.5352"/>
    <n v="4"/>
  </r>
  <r>
    <n v="2315"/>
    <x v="0"/>
    <s v="FDS45"/>
    <x v="6"/>
    <x v="4"/>
    <s v="OUT045"/>
    <x v="2"/>
    <x v="2"/>
    <x v="0"/>
    <n v="2.9555773E-2"/>
    <n v="5.1749999999999998"/>
    <n v="105.9622"/>
    <n v="4"/>
  </r>
  <r>
    <n v="2316"/>
    <x v="0"/>
    <s v="FDP45"/>
    <x v="6"/>
    <x v="4"/>
    <s v="OUT045"/>
    <x v="2"/>
    <x v="2"/>
    <x v="0"/>
    <n v="3.0686952E-2"/>
    <n v="15.7"/>
    <n v="253.47239999999999"/>
    <n v="4"/>
  </r>
  <r>
    <n v="2317"/>
    <x v="0"/>
    <s v="FDS22"/>
    <x v="6"/>
    <x v="4"/>
    <s v="OUT045"/>
    <x v="2"/>
    <x v="2"/>
    <x v="0"/>
    <n v="2.3201856999999999E-2"/>
    <n v="16.850000000000001"/>
    <n v="45.942799999999998"/>
    <n v="4"/>
  </r>
  <r>
    <n v="2318"/>
    <x v="0"/>
    <s v="DRM49"/>
    <x v="4"/>
    <x v="4"/>
    <s v="OUT045"/>
    <x v="2"/>
    <x v="2"/>
    <x v="0"/>
    <n v="0.152262171"/>
    <n v="6.11"/>
    <n v="44.4086"/>
    <n v="4"/>
  </r>
  <r>
    <n v="2319"/>
    <x v="0"/>
    <s v="FDQ49"/>
    <x v="12"/>
    <x v="5"/>
    <s v="OUT017"/>
    <x v="2"/>
    <x v="2"/>
    <x v="0"/>
    <n v="3.9469736999999998E-2"/>
    <n v="20.2"/>
    <n v="155.16300000000001"/>
    <n v="4"/>
  </r>
  <r>
    <n v="2320"/>
    <x v="0"/>
    <s v="FDH02"/>
    <x v="3"/>
    <x v="5"/>
    <s v="OUT017"/>
    <x v="2"/>
    <x v="2"/>
    <x v="0"/>
    <n v="2.0898691E-2"/>
    <n v="7.27"/>
    <n v="92.248800000000003"/>
    <n v="4"/>
  </r>
  <r>
    <n v="2321"/>
    <x v="0"/>
    <s v="FDI02"/>
    <x v="3"/>
    <x v="5"/>
    <s v="OUT017"/>
    <x v="2"/>
    <x v="2"/>
    <x v="0"/>
    <n v="0.11521312"/>
    <n v="15.7"/>
    <n v="112.0202"/>
    <n v="4"/>
  </r>
  <r>
    <n v="2322"/>
    <x v="0"/>
    <s v="FDV01"/>
    <x v="3"/>
    <x v="5"/>
    <s v="OUT017"/>
    <x v="2"/>
    <x v="2"/>
    <x v="0"/>
    <n v="0"/>
    <n v="19.2"/>
    <n v="153.3314"/>
    <n v="4"/>
  </r>
  <r>
    <n v="2323"/>
    <x v="0"/>
    <s v="FDQ26"/>
    <x v="11"/>
    <x v="5"/>
    <s v="OUT017"/>
    <x v="2"/>
    <x v="2"/>
    <x v="0"/>
    <n v="6.8256315999999997E-2"/>
    <n v="13.5"/>
    <n v="60.956200000000003"/>
    <n v="4"/>
  </r>
  <r>
    <n v="2324"/>
    <x v="0"/>
    <s v="FDU26"/>
    <x v="11"/>
    <x v="5"/>
    <s v="OUT017"/>
    <x v="2"/>
    <x v="2"/>
    <x v="0"/>
    <n v="4.2860026000000002E-2"/>
    <n v="16.7"/>
    <n v="120.37820000000001"/>
    <n v="4"/>
  </r>
  <r>
    <n v="2325"/>
    <x v="0"/>
    <s v="FDC29"/>
    <x v="2"/>
    <x v="5"/>
    <s v="OUT017"/>
    <x v="2"/>
    <x v="2"/>
    <x v="0"/>
    <n v="2.4342578E-2"/>
    <n v="8.39"/>
    <n v="113.6176"/>
    <n v="4"/>
  </r>
  <r>
    <n v="2326"/>
    <x v="0"/>
    <s v="FDN04"/>
    <x v="2"/>
    <x v="5"/>
    <s v="OUT017"/>
    <x v="2"/>
    <x v="2"/>
    <x v="0"/>
    <n v="1.4166738999999999E-2"/>
    <n v="11.8"/>
    <n v="178.23439999999999"/>
    <n v="4"/>
  </r>
  <r>
    <n v="2327"/>
    <x v="0"/>
    <s v="FDR52"/>
    <x v="2"/>
    <x v="5"/>
    <s v="OUT017"/>
    <x v="2"/>
    <x v="2"/>
    <x v="0"/>
    <n v="7.6474728000000006E-2"/>
    <n v="12.65"/>
    <n v="191.88460000000001"/>
    <n v="4"/>
  </r>
  <r>
    <n v="2328"/>
    <x v="0"/>
    <s v="FDP28"/>
    <x v="2"/>
    <x v="5"/>
    <s v="OUT017"/>
    <x v="2"/>
    <x v="2"/>
    <x v="0"/>
    <n v="8.1096612999999998E-2"/>
    <n v="13.65"/>
    <n v="261.29360000000003"/>
    <n v="4"/>
  </r>
  <r>
    <n v="2329"/>
    <x v="0"/>
    <s v="FDA40"/>
    <x v="2"/>
    <x v="5"/>
    <s v="OUT017"/>
    <x v="2"/>
    <x v="2"/>
    <x v="0"/>
    <n v="9.9832727999999996E-2"/>
    <n v="16"/>
    <n v="87.485600000000005"/>
    <n v="4"/>
  </r>
  <r>
    <n v="2330"/>
    <x v="0"/>
    <s v="FDD21"/>
    <x v="0"/>
    <x v="5"/>
    <s v="OUT017"/>
    <x v="2"/>
    <x v="0"/>
    <x v="0"/>
    <n v="0"/>
    <n v="10.3"/>
    <n v="115.7176"/>
    <n v="4"/>
  </r>
  <r>
    <n v="2331"/>
    <x v="0"/>
    <s v="FDA08"/>
    <x v="0"/>
    <x v="5"/>
    <s v="OUT017"/>
    <x v="2"/>
    <x v="0"/>
    <x v="0"/>
    <n v="5.0368454E-2"/>
    <n v="11.85"/>
    <n v="163.8526"/>
    <n v="4"/>
  </r>
  <r>
    <n v="2332"/>
    <x v="0"/>
    <s v="FDS44"/>
    <x v="0"/>
    <x v="5"/>
    <s v="OUT017"/>
    <x v="2"/>
    <x v="0"/>
    <x v="0"/>
    <n v="0.156926608"/>
    <n v="12.65"/>
    <n v="238.35380000000001"/>
    <n v="4"/>
  </r>
  <r>
    <n v="2333"/>
    <x v="0"/>
    <s v="FDG08"/>
    <x v="0"/>
    <x v="5"/>
    <s v="OUT017"/>
    <x v="2"/>
    <x v="0"/>
    <x v="0"/>
    <n v="0"/>
    <n v="13.15"/>
    <n v="171.97640000000001"/>
    <n v="4"/>
  </r>
  <r>
    <n v="2334"/>
    <x v="0"/>
    <s v="FDT55"/>
    <x v="0"/>
    <x v="5"/>
    <s v="OUT017"/>
    <x v="2"/>
    <x v="0"/>
    <x v="0"/>
    <n v="4.3902086999999999E-2"/>
    <n v="13.6"/>
    <n v="157.09460000000001"/>
    <n v="4"/>
  </r>
  <r>
    <n v="2335"/>
    <x v="0"/>
    <s v="FDC21"/>
    <x v="0"/>
    <x v="5"/>
    <s v="OUT017"/>
    <x v="2"/>
    <x v="0"/>
    <x v="0"/>
    <n v="4.3201812999999999E-2"/>
    <n v="14.6"/>
    <n v="110.1254"/>
    <n v="4"/>
  </r>
  <r>
    <n v="2336"/>
    <x v="0"/>
    <s v="FDV19"/>
    <x v="0"/>
    <x v="5"/>
    <s v="OUT017"/>
    <x v="2"/>
    <x v="0"/>
    <x v="0"/>
    <n v="3.5456465E-2"/>
    <n v="14.85"/>
    <n v="162.2578"/>
    <n v="4"/>
  </r>
  <r>
    <n v="2337"/>
    <x v="0"/>
    <s v="FDO19"/>
    <x v="0"/>
    <x v="5"/>
    <s v="OUT017"/>
    <x v="2"/>
    <x v="0"/>
    <x v="0"/>
    <n v="0"/>
    <n v="17.7"/>
    <n v="46.803400000000003"/>
    <n v="4"/>
  </r>
  <r>
    <n v="2338"/>
    <x v="0"/>
    <s v="FDT32"/>
    <x v="0"/>
    <x v="5"/>
    <s v="OUT017"/>
    <x v="2"/>
    <x v="0"/>
    <x v="0"/>
    <n v="6.6005185999999993E-2"/>
    <n v="19"/>
    <n v="188.42140000000001"/>
    <n v="4"/>
  </r>
  <r>
    <n v="2339"/>
    <x v="0"/>
    <s v="FDJ57"/>
    <x v="14"/>
    <x v="5"/>
    <s v="OUT017"/>
    <x v="2"/>
    <x v="0"/>
    <x v="0"/>
    <n v="2.1695674000000002E-2"/>
    <n v="7.42"/>
    <n v="185.35820000000001"/>
    <n v="4"/>
  </r>
  <r>
    <n v="2340"/>
    <x v="0"/>
    <s v="FDF34"/>
    <x v="6"/>
    <x v="5"/>
    <s v="OUT017"/>
    <x v="2"/>
    <x v="0"/>
    <x v="0"/>
    <n v="1.4098693000000001E-2"/>
    <n v="9.3000000000000007"/>
    <n v="197.70840000000001"/>
    <n v="4"/>
  </r>
  <r>
    <n v="2341"/>
    <x v="0"/>
    <s v="FDO21"/>
    <x v="6"/>
    <x v="5"/>
    <s v="OUT017"/>
    <x v="2"/>
    <x v="0"/>
    <x v="0"/>
    <n v="9.8182440000000003E-3"/>
    <n v="11.6"/>
    <n v="223.1404"/>
    <n v="4"/>
  </r>
  <r>
    <n v="2342"/>
    <x v="0"/>
    <s v="FDA09"/>
    <x v="6"/>
    <x v="5"/>
    <s v="OUT017"/>
    <x v="2"/>
    <x v="0"/>
    <x v="0"/>
    <n v="0.15021128"/>
    <n v="13.35"/>
    <n v="179.066"/>
    <n v="4"/>
  </r>
  <r>
    <n v="2343"/>
    <x v="0"/>
    <s v="FDN34"/>
    <x v="6"/>
    <x v="5"/>
    <s v="OUT017"/>
    <x v="2"/>
    <x v="0"/>
    <x v="0"/>
    <n v="4.6023105000000002E-2"/>
    <n v="15.6"/>
    <n v="169.2132"/>
    <n v="4"/>
  </r>
  <r>
    <n v="2344"/>
    <x v="0"/>
    <s v="FDR34"/>
    <x v="6"/>
    <x v="5"/>
    <s v="OUT017"/>
    <x v="2"/>
    <x v="0"/>
    <x v="0"/>
    <n v="1.6055614999999999E-2"/>
    <n v="17"/>
    <n v="228.43520000000001"/>
    <n v="4"/>
  </r>
  <r>
    <n v="2345"/>
    <x v="0"/>
    <s v="DRM49"/>
    <x v="4"/>
    <x v="5"/>
    <s v="OUT017"/>
    <x v="2"/>
    <x v="0"/>
    <x v="0"/>
    <n v="0.15281351800000001"/>
    <n v="6.11"/>
    <n v="45.608600000000003"/>
    <n v="4"/>
  </r>
  <r>
    <n v="2346"/>
    <x v="1"/>
    <s v="DRG36"/>
    <x v="4"/>
    <x v="4"/>
    <s v="OUT045"/>
    <x v="2"/>
    <x v="0"/>
    <x v="0"/>
    <n v="9.5571649999999994E-2"/>
    <n v="14.15"/>
    <n v="171.01060000000001"/>
    <n v="4"/>
  </r>
  <r>
    <n v="2347"/>
    <x v="1"/>
    <s v="DRF27"/>
    <x v="11"/>
    <x v="5"/>
    <s v="OUT017"/>
    <x v="2"/>
    <x v="0"/>
    <x v="0"/>
    <n v="2.8578012E-2"/>
    <n v="8.93"/>
    <n v="152.23400000000001"/>
    <n v="4"/>
  </r>
  <r>
    <n v="2348"/>
    <x v="0"/>
    <s v="FDI07"/>
    <x v="7"/>
    <x v="4"/>
    <s v="OUT045"/>
    <x v="2"/>
    <x v="0"/>
    <x v="0"/>
    <n v="3.3829329999999998E-2"/>
    <n v="12.35"/>
    <n v="196.9426"/>
    <n v="4"/>
  </r>
  <r>
    <n v="2349"/>
    <x v="0"/>
    <s v="FDD47"/>
    <x v="15"/>
    <x v="4"/>
    <s v="OUT045"/>
    <x v="2"/>
    <x v="0"/>
    <x v="0"/>
    <n v="0.14269958799999999"/>
    <n v="7.6"/>
    <n v="171.7448"/>
    <n v="4"/>
  </r>
  <r>
    <n v="2350"/>
    <x v="0"/>
    <s v="FDN51"/>
    <x v="7"/>
    <x v="5"/>
    <s v="OUT017"/>
    <x v="2"/>
    <x v="0"/>
    <x v="0"/>
    <n v="2.1065311E-2"/>
    <n v="17.850000000000001"/>
    <n v="261.59359999999998"/>
    <n v="4"/>
  </r>
  <r>
    <n v="2351"/>
    <x v="0"/>
    <s v="FDT10"/>
    <x v="6"/>
    <x v="5"/>
    <s v="OUT017"/>
    <x v="2"/>
    <x v="0"/>
    <x v="0"/>
    <n v="6.2395455000000002E-2"/>
    <n v="16.7"/>
    <n v="57.656199999999998"/>
    <n v="4"/>
  </r>
  <r>
    <n v="2352"/>
    <x v="1"/>
    <s v="FDT20"/>
    <x v="0"/>
    <x v="8"/>
    <s v="OUT035"/>
    <x v="2"/>
    <x v="1"/>
    <x v="0"/>
    <n v="4.1387618000000001E-2"/>
    <n v="10.5"/>
    <n v="40.116399999999999"/>
    <n v="4"/>
  </r>
  <r>
    <n v="2353"/>
    <x v="1"/>
    <s v="NCF30"/>
    <x v="5"/>
    <x v="8"/>
    <s v="OUT035"/>
    <x v="2"/>
    <x v="1"/>
    <x v="0"/>
    <n v="0.12622018700000001"/>
    <n v="17"/>
    <n v="126.7362"/>
    <n v="4"/>
  </r>
  <r>
    <n v="2354"/>
    <x v="1"/>
    <s v="NCO06"/>
    <x v="5"/>
    <x v="8"/>
    <s v="OUT035"/>
    <x v="2"/>
    <x v="1"/>
    <x v="0"/>
    <n v="0.10801000600000001"/>
    <n v="19.25"/>
    <n v="33.355800000000002"/>
    <n v="4"/>
  </r>
  <r>
    <n v="2355"/>
    <x v="1"/>
    <s v="NCO42"/>
    <x v="5"/>
    <x v="8"/>
    <s v="OUT035"/>
    <x v="2"/>
    <x v="1"/>
    <x v="0"/>
    <n v="2.4650932E-2"/>
    <n v="21.25"/>
    <n v="146.0102"/>
    <n v="4"/>
  </r>
  <r>
    <n v="2356"/>
    <x v="1"/>
    <s v="FDF33"/>
    <x v="14"/>
    <x v="8"/>
    <s v="OUT035"/>
    <x v="2"/>
    <x v="1"/>
    <x v="0"/>
    <n v="2.1531416000000001E-2"/>
    <n v="7.97"/>
    <n v="108.45959999999999"/>
    <n v="4"/>
  </r>
  <r>
    <n v="2357"/>
    <x v="1"/>
    <s v="FDW23"/>
    <x v="13"/>
    <x v="8"/>
    <s v="OUT035"/>
    <x v="2"/>
    <x v="1"/>
    <x v="0"/>
    <n v="8.1996785000000003E-2"/>
    <n v="5.7649999999999997"/>
    <n v="40.116399999999999"/>
    <n v="4"/>
  </r>
  <r>
    <n v="2358"/>
    <x v="1"/>
    <s v="FDP23"/>
    <x v="8"/>
    <x v="8"/>
    <s v="OUT035"/>
    <x v="2"/>
    <x v="1"/>
    <x v="0"/>
    <n v="3.5580130000000001E-2"/>
    <n v="6.71"/>
    <n v="217.51660000000001"/>
    <n v="4"/>
  </r>
  <r>
    <n v="2359"/>
    <x v="1"/>
    <s v="FDP25"/>
    <x v="3"/>
    <x v="8"/>
    <s v="OUT035"/>
    <x v="2"/>
    <x v="1"/>
    <x v="0"/>
    <n v="2.1203508999999999E-2"/>
    <n v="15.2"/>
    <n v="216.38239999999999"/>
    <n v="4"/>
  </r>
  <r>
    <n v="2360"/>
    <x v="1"/>
    <s v="FDD50"/>
    <x v="3"/>
    <x v="8"/>
    <s v="OUT035"/>
    <x v="2"/>
    <x v="1"/>
    <x v="0"/>
    <n v="0.14161543600000001"/>
    <n v="18.850000000000001"/>
    <n v="169.01320000000001"/>
    <n v="4"/>
  </r>
  <r>
    <n v="2361"/>
    <x v="1"/>
    <s v="FDZ15"/>
    <x v="11"/>
    <x v="8"/>
    <s v="OUT035"/>
    <x v="2"/>
    <x v="1"/>
    <x v="0"/>
    <n v="0"/>
    <n v="13.1"/>
    <n v="117.87820000000001"/>
    <n v="4"/>
  </r>
  <r>
    <n v="2362"/>
    <x v="1"/>
    <s v="FDC53"/>
    <x v="2"/>
    <x v="8"/>
    <s v="OUT035"/>
    <x v="2"/>
    <x v="1"/>
    <x v="0"/>
    <n v="8.8340229999999999E-3"/>
    <n v="8.68"/>
    <n v="100.0384"/>
    <n v="4"/>
  </r>
  <r>
    <n v="2363"/>
    <x v="1"/>
    <s v="FDD29"/>
    <x v="2"/>
    <x v="8"/>
    <s v="OUT035"/>
    <x v="2"/>
    <x v="1"/>
    <x v="0"/>
    <n v="1.8407033E-2"/>
    <n v="12.15"/>
    <n v="254.7698"/>
    <n v="4"/>
  </r>
  <r>
    <n v="2364"/>
    <x v="1"/>
    <s v="FDI52"/>
    <x v="2"/>
    <x v="8"/>
    <s v="OUT035"/>
    <x v="2"/>
    <x v="1"/>
    <x v="0"/>
    <n v="0.104658344"/>
    <n v="18.7"/>
    <n v="121.2072"/>
    <n v="4"/>
  </r>
  <r>
    <n v="2365"/>
    <x v="1"/>
    <s v="FDA31"/>
    <x v="0"/>
    <x v="8"/>
    <s v="OUT035"/>
    <x v="2"/>
    <x v="1"/>
    <x v="0"/>
    <n v="0.109990885"/>
    <n v="7.1"/>
    <n v="172.90799999999999"/>
    <n v="4"/>
  </r>
  <r>
    <n v="2366"/>
    <x v="1"/>
    <s v="FDH08"/>
    <x v="0"/>
    <x v="8"/>
    <s v="OUT035"/>
    <x v="2"/>
    <x v="1"/>
    <x v="0"/>
    <n v="1.7425784E-2"/>
    <n v="7.51"/>
    <n v="227.90100000000001"/>
    <n v="4"/>
  </r>
  <r>
    <n v="2367"/>
    <x v="1"/>
    <s v="FDI45"/>
    <x v="0"/>
    <x v="8"/>
    <s v="OUT035"/>
    <x v="2"/>
    <x v="1"/>
    <x v="0"/>
    <n v="3.7574137000000001E-2"/>
    <n v="13.1"/>
    <n v="174.2054"/>
    <n v="4"/>
  </r>
  <r>
    <n v="2368"/>
    <x v="1"/>
    <s v="FDL56"/>
    <x v="0"/>
    <x v="8"/>
    <s v="OUT035"/>
    <x v="2"/>
    <x v="1"/>
    <x v="0"/>
    <n v="0.12575682399999999"/>
    <n v="14.1"/>
    <n v="87.119799999999998"/>
    <n v="4"/>
  </r>
  <r>
    <n v="2369"/>
    <x v="1"/>
    <s v="FDD57"/>
    <x v="0"/>
    <x v="8"/>
    <s v="OUT035"/>
    <x v="2"/>
    <x v="1"/>
    <x v="0"/>
    <n v="2.2395357000000001E-2"/>
    <n v="18.100000000000001"/>
    <n v="96.509399999999999"/>
    <n v="4"/>
  </r>
  <r>
    <n v="2370"/>
    <x v="1"/>
    <s v="FDC32"/>
    <x v="0"/>
    <x v="8"/>
    <s v="OUT035"/>
    <x v="2"/>
    <x v="1"/>
    <x v="0"/>
    <n v="9.9090260999999999E-2"/>
    <n v="18.350000000000001"/>
    <n v="94.046199999999999"/>
    <n v="4"/>
  </r>
  <r>
    <n v="2371"/>
    <x v="1"/>
    <s v="FDW20"/>
    <x v="0"/>
    <x v="8"/>
    <s v="OUT035"/>
    <x v="2"/>
    <x v="1"/>
    <x v="0"/>
    <n v="2.4144862E-2"/>
    <n v="20.75"/>
    <n v="123.373"/>
    <n v="4"/>
  </r>
  <r>
    <n v="2372"/>
    <x v="1"/>
    <s v="DRI11"/>
    <x v="9"/>
    <x v="8"/>
    <s v="OUT035"/>
    <x v="2"/>
    <x v="1"/>
    <x v="0"/>
    <n v="3.4397781000000002E-2"/>
    <n v="8.26"/>
    <n v="115.7834"/>
    <n v="4"/>
  </r>
  <r>
    <n v="2373"/>
    <x v="1"/>
    <s v="DRG23"/>
    <x v="9"/>
    <x v="8"/>
    <s v="OUT035"/>
    <x v="2"/>
    <x v="1"/>
    <x v="0"/>
    <n v="8.6764795000000006E-2"/>
    <n v="8.8800000000000008"/>
    <n v="153.8682"/>
    <n v="4"/>
  </r>
  <r>
    <n v="2374"/>
    <x v="1"/>
    <s v="NCL29"/>
    <x v="1"/>
    <x v="8"/>
    <s v="OUT035"/>
    <x v="2"/>
    <x v="1"/>
    <x v="0"/>
    <n v="0.11391788899999999"/>
    <n v="9.6950000000000003"/>
    <n v="158.2604"/>
    <n v="4"/>
  </r>
  <r>
    <n v="2375"/>
    <x v="1"/>
    <s v="NCQ41"/>
    <x v="1"/>
    <x v="8"/>
    <s v="OUT035"/>
    <x v="2"/>
    <x v="1"/>
    <x v="0"/>
    <n v="1.9476707999999999E-2"/>
    <n v="14.8"/>
    <n v="193.07939999999999"/>
    <n v="4"/>
  </r>
  <r>
    <n v="2376"/>
    <x v="1"/>
    <s v="NCF43"/>
    <x v="5"/>
    <x v="8"/>
    <s v="OUT035"/>
    <x v="2"/>
    <x v="1"/>
    <x v="0"/>
    <n v="5.1936085999999999E-2"/>
    <n v="8.51"/>
    <n v="142.947"/>
    <n v="4"/>
  </r>
  <r>
    <n v="2377"/>
    <x v="1"/>
    <s v="NCC55"/>
    <x v="5"/>
    <x v="8"/>
    <s v="OUT035"/>
    <x v="2"/>
    <x v="1"/>
    <x v="0"/>
    <n v="6.3751080000000002E-2"/>
    <n v="10.695"/>
    <n v="36.784799999999997"/>
    <n v="4"/>
  </r>
  <r>
    <n v="2378"/>
    <x v="1"/>
    <s v="NCG07"/>
    <x v="5"/>
    <x v="8"/>
    <s v="OUT035"/>
    <x v="2"/>
    <x v="1"/>
    <x v="0"/>
    <n v="5.2492122000000002E-2"/>
    <n v="12.3"/>
    <n v="191.053"/>
    <n v="4"/>
  </r>
  <r>
    <n v="2379"/>
    <x v="1"/>
    <s v="NCK30"/>
    <x v="5"/>
    <x v="8"/>
    <s v="OUT035"/>
    <x v="2"/>
    <x v="1"/>
    <x v="0"/>
    <n v="6.0967038000000001E-2"/>
    <n v="14.85"/>
    <n v="254.3698"/>
    <n v="4"/>
  </r>
  <r>
    <n v="2380"/>
    <x v="1"/>
    <s v="NCC07"/>
    <x v="5"/>
    <x v="8"/>
    <s v="OUT035"/>
    <x v="2"/>
    <x v="1"/>
    <x v="0"/>
    <n v="2.3946619999999998E-2"/>
    <n v="19.600000000000001"/>
    <n v="106.99639999999999"/>
    <n v="4"/>
  </r>
  <r>
    <n v="2381"/>
    <x v="1"/>
    <s v="NCJ06"/>
    <x v="5"/>
    <x v="8"/>
    <s v="OUT035"/>
    <x v="2"/>
    <x v="1"/>
    <x v="0"/>
    <n v="3.4646067000000003E-2"/>
    <n v="20.100000000000001"/>
    <n v="120.6782"/>
    <n v="4"/>
  </r>
  <r>
    <n v="2382"/>
    <x v="1"/>
    <s v="FDG31"/>
    <x v="7"/>
    <x v="8"/>
    <s v="OUT035"/>
    <x v="2"/>
    <x v="1"/>
    <x v="0"/>
    <n v="3.7889223999999999E-2"/>
    <n v="12.15"/>
    <n v="64.782600000000002"/>
    <n v="4"/>
  </r>
  <r>
    <n v="2383"/>
    <x v="1"/>
    <s v="FDY51"/>
    <x v="7"/>
    <x v="8"/>
    <s v="OUT035"/>
    <x v="2"/>
    <x v="1"/>
    <x v="0"/>
    <n v="8.1119484000000006E-2"/>
    <n v="12.5"/>
    <n v="220.07980000000001"/>
    <n v="4"/>
  </r>
  <r>
    <n v="2384"/>
    <x v="1"/>
    <s v="NCN19"/>
    <x v="10"/>
    <x v="8"/>
    <s v="OUT035"/>
    <x v="2"/>
    <x v="1"/>
    <x v="0"/>
    <n v="1.209726E-2"/>
    <n v="13.1"/>
    <n v="188.85300000000001"/>
    <n v="4"/>
  </r>
  <r>
    <n v="2385"/>
    <x v="1"/>
    <s v="NCN07"/>
    <x v="10"/>
    <x v="8"/>
    <s v="OUT035"/>
    <x v="2"/>
    <x v="1"/>
    <x v="0"/>
    <n v="3.3938279000000002E-2"/>
    <n v="18.5"/>
    <n v="132.5284"/>
    <n v="4"/>
  </r>
  <r>
    <n v="2386"/>
    <x v="1"/>
    <s v="FDK45"/>
    <x v="14"/>
    <x v="8"/>
    <s v="OUT035"/>
    <x v="2"/>
    <x v="1"/>
    <x v="0"/>
    <n v="3.3851785000000002E-2"/>
    <n v="11.65"/>
    <n v="112.18600000000001"/>
    <n v="4"/>
  </r>
  <r>
    <n v="2387"/>
    <x v="1"/>
    <s v="FDQ46"/>
    <x v="6"/>
    <x v="8"/>
    <s v="OUT035"/>
    <x v="2"/>
    <x v="1"/>
    <x v="0"/>
    <n v="0.10379339899999999"/>
    <n v="7.51"/>
    <n v="110.1544"/>
    <n v="4"/>
  </r>
  <r>
    <n v="2388"/>
    <x v="1"/>
    <s v="FDB22"/>
    <x v="6"/>
    <x v="8"/>
    <s v="OUT035"/>
    <x v="2"/>
    <x v="1"/>
    <x v="0"/>
    <n v="0.111419588"/>
    <n v="8.02"/>
    <n v="154.3998"/>
    <n v="4"/>
  </r>
  <r>
    <n v="2389"/>
    <x v="1"/>
    <s v="FDW34"/>
    <x v="6"/>
    <x v="8"/>
    <s v="OUT035"/>
    <x v="2"/>
    <x v="1"/>
    <x v="0"/>
    <n v="0"/>
    <n v="9.6"/>
    <n v="244.81700000000001"/>
    <n v="4"/>
  </r>
  <r>
    <n v="2390"/>
    <x v="1"/>
    <s v="FDK34"/>
    <x v="6"/>
    <x v="8"/>
    <s v="OUT035"/>
    <x v="2"/>
    <x v="1"/>
    <x v="0"/>
    <n v="3.8519399000000003E-2"/>
    <n v="13.35"/>
    <n v="236.85640000000001"/>
    <n v="4"/>
  </r>
  <r>
    <n v="2391"/>
    <x v="1"/>
    <s v="FDM10"/>
    <x v="6"/>
    <x v="8"/>
    <s v="OUT035"/>
    <x v="2"/>
    <x v="1"/>
    <x v="0"/>
    <n v="7.5957230000000001E-2"/>
    <n v="18.25"/>
    <n v="214.12180000000001"/>
    <n v="4"/>
  </r>
  <r>
    <n v="2392"/>
    <x v="1"/>
    <s v="FDU34"/>
    <x v="6"/>
    <x v="8"/>
    <s v="OUT035"/>
    <x v="2"/>
    <x v="1"/>
    <x v="0"/>
    <n v="7.5180709999999998E-2"/>
    <n v="18.25"/>
    <n v="126.2046"/>
    <n v="4"/>
  </r>
  <r>
    <n v="2393"/>
    <x v="1"/>
    <s v="FDN21"/>
    <x v="6"/>
    <x v="8"/>
    <s v="OUT035"/>
    <x v="2"/>
    <x v="1"/>
    <x v="0"/>
    <n v="7.6841094999999998E-2"/>
    <n v="18.600000000000001"/>
    <n v="162.2236"/>
    <n v="4"/>
  </r>
  <r>
    <n v="2394"/>
    <x v="1"/>
    <s v="FDJ22"/>
    <x v="6"/>
    <x v="8"/>
    <s v="OUT035"/>
    <x v="2"/>
    <x v="1"/>
    <x v="0"/>
    <n v="5.2800258000000003E-2"/>
    <n v="18.75"/>
    <n v="193.25040000000001"/>
    <n v="4"/>
  </r>
  <r>
    <n v="2395"/>
    <x v="1"/>
    <s v="FDA10"/>
    <x v="6"/>
    <x v="8"/>
    <s v="OUT035"/>
    <x v="2"/>
    <x v="1"/>
    <x v="0"/>
    <n v="0.14178919700000001"/>
    <n v="20.350000000000001"/>
    <n v="121.9072"/>
    <n v="4"/>
  </r>
  <r>
    <n v="2396"/>
    <x v="1"/>
    <s v="DRG25"/>
    <x v="4"/>
    <x v="8"/>
    <s v="OUT035"/>
    <x v="2"/>
    <x v="1"/>
    <x v="0"/>
    <n v="1.9046088999999999E-2"/>
    <n v="10.5"/>
    <n v="188.42400000000001"/>
    <n v="4"/>
  </r>
  <r>
    <n v="2397"/>
    <x v="1"/>
    <s v="FDF35"/>
    <x v="15"/>
    <x v="8"/>
    <s v="OUT035"/>
    <x v="2"/>
    <x v="1"/>
    <x v="0"/>
    <n v="0.15396020899999999"/>
    <n v="15"/>
    <n v="105.99379999999999"/>
    <n v="4"/>
  </r>
  <r>
    <n v="2398"/>
    <x v="0"/>
    <s v="FDP12"/>
    <x v="13"/>
    <x v="8"/>
    <s v="OUT035"/>
    <x v="2"/>
    <x v="1"/>
    <x v="0"/>
    <n v="4.5258247000000001E-2"/>
    <n v="9.8000000000000007"/>
    <n v="35.987400000000001"/>
    <n v="4"/>
  </r>
  <r>
    <n v="2399"/>
    <x v="0"/>
    <s v="FDF24"/>
    <x v="13"/>
    <x v="8"/>
    <s v="OUT035"/>
    <x v="2"/>
    <x v="1"/>
    <x v="0"/>
    <n v="2.536567E-2"/>
    <n v="15.5"/>
    <n v="82.793400000000005"/>
    <n v="4"/>
  </r>
  <r>
    <n v="2400"/>
    <x v="0"/>
    <s v="FDB37"/>
    <x v="13"/>
    <x v="8"/>
    <s v="OUT035"/>
    <x v="2"/>
    <x v="1"/>
    <x v="0"/>
    <n v="2.2936488000000001E-2"/>
    <n v="20.25"/>
    <n v="240.85380000000001"/>
    <n v="4"/>
  </r>
  <r>
    <n v="2401"/>
    <x v="0"/>
    <s v="FDQ59"/>
    <x v="8"/>
    <x v="8"/>
    <s v="OUT035"/>
    <x v="2"/>
    <x v="1"/>
    <x v="0"/>
    <n v="5.6375878999999997E-2"/>
    <n v="9.8000000000000007"/>
    <n v="84.690799999999996"/>
    <n v="4"/>
  </r>
  <r>
    <n v="2402"/>
    <x v="0"/>
    <s v="FDS59"/>
    <x v="8"/>
    <x v="8"/>
    <s v="OUT035"/>
    <x v="2"/>
    <x v="1"/>
    <x v="0"/>
    <n v="4.3885146999999999E-2"/>
    <n v="14.8"/>
    <n v="108.75700000000001"/>
    <n v="4"/>
  </r>
  <r>
    <n v="2403"/>
    <x v="0"/>
    <s v="FDT50"/>
    <x v="11"/>
    <x v="8"/>
    <s v="OUT035"/>
    <x v="2"/>
    <x v="1"/>
    <x v="0"/>
    <n v="0.10821852"/>
    <n v="6.75"/>
    <n v="96.375200000000007"/>
    <n v="4"/>
  </r>
  <r>
    <n v="2404"/>
    <x v="0"/>
    <s v="FDT14"/>
    <x v="11"/>
    <x v="8"/>
    <s v="OUT035"/>
    <x v="2"/>
    <x v="1"/>
    <x v="0"/>
    <n v="0.12770295000000001"/>
    <n v="10.695"/>
    <n v="120.444"/>
    <n v="4"/>
  </r>
  <r>
    <n v="2405"/>
    <x v="0"/>
    <s v="FDY15"/>
    <x v="11"/>
    <x v="8"/>
    <s v="OUT035"/>
    <x v="2"/>
    <x v="1"/>
    <x v="0"/>
    <n v="0.170795745"/>
    <n v="18.25"/>
    <n v="154.46299999999999"/>
    <n v="4"/>
  </r>
  <r>
    <n v="2406"/>
    <x v="0"/>
    <s v="FDE41"/>
    <x v="2"/>
    <x v="8"/>
    <s v="OUT035"/>
    <x v="2"/>
    <x v="1"/>
    <x v="0"/>
    <n v="6.4002067999999995E-2"/>
    <n v="9.1950000000000003"/>
    <n v="85.556600000000003"/>
    <n v="4"/>
  </r>
  <r>
    <n v="2407"/>
    <x v="0"/>
    <s v="FDE28"/>
    <x v="2"/>
    <x v="8"/>
    <s v="OUT035"/>
    <x v="2"/>
    <x v="1"/>
    <x v="0"/>
    <n v="0.13252192900000001"/>
    <n v="9.5"/>
    <n v="228.66679999999999"/>
    <n v="4"/>
  </r>
  <r>
    <n v="2408"/>
    <x v="0"/>
    <s v="FDR52"/>
    <x v="2"/>
    <x v="8"/>
    <s v="OUT035"/>
    <x v="2"/>
    <x v="1"/>
    <x v="0"/>
    <n v="7.6030210000000001E-2"/>
    <n v="12.65"/>
    <n v="189.08459999999999"/>
    <n v="4"/>
  </r>
  <r>
    <n v="2409"/>
    <x v="0"/>
    <s v="FDX04"/>
    <x v="2"/>
    <x v="8"/>
    <s v="OUT035"/>
    <x v="2"/>
    <x v="1"/>
    <x v="0"/>
    <n v="4.1563695999999997E-2"/>
    <n v="19.600000000000001"/>
    <n v="47.637599999999999"/>
    <n v="4"/>
  </r>
  <r>
    <n v="2410"/>
    <x v="0"/>
    <s v="FDF44"/>
    <x v="0"/>
    <x v="8"/>
    <s v="OUT035"/>
    <x v="2"/>
    <x v="1"/>
    <x v="0"/>
    <n v="5.9716729000000003E-2"/>
    <n v="7.17"/>
    <n v="130.99680000000001"/>
    <n v="4"/>
  </r>
  <r>
    <n v="2411"/>
    <x v="0"/>
    <s v="FDF21"/>
    <x v="0"/>
    <x v="8"/>
    <s v="OUT035"/>
    <x v="2"/>
    <x v="1"/>
    <x v="0"/>
    <n v="0"/>
    <n v="10.3"/>
    <n v="191.15299999999999"/>
    <n v="4"/>
  </r>
  <r>
    <n v="2412"/>
    <x v="0"/>
    <s v="FDJ44"/>
    <x v="0"/>
    <x v="8"/>
    <s v="OUT035"/>
    <x v="2"/>
    <x v="1"/>
    <x v="0"/>
    <n v="0.10630714600000001"/>
    <n v="12.3"/>
    <n v="174.93960000000001"/>
    <n v="4"/>
  </r>
  <r>
    <n v="2413"/>
    <x v="0"/>
    <s v="FDW55"/>
    <x v="0"/>
    <x v="8"/>
    <s v="OUT035"/>
    <x v="2"/>
    <x v="1"/>
    <x v="0"/>
    <n v="0"/>
    <n v="12.6"/>
    <n v="248.8092"/>
    <n v="4"/>
  </r>
  <r>
    <n v="2414"/>
    <x v="0"/>
    <s v="FDG56"/>
    <x v="0"/>
    <x v="8"/>
    <s v="OUT035"/>
    <x v="2"/>
    <x v="1"/>
    <x v="0"/>
    <n v="7.1439051000000003E-2"/>
    <n v="13.3"/>
    <n v="61.053600000000003"/>
    <n v="4"/>
  </r>
  <r>
    <n v="2415"/>
    <x v="0"/>
    <s v="FDF08"/>
    <x v="0"/>
    <x v="8"/>
    <s v="OUT035"/>
    <x v="2"/>
    <x v="1"/>
    <x v="0"/>
    <n v="6.5195228999999993E-2"/>
    <n v="14.3"/>
    <n v="88.985600000000005"/>
    <n v="4"/>
  </r>
  <r>
    <n v="2416"/>
    <x v="0"/>
    <s v="FDI08"/>
    <x v="0"/>
    <x v="8"/>
    <s v="OUT035"/>
    <x v="2"/>
    <x v="1"/>
    <x v="0"/>
    <n v="6.6284519E-2"/>
    <n v="18.2"/>
    <n v="247.20920000000001"/>
    <n v="4"/>
  </r>
  <r>
    <n v="2417"/>
    <x v="0"/>
    <s v="FDS45"/>
    <x v="6"/>
    <x v="8"/>
    <s v="OUT035"/>
    <x v="2"/>
    <x v="1"/>
    <x v="0"/>
    <n v="2.9490377000000002E-2"/>
    <n v="5.1749999999999998"/>
    <n v="107.6622"/>
    <n v="4"/>
  </r>
  <r>
    <n v="2418"/>
    <x v="0"/>
    <s v="FDL58"/>
    <x v="6"/>
    <x v="8"/>
    <s v="OUT035"/>
    <x v="2"/>
    <x v="1"/>
    <x v="0"/>
    <n v="7.4135053000000006E-2"/>
    <n v="5.78"/>
    <n v="264.05680000000001"/>
    <n v="4"/>
  </r>
  <r>
    <n v="2419"/>
    <x v="0"/>
    <s v="FDK10"/>
    <x v="6"/>
    <x v="8"/>
    <s v="OUT035"/>
    <x v="2"/>
    <x v="1"/>
    <x v="0"/>
    <n v="4.0351229000000002E-2"/>
    <n v="5.7850000000000001"/>
    <n v="181.36600000000001"/>
    <n v="4"/>
  </r>
  <r>
    <n v="2420"/>
    <x v="0"/>
    <s v="FDK58"/>
    <x v="6"/>
    <x v="8"/>
    <s v="OUT035"/>
    <x v="2"/>
    <x v="1"/>
    <x v="0"/>
    <n v="0"/>
    <n v="11.35"/>
    <n v="103.0016"/>
    <n v="4"/>
  </r>
  <r>
    <n v="2421"/>
    <x v="0"/>
    <s v="FDA09"/>
    <x v="6"/>
    <x v="8"/>
    <s v="OUT035"/>
    <x v="2"/>
    <x v="1"/>
    <x v="0"/>
    <n v="0.149338159"/>
    <n v="13.35"/>
    <n v="178.666"/>
    <n v="4"/>
  </r>
  <r>
    <n v="2422"/>
    <x v="0"/>
    <s v="FDN34"/>
    <x v="6"/>
    <x v="8"/>
    <s v="OUT035"/>
    <x v="2"/>
    <x v="1"/>
    <x v="0"/>
    <n v="4.5755589999999999E-2"/>
    <n v="15.6"/>
    <n v="167.11320000000001"/>
    <n v="4"/>
  </r>
  <r>
    <n v="2423"/>
    <x v="0"/>
    <s v="FDL21"/>
    <x v="6"/>
    <x v="8"/>
    <s v="OUT035"/>
    <x v="2"/>
    <x v="1"/>
    <x v="0"/>
    <n v="7.1450630000000001E-3"/>
    <n v="15.85"/>
    <n v="41.048000000000002"/>
    <n v="4"/>
  </r>
  <r>
    <n v="2424"/>
    <x v="1"/>
    <s v="NCU53"/>
    <x v="1"/>
    <x v="8"/>
    <s v="OUT035"/>
    <x v="2"/>
    <x v="1"/>
    <x v="0"/>
    <n v="4.2743728000000002E-2"/>
    <n v="5.4850000000000003"/>
    <n v="166.2842"/>
    <n v="4"/>
  </r>
  <r>
    <n v="2425"/>
    <x v="0"/>
    <s v="FDU19"/>
    <x v="0"/>
    <x v="8"/>
    <s v="OUT035"/>
    <x v="2"/>
    <x v="1"/>
    <x v="0"/>
    <n v="4.6762632999999998E-2"/>
    <n v="8.77"/>
    <n v="170.84219999999999"/>
    <n v="4"/>
  </r>
  <r>
    <n v="2426"/>
    <x v="0"/>
    <s v="FDM08"/>
    <x v="0"/>
    <x v="8"/>
    <s v="OUT035"/>
    <x v="2"/>
    <x v="1"/>
    <x v="0"/>
    <n v="5.3574074999999999E-2"/>
    <n v="10.1"/>
    <n v="223.7088"/>
    <n v="4"/>
  </r>
  <r>
    <n v="2427"/>
    <x v="0"/>
    <s v="FDS34"/>
    <x v="6"/>
    <x v="8"/>
    <s v="OUT035"/>
    <x v="2"/>
    <x v="1"/>
    <x v="0"/>
    <n v="7.6744561000000003E-2"/>
    <n v="19.350000000000001"/>
    <n v="113.45180000000001"/>
    <n v="4"/>
  </r>
  <r>
    <n v="2428"/>
    <x v="1"/>
    <s v="FDP24"/>
    <x v="13"/>
    <x v="6"/>
    <s v="OUT010"/>
    <x v="1"/>
    <x v="0"/>
    <x v="2"/>
    <n v="0.13893180999999999"/>
    <n v="20.6"/>
    <n v="119.57559999999999"/>
    <n v="4"/>
  </r>
  <r>
    <n v="2429"/>
    <x v="1"/>
    <s v="FDV59"/>
    <x v="8"/>
    <x v="6"/>
    <s v="OUT010"/>
    <x v="1"/>
    <x v="0"/>
    <x v="2"/>
    <n v="8.0387423999999999E-2"/>
    <n v="13.35"/>
    <n v="219.2166"/>
    <n v="4"/>
  </r>
  <r>
    <n v="2430"/>
    <x v="1"/>
    <s v="FDT13"/>
    <x v="3"/>
    <x v="6"/>
    <s v="OUT010"/>
    <x v="1"/>
    <x v="0"/>
    <x v="2"/>
    <n v="0"/>
    <n v="14.85"/>
    <n v="187.72139999999999"/>
    <n v="4"/>
  </r>
  <r>
    <n v="2431"/>
    <x v="1"/>
    <s v="FDX37"/>
    <x v="3"/>
    <x v="6"/>
    <s v="OUT010"/>
    <x v="1"/>
    <x v="0"/>
    <x v="2"/>
    <n v="0.105498192"/>
    <n v="16.2"/>
    <n v="101.47"/>
    <n v="4"/>
  </r>
  <r>
    <n v="2432"/>
    <x v="1"/>
    <s v="FDR26"/>
    <x v="11"/>
    <x v="6"/>
    <s v="OUT010"/>
    <x v="1"/>
    <x v="0"/>
    <x v="2"/>
    <n v="7.1699983999999994E-2"/>
    <n v="20.7"/>
    <n v="177.6028"/>
    <n v="4"/>
  </r>
  <r>
    <n v="2433"/>
    <x v="1"/>
    <s v="FDF16"/>
    <x v="2"/>
    <x v="6"/>
    <s v="OUT010"/>
    <x v="1"/>
    <x v="0"/>
    <x v="2"/>
    <n v="0.144167934"/>
    <n v="7.3"/>
    <n v="146.30760000000001"/>
    <n v="4"/>
  </r>
  <r>
    <n v="2434"/>
    <x v="1"/>
    <s v="FDC53"/>
    <x v="2"/>
    <x v="6"/>
    <s v="OUT010"/>
    <x v="1"/>
    <x v="0"/>
    <x v="2"/>
    <n v="1.4789139999999999E-2"/>
    <n v="8.68"/>
    <n v="97.738399999999999"/>
    <n v="4"/>
  </r>
  <r>
    <n v="2435"/>
    <x v="1"/>
    <s v="FDF52"/>
    <x v="2"/>
    <x v="6"/>
    <s v="OUT010"/>
    <x v="1"/>
    <x v="0"/>
    <x v="2"/>
    <n v="0.11178154"/>
    <n v="9.3000000000000007"/>
    <n v="182.32919999999999"/>
    <n v="4"/>
  </r>
  <r>
    <n v="2436"/>
    <x v="1"/>
    <s v="FDP16"/>
    <x v="2"/>
    <x v="6"/>
    <s v="OUT010"/>
    <x v="1"/>
    <x v="0"/>
    <x v="2"/>
    <n v="6.5771528999999995E-2"/>
    <n v="18.600000000000001"/>
    <n v="245.78020000000001"/>
    <n v="4"/>
  </r>
  <r>
    <n v="2437"/>
    <x v="1"/>
    <s v="FDM32"/>
    <x v="0"/>
    <x v="6"/>
    <s v="OUT010"/>
    <x v="1"/>
    <x v="0"/>
    <x v="2"/>
    <n v="0"/>
    <n v="20.5"/>
    <n v="90.882999999999996"/>
    <n v="4"/>
  </r>
  <r>
    <n v="2438"/>
    <x v="1"/>
    <s v="DRI47"/>
    <x v="9"/>
    <x v="6"/>
    <s v="OUT010"/>
    <x v="1"/>
    <x v="0"/>
    <x v="2"/>
    <n v="3.5016090999999999E-2"/>
    <n v="14.7"/>
    <n v="144.31280000000001"/>
    <n v="4"/>
  </r>
  <r>
    <n v="2439"/>
    <x v="1"/>
    <s v="DRM23"/>
    <x v="9"/>
    <x v="6"/>
    <s v="OUT010"/>
    <x v="1"/>
    <x v="0"/>
    <x v="2"/>
    <n v="0.227189581"/>
    <n v="16.600000000000001"/>
    <n v="173.94220000000001"/>
    <n v="4"/>
  </r>
  <r>
    <n v="2440"/>
    <x v="1"/>
    <s v="NCV29"/>
    <x v="1"/>
    <x v="6"/>
    <s v="OUT010"/>
    <x v="1"/>
    <x v="0"/>
    <x v="2"/>
    <n v="3.8235337000000001E-2"/>
    <n v="11.8"/>
    <n v="177.5686"/>
    <n v="4"/>
  </r>
  <r>
    <n v="2441"/>
    <x v="1"/>
    <s v="NCB06"/>
    <x v="1"/>
    <x v="6"/>
    <s v="OUT010"/>
    <x v="1"/>
    <x v="0"/>
    <x v="2"/>
    <n v="0.13780701300000001"/>
    <n v="17.600000000000001"/>
    <n v="161.792"/>
    <n v="4"/>
  </r>
  <r>
    <n v="2442"/>
    <x v="1"/>
    <s v="NCK05"/>
    <x v="1"/>
    <x v="6"/>
    <s v="OUT010"/>
    <x v="1"/>
    <x v="0"/>
    <x v="2"/>
    <n v="0"/>
    <n v="20.100000000000001"/>
    <n v="61.3536"/>
    <n v="4"/>
  </r>
  <r>
    <n v="2443"/>
    <x v="1"/>
    <s v="NCM06"/>
    <x v="5"/>
    <x v="6"/>
    <s v="OUT010"/>
    <x v="1"/>
    <x v="0"/>
    <x v="2"/>
    <n v="0.12675297499999999"/>
    <n v="7.4749999999999996"/>
    <n v="154.26560000000001"/>
    <n v="4"/>
  </r>
  <r>
    <n v="2444"/>
    <x v="1"/>
    <s v="NCE07"/>
    <x v="5"/>
    <x v="6"/>
    <s v="OUT010"/>
    <x v="1"/>
    <x v="0"/>
    <x v="2"/>
    <n v="2.197698E-2"/>
    <n v="8.18"/>
    <n v="140.61539999999999"/>
    <n v="4"/>
  </r>
  <r>
    <n v="2445"/>
    <x v="1"/>
    <s v="NCB30"/>
    <x v="5"/>
    <x v="6"/>
    <s v="OUT010"/>
    <x v="1"/>
    <x v="0"/>
    <x v="2"/>
    <n v="4.3021542000000003E-2"/>
    <n v="14.6"/>
    <n v="196.9084"/>
    <n v="4"/>
  </r>
  <r>
    <n v="2446"/>
    <x v="1"/>
    <s v="NCK30"/>
    <x v="5"/>
    <x v="6"/>
    <s v="OUT010"/>
    <x v="1"/>
    <x v="0"/>
    <x v="2"/>
    <n v="0.10206562199999999"/>
    <n v="14.85"/>
    <n v="254.2698"/>
    <n v="4"/>
  </r>
  <r>
    <n v="2447"/>
    <x v="1"/>
    <s v="NCG18"/>
    <x v="5"/>
    <x v="6"/>
    <s v="OUT010"/>
    <x v="1"/>
    <x v="0"/>
    <x v="2"/>
    <n v="3.8460296999999997E-2"/>
    <n v="15.3"/>
    <n v="104.03319999999999"/>
    <n v="4"/>
  </r>
  <r>
    <n v="2448"/>
    <x v="1"/>
    <s v="NCC18"/>
    <x v="5"/>
    <x v="6"/>
    <s v="OUT010"/>
    <x v="1"/>
    <x v="2"/>
    <x v="2"/>
    <n v="0.29671366500000002"/>
    <n v="19.100000000000001"/>
    <n v="171.84219999999999"/>
    <n v="4"/>
  </r>
  <r>
    <n v="2449"/>
    <x v="1"/>
    <s v="NCO55"/>
    <x v="10"/>
    <x v="6"/>
    <s v="OUT010"/>
    <x v="1"/>
    <x v="2"/>
    <x v="2"/>
    <n v="0.152377658"/>
    <n v="12.8"/>
    <n v="108.1938"/>
    <n v="4"/>
  </r>
  <r>
    <n v="2450"/>
    <x v="1"/>
    <s v="FDD46"/>
    <x v="6"/>
    <x v="6"/>
    <s v="OUT010"/>
    <x v="1"/>
    <x v="2"/>
    <x v="2"/>
    <n v="0.23643360099999999"/>
    <n v="6.0350000000000001"/>
    <n v="155.59979999999999"/>
    <n v="4"/>
  </r>
  <r>
    <n v="2451"/>
    <x v="1"/>
    <s v="FDV21"/>
    <x v="6"/>
    <x v="6"/>
    <s v="OUT010"/>
    <x v="1"/>
    <x v="2"/>
    <x v="2"/>
    <n v="0.28635777600000001"/>
    <n v="11.5"/>
    <n v="123.9704"/>
    <n v="4"/>
  </r>
  <r>
    <n v="2452"/>
    <x v="1"/>
    <s v="FDC47"/>
    <x v="6"/>
    <x v="6"/>
    <s v="OUT010"/>
    <x v="1"/>
    <x v="2"/>
    <x v="2"/>
    <n v="0.19899855"/>
    <n v="15"/>
    <n v="226.5694"/>
    <n v="4"/>
  </r>
  <r>
    <n v="2453"/>
    <x v="1"/>
    <s v="FDK09"/>
    <x v="6"/>
    <x v="6"/>
    <s v="OUT010"/>
    <x v="1"/>
    <x v="2"/>
    <x v="2"/>
    <n v="0.153592956"/>
    <n v="15.2"/>
    <n v="228.0352"/>
    <n v="4"/>
  </r>
  <r>
    <n v="2454"/>
    <x v="1"/>
    <s v="FDY09"/>
    <x v="6"/>
    <x v="6"/>
    <s v="OUT010"/>
    <x v="1"/>
    <x v="2"/>
    <x v="2"/>
    <n v="4.2179884000000001E-2"/>
    <n v="15.6"/>
    <n v="174.7054"/>
    <n v="4"/>
  </r>
  <r>
    <n v="2455"/>
    <x v="1"/>
    <s v="DRN37"/>
    <x v="4"/>
    <x v="6"/>
    <s v="OUT010"/>
    <x v="1"/>
    <x v="2"/>
    <x v="2"/>
    <n v="0.16118210299999999"/>
    <n v="9.6"/>
    <n v="165.3158"/>
    <n v="4"/>
  </r>
  <r>
    <n v="2456"/>
    <x v="0"/>
    <s v="FDI60"/>
    <x v="13"/>
    <x v="6"/>
    <s v="OUT010"/>
    <x v="1"/>
    <x v="2"/>
    <x v="2"/>
    <n v="6.4141866000000006E-2"/>
    <n v="7.22"/>
    <n v="61.250999999999998"/>
    <n v="4"/>
  </r>
  <r>
    <n v="2457"/>
    <x v="0"/>
    <s v="FDX48"/>
    <x v="13"/>
    <x v="6"/>
    <s v="OUT010"/>
    <x v="1"/>
    <x v="2"/>
    <x v="2"/>
    <n v="6.3416565999999994E-2"/>
    <n v="17.75"/>
    <n v="154.66560000000001"/>
    <n v="4"/>
  </r>
  <r>
    <n v="2458"/>
    <x v="0"/>
    <s v="FDY35"/>
    <x v="8"/>
    <x v="6"/>
    <s v="OUT010"/>
    <x v="1"/>
    <x v="2"/>
    <x v="2"/>
    <n v="2.6827052000000001E-2"/>
    <n v="17.600000000000001"/>
    <n v="47.840200000000003"/>
    <n v="4"/>
  </r>
  <r>
    <n v="2459"/>
    <x v="0"/>
    <s v="FDQ25"/>
    <x v="3"/>
    <x v="6"/>
    <s v="OUT010"/>
    <x v="1"/>
    <x v="2"/>
    <x v="2"/>
    <n v="4.7329385000000002E-2"/>
    <n v="8.6300000000000008"/>
    <n v="174.1422"/>
    <n v="4"/>
  </r>
  <r>
    <n v="2460"/>
    <x v="0"/>
    <s v="FDL38"/>
    <x v="3"/>
    <x v="6"/>
    <s v="OUT010"/>
    <x v="1"/>
    <x v="2"/>
    <x v="2"/>
    <n v="2.4660201999999999E-2"/>
    <n v="13.8"/>
    <n v="87.417199999999994"/>
    <n v="4"/>
  </r>
  <r>
    <n v="2461"/>
    <x v="0"/>
    <s v="FDZ02"/>
    <x v="11"/>
    <x v="6"/>
    <s v="OUT010"/>
    <x v="1"/>
    <x v="2"/>
    <x v="2"/>
    <n v="6.3850971000000006E-2"/>
    <n v="6.9050000000000002"/>
    <n v="97.272599999999997"/>
    <n v="4"/>
  </r>
  <r>
    <n v="2462"/>
    <x v="0"/>
    <s v="FDZ28"/>
    <x v="2"/>
    <x v="6"/>
    <s v="OUT010"/>
    <x v="1"/>
    <x v="2"/>
    <x v="2"/>
    <n v="8.6187886000000005E-2"/>
    <n v="20"/>
    <n v="125.4678"/>
    <n v="4"/>
  </r>
  <r>
    <n v="2463"/>
    <x v="0"/>
    <s v="FDY08"/>
    <x v="0"/>
    <x v="6"/>
    <s v="OUT010"/>
    <x v="1"/>
    <x v="2"/>
    <x v="2"/>
    <n v="0.28634484799999999"/>
    <n v="9.3949999999999996"/>
    <n v="139.18379999999999"/>
    <n v="4"/>
  </r>
  <r>
    <n v="2464"/>
    <x v="0"/>
    <s v="FDH56"/>
    <x v="0"/>
    <x v="6"/>
    <s v="OUT010"/>
    <x v="1"/>
    <x v="2"/>
    <x v="2"/>
    <n v="0.106816919"/>
    <n v="9.8000000000000007"/>
    <n v="114.2492"/>
    <n v="4"/>
  </r>
  <r>
    <n v="2465"/>
    <x v="0"/>
    <s v="FDX32"/>
    <x v="0"/>
    <x v="6"/>
    <s v="OUT010"/>
    <x v="1"/>
    <x v="2"/>
    <x v="2"/>
    <n v="0"/>
    <n v="15.1"/>
    <n v="146.27860000000001"/>
    <n v="4"/>
  </r>
  <r>
    <n v="2466"/>
    <x v="0"/>
    <s v="FDG09"/>
    <x v="0"/>
    <x v="6"/>
    <s v="OUT010"/>
    <x v="1"/>
    <x v="2"/>
    <x v="2"/>
    <n v="8.0235511999999995E-2"/>
    <n v="20.6"/>
    <n v="188.9556"/>
    <n v="4"/>
  </r>
  <r>
    <n v="2467"/>
    <x v="0"/>
    <s v="FDG10"/>
    <x v="6"/>
    <x v="6"/>
    <s v="OUT010"/>
    <x v="1"/>
    <x v="2"/>
    <x v="2"/>
    <n v="1.8310142000000001E-2"/>
    <n v="6.63"/>
    <n v="57.758800000000001"/>
    <n v="4"/>
  </r>
  <r>
    <n v="2468"/>
    <x v="0"/>
    <s v="FDM58"/>
    <x v="6"/>
    <x v="6"/>
    <s v="OUT010"/>
    <x v="1"/>
    <x v="1"/>
    <x v="2"/>
    <n v="0.13338539799999999"/>
    <n v="16.850000000000001"/>
    <n v="109.8544"/>
    <n v="4"/>
  </r>
  <r>
    <n v="2469"/>
    <x v="0"/>
    <s v="FDE11"/>
    <x v="15"/>
    <x v="6"/>
    <s v="OUT010"/>
    <x v="1"/>
    <x v="1"/>
    <x v="2"/>
    <n v="0.22612296300000001"/>
    <n v="17.7"/>
    <n v="185.79239999999999"/>
    <n v="4"/>
  </r>
  <r>
    <n v="2470"/>
    <x v="1"/>
    <s v="FDT08"/>
    <x v="0"/>
    <x v="3"/>
    <s v="OUT013"/>
    <x v="1"/>
    <x v="2"/>
    <x v="0"/>
    <n v="4.9177539999999999E-2"/>
    <n v="13.65"/>
    <n v="151.80500000000001"/>
    <n v="4"/>
  </r>
  <r>
    <n v="2471"/>
    <x v="1"/>
    <s v="NCQ50"/>
    <x v="5"/>
    <x v="3"/>
    <s v="OUT013"/>
    <x v="1"/>
    <x v="2"/>
    <x v="0"/>
    <n v="3.4278797999999999E-2"/>
    <n v="18.75"/>
    <n v="214.12180000000001"/>
    <n v="4"/>
  </r>
  <r>
    <n v="2472"/>
    <x v="1"/>
    <s v="FDP27"/>
    <x v="7"/>
    <x v="3"/>
    <s v="OUT013"/>
    <x v="1"/>
    <x v="2"/>
    <x v="0"/>
    <n v="0.119351235"/>
    <n v="8.1549999999999994"/>
    <n v="190.15299999999999"/>
    <n v="4"/>
  </r>
  <r>
    <n v="2473"/>
    <x v="1"/>
    <s v="FDN12"/>
    <x v="13"/>
    <x v="3"/>
    <s v="OUT013"/>
    <x v="1"/>
    <x v="2"/>
    <x v="0"/>
    <n v="8.1036436000000003E-2"/>
    <n v="15.6"/>
    <n v="112.3544"/>
    <n v="4"/>
  </r>
  <r>
    <n v="2474"/>
    <x v="1"/>
    <s v="FDS35"/>
    <x v="8"/>
    <x v="3"/>
    <s v="OUT013"/>
    <x v="1"/>
    <x v="2"/>
    <x v="0"/>
    <n v="0.11112796599999999"/>
    <n v="9.3000000000000007"/>
    <n v="63.182600000000001"/>
    <n v="4"/>
  </r>
  <r>
    <n v="2475"/>
    <x v="1"/>
    <s v="FDB51"/>
    <x v="11"/>
    <x v="3"/>
    <s v="OUT013"/>
    <x v="1"/>
    <x v="2"/>
    <x v="0"/>
    <n v="3.8422075999999999E-2"/>
    <n v="6.92"/>
    <n v="62.5852"/>
    <n v="4"/>
  </r>
  <r>
    <n v="2476"/>
    <x v="1"/>
    <s v="DRD15"/>
    <x v="11"/>
    <x v="3"/>
    <s v="OUT013"/>
    <x v="1"/>
    <x v="2"/>
    <x v="0"/>
    <n v="5.6748659E-2"/>
    <n v="10.6"/>
    <n v="233.66419999999999"/>
    <n v="4"/>
  </r>
  <r>
    <n v="2477"/>
    <x v="1"/>
    <s v="FDU38"/>
    <x v="11"/>
    <x v="3"/>
    <s v="OUT013"/>
    <x v="1"/>
    <x v="2"/>
    <x v="0"/>
    <n v="8.2481200000000005E-2"/>
    <n v="10.8"/>
    <n v="191.65039999999999"/>
    <n v="4"/>
  </r>
  <r>
    <n v="2478"/>
    <x v="1"/>
    <s v="FDX50"/>
    <x v="11"/>
    <x v="3"/>
    <s v="OUT013"/>
    <x v="1"/>
    <x v="2"/>
    <x v="0"/>
    <n v="7.4565097999999996E-2"/>
    <n v="20.100000000000001"/>
    <n v="111.3228"/>
    <n v="4"/>
  </r>
  <r>
    <n v="2479"/>
    <x v="1"/>
    <s v="FDZ52"/>
    <x v="2"/>
    <x v="3"/>
    <s v="OUT013"/>
    <x v="1"/>
    <x v="2"/>
    <x v="0"/>
    <n v="9.9991245000000006E-2"/>
    <n v="19.2"/>
    <n v="112.7886"/>
    <n v="4"/>
  </r>
  <r>
    <n v="2480"/>
    <x v="1"/>
    <s v="FDA20"/>
    <x v="0"/>
    <x v="3"/>
    <s v="OUT013"/>
    <x v="1"/>
    <x v="2"/>
    <x v="0"/>
    <n v="6.6565643999999993E-2"/>
    <n v="6.78"/>
    <n v="185.32400000000001"/>
    <n v="4"/>
  </r>
  <r>
    <n v="2481"/>
    <x v="1"/>
    <s v="FDV08"/>
    <x v="0"/>
    <x v="3"/>
    <s v="OUT013"/>
    <x v="1"/>
    <x v="2"/>
    <x v="0"/>
    <n v="2.8571131999999999E-2"/>
    <n v="7.35"/>
    <n v="40.845399999999998"/>
    <n v="4"/>
  </r>
  <r>
    <n v="2482"/>
    <x v="1"/>
    <s v="FDT20"/>
    <x v="0"/>
    <x v="3"/>
    <s v="OUT013"/>
    <x v="1"/>
    <x v="2"/>
    <x v="0"/>
    <n v="4.1360996999999997E-2"/>
    <n v="10.5"/>
    <n v="39.516399999999997"/>
    <n v="4"/>
  </r>
  <r>
    <n v="2483"/>
    <x v="1"/>
    <s v="FDX19"/>
    <x v="0"/>
    <x v="3"/>
    <s v="OUT013"/>
    <x v="1"/>
    <x v="2"/>
    <x v="0"/>
    <n v="9.6653315000000004E-2"/>
    <n v="19.100000000000001"/>
    <n v="235.19579999999999"/>
    <n v="4"/>
  </r>
  <r>
    <n v="2484"/>
    <x v="1"/>
    <s v="DRJ11"/>
    <x v="9"/>
    <x v="3"/>
    <s v="OUT013"/>
    <x v="1"/>
    <x v="2"/>
    <x v="0"/>
    <n v="8.5020341999999999E-2"/>
    <n v="9.5"/>
    <n v="188.78720000000001"/>
    <n v="4"/>
  </r>
  <r>
    <n v="2485"/>
    <x v="1"/>
    <s v="NCR53"/>
    <x v="1"/>
    <x v="3"/>
    <s v="OUT013"/>
    <x v="1"/>
    <x v="2"/>
    <x v="0"/>
    <n v="0.14492015999999999"/>
    <n v="12.15"/>
    <n v="224.44040000000001"/>
    <n v="4"/>
  </r>
  <r>
    <n v="2486"/>
    <x v="1"/>
    <s v="NCS53"/>
    <x v="1"/>
    <x v="3"/>
    <s v="OUT013"/>
    <x v="1"/>
    <x v="2"/>
    <x v="0"/>
    <n v="8.9703476000000004E-2"/>
    <n v="14.5"/>
    <n v="158.3604"/>
    <n v="4"/>
  </r>
  <r>
    <n v="2487"/>
    <x v="1"/>
    <s v="NCC54"/>
    <x v="1"/>
    <x v="3"/>
    <s v="OUT013"/>
    <x v="1"/>
    <x v="2"/>
    <x v="0"/>
    <n v="9.7629611000000005E-2"/>
    <n v="17.75"/>
    <n v="240.4196"/>
    <n v="4"/>
  </r>
  <r>
    <n v="2488"/>
    <x v="1"/>
    <s v="NCK05"/>
    <x v="1"/>
    <x v="3"/>
    <s v="OUT013"/>
    <x v="1"/>
    <x v="2"/>
    <x v="0"/>
    <n v="7.7389796999999996E-2"/>
    <n v="20.100000000000001"/>
    <n v="60.8536"/>
    <n v="4"/>
  </r>
  <r>
    <n v="2489"/>
    <x v="1"/>
    <s v="NCF42"/>
    <x v="5"/>
    <x v="3"/>
    <s v="OUT013"/>
    <x v="1"/>
    <x v="2"/>
    <x v="0"/>
    <n v="0.16724376899999999"/>
    <n v="17.350000000000001"/>
    <n v="176.27119999999999"/>
    <n v="4"/>
  </r>
  <r>
    <n v="2490"/>
    <x v="1"/>
    <s v="NCM54"/>
    <x v="5"/>
    <x v="3"/>
    <s v="OUT013"/>
    <x v="1"/>
    <x v="2"/>
    <x v="0"/>
    <n v="5.0896669999999998E-2"/>
    <n v="17.7"/>
    <n v="125.56780000000001"/>
    <n v="4"/>
  </r>
  <r>
    <n v="2491"/>
    <x v="1"/>
    <s v="NCO06"/>
    <x v="5"/>
    <x v="3"/>
    <s v="OUT013"/>
    <x v="1"/>
    <x v="2"/>
    <x v="0"/>
    <n v="0.10794053300000001"/>
    <n v="19.25"/>
    <n v="35.555799999999998"/>
    <n v="4"/>
  </r>
  <r>
    <n v="2492"/>
    <x v="1"/>
    <s v="NCR30"/>
    <x v="5"/>
    <x v="3"/>
    <s v="OUT013"/>
    <x v="1"/>
    <x v="2"/>
    <x v="0"/>
    <n v="7.0933893999999997E-2"/>
    <n v="20.6"/>
    <n v="74.869600000000005"/>
    <n v="4"/>
  </r>
  <r>
    <n v="2493"/>
    <x v="1"/>
    <s v="FDS39"/>
    <x v="7"/>
    <x v="3"/>
    <s v="OUT013"/>
    <x v="1"/>
    <x v="2"/>
    <x v="0"/>
    <n v="2.2441882999999999E-2"/>
    <n v="6.8949999999999996"/>
    <n v="143.88120000000001"/>
    <n v="4"/>
  </r>
  <r>
    <n v="2494"/>
    <x v="1"/>
    <s v="FDV03"/>
    <x v="7"/>
    <x v="3"/>
    <s v="OUT013"/>
    <x v="1"/>
    <x v="2"/>
    <x v="0"/>
    <n v="5.8042926000000002E-2"/>
    <n v="17.600000000000001"/>
    <n v="154.63140000000001"/>
    <n v="4"/>
  </r>
  <r>
    <n v="2495"/>
    <x v="1"/>
    <s v="FDQ34"/>
    <x v="6"/>
    <x v="3"/>
    <s v="OUT013"/>
    <x v="1"/>
    <x v="2"/>
    <x v="0"/>
    <n v="0.16210760299999999"/>
    <n v="10.85"/>
    <n v="106.3622"/>
    <n v="4"/>
  </r>
  <r>
    <n v="2496"/>
    <x v="1"/>
    <s v="FDI33"/>
    <x v="6"/>
    <x v="3"/>
    <s v="OUT013"/>
    <x v="1"/>
    <x v="2"/>
    <x v="0"/>
    <n v="2.8395166999999999E-2"/>
    <n v="16.5"/>
    <n v="91.714600000000004"/>
    <n v="4"/>
  </r>
  <r>
    <n v="2497"/>
    <x v="1"/>
    <s v="DRB01"/>
    <x v="4"/>
    <x v="3"/>
    <s v="OUT013"/>
    <x v="1"/>
    <x v="2"/>
    <x v="0"/>
    <n v="8.2170946999999994E-2"/>
    <n v="7.39"/>
    <n v="190.953"/>
    <n v="4"/>
  </r>
  <r>
    <n v="2498"/>
    <x v="1"/>
    <s v="DRI01"/>
    <x v="4"/>
    <x v="3"/>
    <s v="OUT013"/>
    <x v="1"/>
    <x v="2"/>
    <x v="0"/>
    <n v="3.4424278000000003E-2"/>
    <n v="7.97"/>
    <n v="171.84219999999999"/>
    <n v="4"/>
  </r>
  <r>
    <n v="2499"/>
    <x v="1"/>
    <s v="DRH49"/>
    <x v="4"/>
    <x v="3"/>
    <s v="OUT013"/>
    <x v="1"/>
    <x v="2"/>
    <x v="0"/>
    <n v="2.4635076999999998E-2"/>
    <n v="19.7"/>
    <n v="84.159199999999998"/>
    <n v="4"/>
  </r>
  <r>
    <n v="2500"/>
    <x v="0"/>
    <s v="FDV48"/>
    <x v="13"/>
    <x v="3"/>
    <s v="OUT013"/>
    <x v="1"/>
    <x v="2"/>
    <x v="0"/>
    <n v="5.1573902999999997E-2"/>
    <n v="9.1950000000000003"/>
    <n v="79.864400000000003"/>
    <n v="4"/>
  </r>
  <r>
    <n v="2501"/>
    <x v="0"/>
    <s v="FDT24"/>
    <x v="13"/>
    <x v="3"/>
    <s v="OUT013"/>
    <x v="1"/>
    <x v="2"/>
    <x v="0"/>
    <n v="0.185704641"/>
    <n v="12.35"/>
    <n v="77.132800000000003"/>
    <n v="4"/>
  </r>
  <r>
    <n v="2502"/>
    <x v="0"/>
    <s v="FDR12"/>
    <x v="13"/>
    <x v="3"/>
    <s v="OUT013"/>
    <x v="1"/>
    <x v="2"/>
    <x v="0"/>
    <n v="3.1508510000000003E-2"/>
    <n v="12.6"/>
    <n v="170.57640000000001"/>
    <n v="4"/>
  </r>
  <r>
    <n v="2503"/>
    <x v="0"/>
    <s v="FDS24"/>
    <x v="13"/>
    <x v="3"/>
    <s v="OUT013"/>
    <x v="1"/>
    <x v="2"/>
    <x v="0"/>
    <n v="6.2172697999999998E-2"/>
    <n v="20.85"/>
    <n v="90.251400000000004"/>
    <n v="4"/>
  </r>
  <r>
    <n v="2504"/>
    <x v="0"/>
    <s v="FDN25"/>
    <x v="12"/>
    <x v="3"/>
    <s v="OUT013"/>
    <x v="1"/>
    <x v="2"/>
    <x v="0"/>
    <n v="6.1124626000000001E-2"/>
    <n v="7.8949999999999996"/>
    <n v="58.558799999999998"/>
    <n v="4"/>
  </r>
  <r>
    <n v="2505"/>
    <x v="0"/>
    <s v="FDL13"/>
    <x v="12"/>
    <x v="3"/>
    <s v="OUT013"/>
    <x v="1"/>
    <x v="2"/>
    <x v="0"/>
    <n v="5.6271701E-2"/>
    <n v="13.85"/>
    <n v="232.23"/>
    <n v="4"/>
  </r>
  <r>
    <n v="2506"/>
    <x v="0"/>
    <s v="FDQ49"/>
    <x v="12"/>
    <x v="3"/>
    <s v="OUT013"/>
    <x v="1"/>
    <x v="2"/>
    <x v="0"/>
    <n v="3.9215075000000002E-2"/>
    <n v="20.2"/>
    <n v="157.66300000000001"/>
    <n v="4"/>
  </r>
  <r>
    <n v="2507"/>
    <x v="0"/>
    <s v="FDI50"/>
    <x v="3"/>
    <x v="3"/>
    <s v="OUT013"/>
    <x v="1"/>
    <x v="2"/>
    <x v="0"/>
    <n v="3.0816999000000001E-2"/>
    <n v="8.42"/>
    <n v="230.83519999999999"/>
    <n v="4"/>
  </r>
  <r>
    <n v="2508"/>
    <x v="0"/>
    <s v="FDH50"/>
    <x v="3"/>
    <x v="3"/>
    <s v="OUT013"/>
    <x v="1"/>
    <x v="2"/>
    <x v="0"/>
    <n v="0.161301097"/>
    <n v="15"/>
    <n v="185.1266"/>
    <n v="4"/>
  </r>
  <r>
    <n v="2509"/>
    <x v="0"/>
    <s v="FDA52"/>
    <x v="2"/>
    <x v="3"/>
    <s v="OUT013"/>
    <x v="1"/>
    <x v="2"/>
    <x v="0"/>
    <n v="0.12831540899999999"/>
    <n v="16.2"/>
    <n v="178.137"/>
    <n v="4"/>
  </r>
  <r>
    <n v="2510"/>
    <x v="0"/>
    <s v="FDS56"/>
    <x v="0"/>
    <x v="3"/>
    <s v="OUT013"/>
    <x v="1"/>
    <x v="2"/>
    <x v="0"/>
    <n v="3.8724611999999999E-2"/>
    <n v="5.7850000000000001"/>
    <n v="263.92520000000002"/>
    <n v="4"/>
  </r>
  <r>
    <n v="2511"/>
    <x v="0"/>
    <s v="FDZ32"/>
    <x v="0"/>
    <x v="3"/>
    <s v="OUT013"/>
    <x v="1"/>
    <x v="2"/>
    <x v="0"/>
    <n v="0"/>
    <n v="7.7850000000000001"/>
    <n v="106.49639999999999"/>
    <n v="4"/>
  </r>
  <r>
    <n v="2512"/>
    <x v="0"/>
    <s v="FDD44"/>
    <x v="0"/>
    <x v="3"/>
    <s v="OUT013"/>
    <x v="1"/>
    <x v="2"/>
    <x v="0"/>
    <n v="0"/>
    <n v="8.0500000000000007"/>
    <n v="257.56459999999998"/>
    <n v="4"/>
  </r>
  <r>
    <n v="2513"/>
    <x v="0"/>
    <s v="FDY20"/>
    <x v="0"/>
    <x v="3"/>
    <s v="OUT013"/>
    <x v="1"/>
    <x v="2"/>
    <x v="0"/>
    <n v="8.1684727999999998E-2"/>
    <n v="12.5"/>
    <n v="92.348799999999997"/>
    <n v="4"/>
  </r>
  <r>
    <n v="2514"/>
    <x v="0"/>
    <s v="FDD32"/>
    <x v="0"/>
    <x v="3"/>
    <s v="OUT013"/>
    <x v="1"/>
    <x v="2"/>
    <x v="0"/>
    <n v="4.0897931999999998E-2"/>
    <n v="17.7"/>
    <n v="82.627600000000001"/>
    <n v="4"/>
  </r>
  <r>
    <n v="2515"/>
    <x v="0"/>
    <s v="FDO19"/>
    <x v="0"/>
    <x v="3"/>
    <s v="OUT013"/>
    <x v="1"/>
    <x v="2"/>
    <x v="0"/>
    <n v="1.6582833000000002E-2"/>
    <n v="17.7"/>
    <n v="50.503399999999999"/>
    <n v="4"/>
  </r>
  <r>
    <n v="2516"/>
    <x v="0"/>
    <s v="FDO39"/>
    <x v="7"/>
    <x v="3"/>
    <s v="OUT013"/>
    <x v="1"/>
    <x v="2"/>
    <x v="0"/>
    <n v="0.13725256999999999"/>
    <n v="6.9850000000000003"/>
    <n v="183.76079999999999"/>
    <n v="4"/>
  </r>
  <r>
    <n v="2517"/>
    <x v="0"/>
    <s v="FDS27"/>
    <x v="7"/>
    <x v="3"/>
    <s v="OUT013"/>
    <x v="1"/>
    <x v="2"/>
    <x v="0"/>
    <n v="1.2447774999999999E-2"/>
    <n v="10.195"/>
    <n v="197.61099999999999"/>
    <n v="4"/>
  </r>
  <r>
    <n v="2518"/>
    <x v="0"/>
    <s v="FDT51"/>
    <x v="7"/>
    <x v="3"/>
    <s v="OUT013"/>
    <x v="1"/>
    <x v="2"/>
    <x v="0"/>
    <n v="1.0909703999999999E-2"/>
    <n v="11.65"/>
    <n v="110.8544"/>
    <n v="4"/>
  </r>
  <r>
    <n v="2519"/>
    <x v="0"/>
    <s v="FDW15"/>
    <x v="7"/>
    <x v="3"/>
    <s v="OUT013"/>
    <x v="1"/>
    <x v="2"/>
    <x v="0"/>
    <n v="5.5067732000000001E-2"/>
    <n v="15.35"/>
    <n v="146.57339999999999"/>
    <n v="4"/>
  </r>
  <r>
    <n v="2520"/>
    <x v="0"/>
    <s v="FDN39"/>
    <x v="7"/>
    <x v="3"/>
    <s v="OUT013"/>
    <x v="1"/>
    <x v="2"/>
    <x v="0"/>
    <n v="0"/>
    <n v="19.350000000000001"/>
    <n v="169.08160000000001"/>
    <n v="4"/>
  </r>
  <r>
    <n v="2521"/>
    <x v="0"/>
    <s v="FDG33"/>
    <x v="14"/>
    <x v="3"/>
    <s v="OUT013"/>
    <x v="1"/>
    <x v="2"/>
    <x v="0"/>
    <n v="0.140123575"/>
    <n v="5.3650000000000002"/>
    <n v="172.07640000000001"/>
    <n v="4"/>
  </r>
  <r>
    <n v="2522"/>
    <x v="0"/>
    <s v="FDS33"/>
    <x v="6"/>
    <x v="3"/>
    <s v="OUT013"/>
    <x v="1"/>
    <x v="2"/>
    <x v="0"/>
    <n v="0.12332588"/>
    <n v="6.67"/>
    <n v="90.251400000000004"/>
    <n v="4"/>
  </r>
  <r>
    <n v="2523"/>
    <x v="0"/>
    <s v="FDC22"/>
    <x v="6"/>
    <x v="3"/>
    <s v="OUT013"/>
    <x v="1"/>
    <x v="2"/>
    <x v="0"/>
    <n v="0.13631486300000001"/>
    <n v="6.89"/>
    <n v="195.08199999999999"/>
    <n v="4"/>
  </r>
  <r>
    <n v="2524"/>
    <x v="0"/>
    <s v="FDX33"/>
    <x v="6"/>
    <x v="3"/>
    <s v="OUT013"/>
    <x v="1"/>
    <x v="2"/>
    <x v="0"/>
    <n v="0.117387066"/>
    <n v="9.1950000000000003"/>
    <n v="160.2578"/>
    <n v="4"/>
  </r>
  <r>
    <n v="2525"/>
    <x v="0"/>
    <s v="FDU10"/>
    <x v="6"/>
    <x v="3"/>
    <s v="OUT013"/>
    <x v="1"/>
    <x v="2"/>
    <x v="0"/>
    <n v="4.5653999000000001E-2"/>
    <n v="10.1"/>
    <n v="35.684800000000003"/>
    <n v="4"/>
  </r>
  <r>
    <n v="2526"/>
    <x v="0"/>
    <s v="FDD10"/>
    <x v="6"/>
    <x v="3"/>
    <s v="OUT013"/>
    <x v="1"/>
    <x v="2"/>
    <x v="0"/>
    <n v="4.5982388999999999E-2"/>
    <n v="20.6"/>
    <n v="177.03440000000001"/>
    <n v="4"/>
  </r>
  <r>
    <n v="2527"/>
    <x v="0"/>
    <s v="FDC29"/>
    <x v="2"/>
    <x v="3"/>
    <s v="OUT013"/>
    <x v="1"/>
    <x v="2"/>
    <x v="0"/>
    <n v="2.4185517E-2"/>
    <n v="8.39"/>
    <n v="115.7176"/>
    <n v="4"/>
  </r>
  <r>
    <n v="2528"/>
    <x v="0"/>
    <s v="FDB58"/>
    <x v="6"/>
    <x v="3"/>
    <s v="OUT013"/>
    <x v="1"/>
    <x v="2"/>
    <x v="0"/>
    <n v="1.3485235E-2"/>
    <n v="10.5"/>
    <n v="140.0154"/>
    <n v="4"/>
  </r>
  <r>
    <n v="2529"/>
    <x v="0"/>
    <s v="FDY57"/>
    <x v="6"/>
    <x v="3"/>
    <s v="OUT013"/>
    <x v="1"/>
    <x v="2"/>
    <x v="0"/>
    <n v="0.121153331"/>
    <n v="20.2"/>
    <n v="97.375200000000007"/>
    <n v="4"/>
  </r>
  <r>
    <n v="2530"/>
    <x v="1"/>
    <s v="FDA31"/>
    <x v="0"/>
    <x v="1"/>
    <s v="OUT018"/>
    <x v="1"/>
    <x v="0"/>
    <x v="1"/>
    <n v="0.110459828"/>
    <n v="7.1"/>
    <n v="172.108"/>
    <n v="4"/>
  </r>
  <r>
    <n v="2531"/>
    <x v="1"/>
    <s v="FDZ12"/>
    <x v="13"/>
    <x v="1"/>
    <s v="OUT018"/>
    <x v="1"/>
    <x v="0"/>
    <x v="1"/>
    <n v="0.10339830899999999"/>
    <n v="9.17"/>
    <n v="143.947"/>
    <n v="4"/>
  </r>
  <r>
    <n v="2532"/>
    <x v="1"/>
    <s v="FDN48"/>
    <x v="13"/>
    <x v="1"/>
    <s v="OUT018"/>
    <x v="1"/>
    <x v="0"/>
    <x v="1"/>
    <n v="6.5215311999999998E-2"/>
    <n v="13.35"/>
    <n v="93.480400000000003"/>
    <n v="4"/>
  </r>
  <r>
    <n v="2533"/>
    <x v="1"/>
    <s v="FDO12"/>
    <x v="13"/>
    <x v="1"/>
    <s v="OUT018"/>
    <x v="1"/>
    <x v="0"/>
    <x v="1"/>
    <n v="5.5154295999999998E-2"/>
    <n v="15.75"/>
    <n v="195.54519999999999"/>
    <n v="4"/>
  </r>
  <r>
    <n v="2534"/>
    <x v="1"/>
    <s v="FDW13"/>
    <x v="3"/>
    <x v="1"/>
    <s v="OUT018"/>
    <x v="1"/>
    <x v="0"/>
    <x v="1"/>
    <n v="9.8283459000000004E-2"/>
    <n v="8.5"/>
    <n v="51.3324"/>
    <n v="4"/>
  </r>
  <r>
    <n v="2535"/>
    <x v="1"/>
    <s v="FDC50"/>
    <x v="3"/>
    <x v="1"/>
    <s v="OUT018"/>
    <x v="1"/>
    <x v="0"/>
    <x v="1"/>
    <n v="0.13705394700000001"/>
    <n v="15.85"/>
    <n v="94.409400000000005"/>
    <n v="4"/>
  </r>
  <r>
    <n v="2536"/>
    <x v="1"/>
    <s v="FDP26"/>
    <x v="11"/>
    <x v="1"/>
    <s v="OUT018"/>
    <x v="1"/>
    <x v="0"/>
    <x v="1"/>
    <n v="0.140121306"/>
    <n v="7.7850000000000001"/>
    <n v="102.53060000000001"/>
    <n v="4"/>
  </r>
  <r>
    <n v="2537"/>
    <x v="1"/>
    <s v="FDA15"/>
    <x v="11"/>
    <x v="1"/>
    <s v="OUT018"/>
    <x v="1"/>
    <x v="0"/>
    <x v="1"/>
    <n v="1.6087659000000001E-2"/>
    <n v="9.3000000000000007"/>
    <n v="249.60919999999999"/>
    <n v="4"/>
  </r>
  <r>
    <n v="2538"/>
    <x v="1"/>
    <s v="FDA16"/>
    <x v="2"/>
    <x v="1"/>
    <s v="OUT018"/>
    <x v="1"/>
    <x v="0"/>
    <x v="1"/>
    <n v="3.4080260000000001E-2"/>
    <n v="6.6950000000000003"/>
    <n v="220.84559999999999"/>
    <n v="4"/>
  </r>
  <r>
    <n v="2539"/>
    <x v="1"/>
    <s v="FDJ52"/>
    <x v="2"/>
    <x v="1"/>
    <s v="OUT018"/>
    <x v="1"/>
    <x v="0"/>
    <x v="1"/>
    <n v="1.7859320000000001E-2"/>
    <n v="7.1449999999999996"/>
    <n v="160.65780000000001"/>
    <n v="4"/>
  </r>
  <r>
    <n v="2540"/>
    <x v="1"/>
    <s v="FDF09"/>
    <x v="0"/>
    <x v="1"/>
    <s v="OUT018"/>
    <x v="1"/>
    <x v="0"/>
    <x v="1"/>
    <n v="1.2198395000000001E-2"/>
    <n v="6.2149999999999999"/>
    <n v="37.4848"/>
    <n v="4"/>
  </r>
  <r>
    <n v="2541"/>
    <x v="1"/>
    <s v="FDP07"/>
    <x v="0"/>
    <x v="1"/>
    <s v="OUT018"/>
    <x v="1"/>
    <x v="0"/>
    <x v="1"/>
    <n v="9.0267996000000003E-2"/>
    <n v="18.2"/>
    <n v="194.71100000000001"/>
    <n v="4"/>
  </r>
  <r>
    <n v="2542"/>
    <x v="1"/>
    <s v="DRN35"/>
    <x v="9"/>
    <x v="1"/>
    <s v="OUT018"/>
    <x v="1"/>
    <x v="0"/>
    <x v="1"/>
    <n v="7.0533747999999993E-2"/>
    <n v="8.01"/>
    <n v="34.2532"/>
    <n v="4"/>
  </r>
  <r>
    <n v="2543"/>
    <x v="1"/>
    <s v="DRM23"/>
    <x v="9"/>
    <x v="1"/>
    <s v="OUT018"/>
    <x v="1"/>
    <x v="0"/>
    <x v="1"/>
    <n v="0.136286138"/>
    <n v="16.600000000000001"/>
    <n v="171.44220000000001"/>
    <n v="4"/>
  </r>
  <r>
    <n v="2544"/>
    <x v="1"/>
    <s v="DRP35"/>
    <x v="9"/>
    <x v="1"/>
    <s v="OUT018"/>
    <x v="1"/>
    <x v="0"/>
    <x v="1"/>
    <n v="9.1237451999999997E-2"/>
    <n v="18.850000000000001"/>
    <n v="128.93360000000001"/>
    <n v="4"/>
  </r>
  <r>
    <n v="2545"/>
    <x v="1"/>
    <s v="NCZ53"/>
    <x v="1"/>
    <x v="1"/>
    <s v="OUT018"/>
    <x v="1"/>
    <x v="0"/>
    <x v="1"/>
    <n v="2.4576875000000001E-2"/>
    <n v="9.6"/>
    <n v="186.62139999999999"/>
    <n v="4"/>
  </r>
  <r>
    <n v="2546"/>
    <x v="1"/>
    <s v="NCR41"/>
    <x v="1"/>
    <x v="1"/>
    <s v="OUT018"/>
    <x v="1"/>
    <x v="0"/>
    <x v="1"/>
    <n v="1.8097419E-2"/>
    <n v="17.850000000000001"/>
    <n v="96.909400000000005"/>
    <n v="4"/>
  </r>
  <r>
    <n v="2547"/>
    <x v="1"/>
    <s v="NCP18"/>
    <x v="5"/>
    <x v="1"/>
    <s v="OUT018"/>
    <x v="1"/>
    <x v="0"/>
    <x v="1"/>
    <n v="2.8714746999999999E-2"/>
    <n v="12.15"/>
    <n v="151.9708"/>
    <n v="4"/>
  </r>
  <r>
    <n v="2548"/>
    <x v="1"/>
    <s v="NCG07"/>
    <x v="5"/>
    <x v="1"/>
    <s v="OUT018"/>
    <x v="1"/>
    <x v="0"/>
    <x v="1"/>
    <n v="5.2715919999999999E-2"/>
    <n v="12.3"/>
    <n v="189.65299999999999"/>
    <n v="4"/>
  </r>
  <r>
    <n v="2549"/>
    <x v="1"/>
    <s v="NCA06"/>
    <x v="5"/>
    <x v="1"/>
    <s v="OUT018"/>
    <x v="1"/>
    <x v="0"/>
    <x v="1"/>
    <n v="0"/>
    <n v="20.5"/>
    <n v="37.119"/>
    <n v="4"/>
  </r>
  <r>
    <n v="2550"/>
    <x v="1"/>
    <s v="FDP39"/>
    <x v="7"/>
    <x v="1"/>
    <s v="OUT018"/>
    <x v="1"/>
    <x v="0"/>
    <x v="1"/>
    <n v="6.9707771000000002E-2"/>
    <n v="12.65"/>
    <n v="51.032400000000003"/>
    <n v="4"/>
  </r>
  <r>
    <n v="2551"/>
    <x v="1"/>
    <s v="NCL31"/>
    <x v="10"/>
    <x v="1"/>
    <s v="OUT018"/>
    <x v="1"/>
    <x v="0"/>
    <x v="1"/>
    <n v="0.120770963"/>
    <n v="7.39"/>
    <n v="143.447"/>
    <n v="4"/>
  </r>
  <r>
    <n v="2552"/>
    <x v="1"/>
    <s v="NCP50"/>
    <x v="10"/>
    <x v="1"/>
    <s v="OUT018"/>
    <x v="1"/>
    <x v="0"/>
    <x v="1"/>
    <n v="0"/>
    <n v="17.350000000000001"/>
    <n v="79.261799999999994"/>
    <n v="4"/>
  </r>
  <r>
    <n v="2553"/>
    <x v="1"/>
    <s v="FDF33"/>
    <x v="14"/>
    <x v="1"/>
    <s v="OUT018"/>
    <x v="1"/>
    <x v="0"/>
    <x v="1"/>
    <n v="2.1623214000000002E-2"/>
    <n v="7.97"/>
    <n v="107.6596"/>
    <n v="4"/>
  </r>
  <r>
    <n v="2554"/>
    <x v="1"/>
    <s v="FDN10"/>
    <x v="6"/>
    <x v="1"/>
    <s v="OUT018"/>
    <x v="1"/>
    <x v="0"/>
    <x v="1"/>
    <n v="0"/>
    <n v="11.5"/>
    <n v="119.5124"/>
    <n v="4"/>
  </r>
  <r>
    <n v="2555"/>
    <x v="1"/>
    <s v="FDO33"/>
    <x v="6"/>
    <x v="1"/>
    <s v="OUT018"/>
    <x v="1"/>
    <x v="0"/>
    <x v="1"/>
    <n v="8.9686321999999999E-2"/>
    <n v="14.75"/>
    <n v="115.3518"/>
    <n v="4"/>
  </r>
  <r>
    <n v="2556"/>
    <x v="1"/>
    <s v="FDL45"/>
    <x v="6"/>
    <x v="1"/>
    <s v="OUT018"/>
    <x v="1"/>
    <x v="0"/>
    <x v="1"/>
    <n v="3.7841362000000003E-2"/>
    <n v="15.6"/>
    <n v="125.2704"/>
    <n v="4"/>
  </r>
  <r>
    <n v="2557"/>
    <x v="1"/>
    <s v="FDM33"/>
    <x v="6"/>
    <x v="1"/>
    <s v="OUT018"/>
    <x v="1"/>
    <x v="0"/>
    <x v="1"/>
    <n v="0"/>
    <n v="15.6"/>
    <n v="220.47980000000001"/>
    <n v="4"/>
  </r>
  <r>
    <n v="2558"/>
    <x v="1"/>
    <s v="FDV46"/>
    <x v="6"/>
    <x v="1"/>
    <s v="OUT018"/>
    <x v="1"/>
    <x v="0"/>
    <x v="1"/>
    <n v="1.2659235E-2"/>
    <n v="18.2"/>
    <n v="140.71799999999999"/>
    <n v="4"/>
  </r>
  <r>
    <n v="2559"/>
    <x v="1"/>
    <s v="DRF01"/>
    <x v="4"/>
    <x v="1"/>
    <s v="OUT018"/>
    <x v="1"/>
    <x v="0"/>
    <x v="1"/>
    <n v="0.17579341300000001"/>
    <n v="5.6550000000000002"/>
    <n v="146.9102"/>
    <n v="4"/>
  </r>
  <r>
    <n v="2560"/>
    <x v="1"/>
    <s v="DRF60"/>
    <x v="4"/>
    <x v="1"/>
    <s v="OUT018"/>
    <x v="1"/>
    <x v="0"/>
    <x v="1"/>
    <n v="0"/>
    <n v="10.8"/>
    <n v="238.15639999999999"/>
    <n v="4"/>
  </r>
  <r>
    <n v="2561"/>
    <x v="1"/>
    <s v="DRF13"/>
    <x v="4"/>
    <x v="1"/>
    <s v="OUT018"/>
    <x v="1"/>
    <x v="0"/>
    <x v="1"/>
    <n v="2.9902679000000001E-2"/>
    <n v="12.1"/>
    <n v="144.34440000000001"/>
    <n v="4"/>
  </r>
  <r>
    <n v="2562"/>
    <x v="1"/>
    <s v="DRL37"/>
    <x v="4"/>
    <x v="1"/>
    <s v="OUT018"/>
    <x v="1"/>
    <x v="0"/>
    <x v="1"/>
    <n v="5.3589593999999997E-2"/>
    <n v="15.5"/>
    <n v="44.177"/>
    <n v="4"/>
  </r>
  <r>
    <n v="2563"/>
    <x v="0"/>
    <s v="FDO48"/>
    <x v="13"/>
    <x v="1"/>
    <s v="OUT018"/>
    <x v="1"/>
    <x v="0"/>
    <x v="1"/>
    <n v="2.6950103999999999E-2"/>
    <n v="15"/>
    <n v="220.94560000000001"/>
    <n v="4"/>
  </r>
  <r>
    <n v="2564"/>
    <x v="0"/>
    <s v="FDQ47"/>
    <x v="8"/>
    <x v="1"/>
    <s v="OUT018"/>
    <x v="1"/>
    <x v="0"/>
    <x v="1"/>
    <n v="0.16887149600000001"/>
    <n v="7.1550000000000002"/>
    <n v="34.3874"/>
    <n v="4"/>
  </r>
  <r>
    <n v="2565"/>
    <x v="0"/>
    <s v="FDY35"/>
    <x v="8"/>
    <x v="1"/>
    <s v="OUT018"/>
    <x v="1"/>
    <x v="0"/>
    <x v="1"/>
    <n v="1.6092971000000001E-2"/>
    <n v="17.600000000000001"/>
    <n v="45.840200000000003"/>
    <n v="4"/>
  </r>
  <r>
    <n v="2566"/>
    <x v="0"/>
    <s v="FDM25"/>
    <x v="12"/>
    <x v="1"/>
    <s v="OUT018"/>
    <x v="1"/>
    <x v="0"/>
    <x v="1"/>
    <n v="6.0912864999999997E-2"/>
    <n v="10.695"/>
    <n v="173.87119999999999"/>
    <n v="4"/>
  </r>
  <r>
    <n v="2567"/>
    <x v="0"/>
    <s v="FDJ38"/>
    <x v="3"/>
    <x v="1"/>
    <s v="OUT018"/>
    <x v="1"/>
    <x v="0"/>
    <x v="1"/>
    <n v="4.0369315000000003E-2"/>
    <n v="8.6"/>
    <n v="189.75299999999999"/>
    <n v="4"/>
  </r>
  <r>
    <n v="2568"/>
    <x v="0"/>
    <s v="FDU37"/>
    <x v="3"/>
    <x v="1"/>
    <s v="OUT018"/>
    <x v="1"/>
    <x v="0"/>
    <x v="1"/>
    <n v="0.104933928"/>
    <n v="9.5"/>
    <n v="78.796000000000006"/>
    <n v="4"/>
  </r>
  <r>
    <n v="2569"/>
    <x v="0"/>
    <s v="FDJ26"/>
    <x v="3"/>
    <x v="1"/>
    <s v="OUT018"/>
    <x v="1"/>
    <x v="0"/>
    <x v="1"/>
    <n v="8.5110489999999997E-2"/>
    <n v="15.3"/>
    <n v="215.7218"/>
    <n v="4"/>
  </r>
  <r>
    <n v="2570"/>
    <x v="0"/>
    <s v="FDI02"/>
    <x v="3"/>
    <x v="1"/>
    <s v="OUT018"/>
    <x v="1"/>
    <x v="0"/>
    <x v="1"/>
    <n v="0.115031783"/>
    <n v="15.7"/>
    <n v="114.1202"/>
    <n v="4"/>
  </r>
  <r>
    <n v="2571"/>
    <x v="0"/>
    <s v="FDQ26"/>
    <x v="11"/>
    <x v="1"/>
    <s v="OUT018"/>
    <x v="1"/>
    <x v="0"/>
    <x v="1"/>
    <n v="6.8148886000000006E-2"/>
    <n v="13.5"/>
    <n v="58.656199999999998"/>
    <n v="4"/>
  </r>
  <r>
    <n v="2572"/>
    <x v="0"/>
    <s v="FDB40"/>
    <x v="11"/>
    <x v="1"/>
    <s v="OUT018"/>
    <x v="1"/>
    <x v="0"/>
    <x v="1"/>
    <n v="7.5705989999999999E-3"/>
    <n v="17.5"/>
    <n v="144.61019999999999"/>
    <n v="4"/>
  </r>
  <r>
    <n v="2573"/>
    <x v="0"/>
    <s v="FDG41"/>
    <x v="2"/>
    <x v="1"/>
    <s v="OUT018"/>
    <x v="1"/>
    <x v="0"/>
    <x v="1"/>
    <n v="7.6873991000000003E-2"/>
    <n v="8.84"/>
    <n v="109.9228"/>
    <n v="4"/>
  </r>
  <r>
    <n v="2574"/>
    <x v="0"/>
    <s v="FDR55"/>
    <x v="0"/>
    <x v="1"/>
    <s v="OUT018"/>
    <x v="1"/>
    <x v="0"/>
    <x v="1"/>
    <n v="0.13262159400000001"/>
    <n v="12.15"/>
    <n v="190.18719999999999"/>
    <n v="4"/>
  </r>
  <r>
    <n v="2575"/>
    <x v="0"/>
    <s v="FDY44"/>
    <x v="0"/>
    <x v="1"/>
    <s v="OUT018"/>
    <x v="1"/>
    <x v="0"/>
    <x v="1"/>
    <n v="2.4503971999999999E-2"/>
    <n v="14.15"/>
    <n v="195.11099999999999"/>
    <n v="4"/>
  </r>
  <r>
    <n v="2576"/>
    <x v="0"/>
    <s v="FDH45"/>
    <x v="0"/>
    <x v="1"/>
    <s v="OUT018"/>
    <x v="1"/>
    <x v="0"/>
    <x v="1"/>
    <n v="0.106097275"/>
    <n v="15.1"/>
    <n v="43.279600000000002"/>
    <n v="4"/>
  </r>
  <r>
    <n v="2577"/>
    <x v="0"/>
    <s v="FDZ07"/>
    <x v="0"/>
    <x v="1"/>
    <s v="OUT018"/>
    <x v="1"/>
    <x v="0"/>
    <x v="1"/>
    <n v="0"/>
    <n v="15.1"/>
    <n v="63.7194"/>
    <n v="4"/>
  </r>
  <r>
    <n v="2578"/>
    <x v="0"/>
    <s v="FDD56"/>
    <x v="0"/>
    <x v="1"/>
    <s v="OUT018"/>
    <x v="1"/>
    <x v="0"/>
    <x v="1"/>
    <n v="0.104201619"/>
    <n v="15.2"/>
    <n v="176.50540000000001"/>
    <n v="4"/>
  </r>
  <r>
    <n v="2579"/>
    <x v="0"/>
    <s v="FDQ32"/>
    <x v="0"/>
    <x v="1"/>
    <s v="OUT018"/>
    <x v="1"/>
    <x v="0"/>
    <x v="1"/>
    <n v="4.6798359999999997E-2"/>
    <n v="17.850000000000001"/>
    <n v="123.83880000000001"/>
    <n v="4"/>
  </r>
  <r>
    <n v="2580"/>
    <x v="0"/>
    <s v="FDY03"/>
    <x v="7"/>
    <x v="1"/>
    <s v="OUT018"/>
    <x v="1"/>
    <x v="0"/>
    <x v="1"/>
    <n v="7.6431919000000001E-2"/>
    <n v="17.600000000000001"/>
    <n v="113.22020000000001"/>
    <n v="4"/>
  </r>
  <r>
    <n v="2581"/>
    <x v="0"/>
    <s v="FDL03"/>
    <x v="7"/>
    <x v="1"/>
    <s v="OUT018"/>
    <x v="1"/>
    <x v="0"/>
    <x v="1"/>
    <n v="2.7190916999999998E-2"/>
    <n v="19.25"/>
    <n v="194.81100000000001"/>
    <n v="4"/>
  </r>
  <r>
    <n v="2582"/>
    <x v="0"/>
    <s v="FDJ57"/>
    <x v="14"/>
    <x v="1"/>
    <s v="OUT018"/>
    <x v="1"/>
    <x v="0"/>
    <x v="1"/>
    <n v="2.1661527E-2"/>
    <n v="7.42"/>
    <n v="187.75819999999999"/>
    <n v="4"/>
  </r>
  <r>
    <n v="2583"/>
    <x v="0"/>
    <s v="FDI21"/>
    <x v="6"/>
    <x v="1"/>
    <s v="OUT018"/>
    <x v="1"/>
    <x v="0"/>
    <x v="1"/>
    <n v="5.6833394000000002E-2"/>
    <n v="5.59"/>
    <n v="61.916800000000002"/>
    <n v="4"/>
  </r>
  <r>
    <n v="2584"/>
    <x v="0"/>
    <s v="FDL58"/>
    <x v="6"/>
    <x v="1"/>
    <s v="OUT018"/>
    <x v="1"/>
    <x v="0"/>
    <x v="1"/>
    <n v="7.4451126000000006E-2"/>
    <n v="5.78"/>
    <n v="264.55680000000001"/>
    <n v="4"/>
  </r>
  <r>
    <n v="2585"/>
    <x v="0"/>
    <s v="FDU10"/>
    <x v="6"/>
    <x v="1"/>
    <s v="OUT018"/>
    <x v="1"/>
    <x v="0"/>
    <x v="1"/>
    <n v="4.5878152999999998E-2"/>
    <n v="10.1"/>
    <n v="38.584800000000001"/>
    <n v="4"/>
  </r>
  <r>
    <n v="2586"/>
    <x v="0"/>
    <s v="FDR34"/>
    <x v="6"/>
    <x v="1"/>
    <s v="OUT018"/>
    <x v="1"/>
    <x v="0"/>
    <x v="1"/>
    <n v="1.6030343999999998E-2"/>
    <n v="17"/>
    <n v="228.0352"/>
    <n v="4"/>
  </r>
  <r>
    <n v="2587"/>
    <x v="0"/>
    <s v="FDY57"/>
    <x v="6"/>
    <x v="1"/>
    <s v="OUT018"/>
    <x v="1"/>
    <x v="0"/>
    <x v="1"/>
    <n v="0.121748174"/>
    <n v="20.2"/>
    <n v="96.975200000000001"/>
    <n v="4"/>
  </r>
  <r>
    <n v="2588"/>
    <x v="0"/>
    <s v="FDB35"/>
    <x v="15"/>
    <x v="1"/>
    <s v="OUT018"/>
    <x v="1"/>
    <x v="0"/>
    <x v="1"/>
    <n v="6.4882206999999997E-2"/>
    <n v="12.3"/>
    <n v="93.880399999999995"/>
    <n v="4"/>
  </r>
  <r>
    <n v="2589"/>
    <x v="1"/>
    <s v="NCE42"/>
    <x v="5"/>
    <x v="1"/>
    <s v="OUT018"/>
    <x v="1"/>
    <x v="0"/>
    <x v="1"/>
    <n v="0"/>
    <n v="21.1"/>
    <n v="233.29580000000001"/>
    <n v="4"/>
  </r>
  <r>
    <n v="2590"/>
    <x v="0"/>
    <s v="FDT23"/>
    <x v="8"/>
    <x v="1"/>
    <s v="OUT018"/>
    <x v="1"/>
    <x v="0"/>
    <x v="1"/>
    <n v="7.5035902000000002E-2"/>
    <n v="7.72"/>
    <n v="78.798599999999993"/>
    <n v="4"/>
  </r>
  <r>
    <n v="2591"/>
    <x v="0"/>
    <s v="FDV16"/>
    <x v="2"/>
    <x v="1"/>
    <s v="OUT018"/>
    <x v="1"/>
    <x v="0"/>
    <x v="1"/>
    <n v="8.3268522999999997E-2"/>
    <n v="7.75"/>
    <n v="32.955800000000004"/>
    <n v="4"/>
  </r>
  <r>
    <n v="2592"/>
    <x v="0"/>
    <s v="FDW57"/>
    <x v="6"/>
    <x v="1"/>
    <s v="OUT018"/>
    <x v="1"/>
    <x v="0"/>
    <x v="1"/>
    <n v="0.11614859600000001"/>
    <n v="8.31"/>
    <n v="176.00280000000001"/>
    <n v="4"/>
  </r>
  <r>
    <n v="2593"/>
    <x v="0"/>
    <s v="FDF11"/>
    <x v="15"/>
    <x v="1"/>
    <s v="OUT018"/>
    <x v="1"/>
    <x v="0"/>
    <x v="1"/>
    <n v="1.7703044000000001E-2"/>
    <n v="10.195"/>
    <n v="239.4538"/>
    <n v="4"/>
  </r>
  <r>
    <n v="2594"/>
    <x v="1"/>
    <s v="FDN24"/>
    <x v="13"/>
    <x v="7"/>
    <s v="OUT027"/>
    <x v="1"/>
    <x v="0"/>
    <x v="3"/>
    <n v="0.112718928"/>
    <m/>
    <n v="54.2956"/>
    <n v="4"/>
  </r>
  <r>
    <n v="2595"/>
    <x v="1"/>
    <s v="FDA23"/>
    <x v="13"/>
    <x v="7"/>
    <s v="OUT027"/>
    <x v="1"/>
    <x v="0"/>
    <x v="3"/>
    <n v="4.6958532999999997E-2"/>
    <m/>
    <n v="101.30159999999999"/>
    <n v="4"/>
  </r>
  <r>
    <n v="2596"/>
    <x v="1"/>
    <s v="FDA36"/>
    <x v="13"/>
    <x v="7"/>
    <s v="OUT027"/>
    <x v="1"/>
    <x v="0"/>
    <x v="3"/>
    <n v="5.6389439999999999E-3"/>
    <m/>
    <n v="184.9924"/>
    <n v="4"/>
  </r>
  <r>
    <n v="2597"/>
    <x v="1"/>
    <s v="FDK48"/>
    <x v="13"/>
    <x v="7"/>
    <s v="OUT027"/>
    <x v="1"/>
    <x v="0"/>
    <x v="3"/>
    <n v="3.7449986999999997E-2"/>
    <m/>
    <n v="76.735399999999998"/>
    <n v="4"/>
  </r>
  <r>
    <n v="2598"/>
    <x v="1"/>
    <s v="FDZ60"/>
    <x v="13"/>
    <x v="7"/>
    <s v="OUT027"/>
    <x v="1"/>
    <x v="0"/>
    <x v="3"/>
    <n v="0.118783796"/>
    <m/>
    <n v="108.5596"/>
    <n v="4"/>
  </r>
  <r>
    <n v="2599"/>
    <x v="1"/>
    <s v="FDO37"/>
    <x v="12"/>
    <x v="7"/>
    <s v="OUT027"/>
    <x v="1"/>
    <x v="0"/>
    <x v="3"/>
    <n v="2.1273160999999999E-2"/>
    <m/>
    <n v="229.1326"/>
    <n v="4"/>
  </r>
  <r>
    <n v="2600"/>
    <x v="1"/>
    <s v="DRI51"/>
    <x v="11"/>
    <x v="7"/>
    <s v="OUT027"/>
    <x v="1"/>
    <x v="0"/>
    <x v="3"/>
    <n v="4.2037073000000001E-2"/>
    <m/>
    <n v="172.6764"/>
    <n v="4"/>
  </r>
  <r>
    <n v="2601"/>
    <x v="1"/>
    <s v="FDB52"/>
    <x v="11"/>
    <x v="7"/>
    <s v="OUT027"/>
    <x v="1"/>
    <x v="0"/>
    <x v="3"/>
    <n v="3.0288215E-2"/>
    <m/>
    <n v="256.7672"/>
    <n v="4"/>
  </r>
  <r>
    <n v="2602"/>
    <x v="1"/>
    <s v="FDB05"/>
    <x v="2"/>
    <x v="7"/>
    <s v="OUT027"/>
    <x v="1"/>
    <x v="0"/>
    <x v="3"/>
    <n v="8.2795450000000007E-2"/>
    <m/>
    <n v="245.8776"/>
    <n v="4"/>
  </r>
  <r>
    <n v="2603"/>
    <x v="1"/>
    <s v="FDA20"/>
    <x v="0"/>
    <x v="7"/>
    <s v="OUT027"/>
    <x v="1"/>
    <x v="0"/>
    <x v="3"/>
    <n v="6.6298468999999999E-2"/>
    <m/>
    <n v="186.82400000000001"/>
    <n v="4"/>
  </r>
  <r>
    <n v="2604"/>
    <x v="1"/>
    <s v="FDH32"/>
    <x v="0"/>
    <x v="7"/>
    <s v="OUT027"/>
    <x v="1"/>
    <x v="0"/>
    <x v="3"/>
    <n v="7.5691712999999994E-2"/>
    <m/>
    <n v="98.241"/>
    <n v="4"/>
  </r>
  <r>
    <n v="2605"/>
    <x v="1"/>
    <s v="FDL08"/>
    <x v="0"/>
    <x v="7"/>
    <s v="OUT027"/>
    <x v="1"/>
    <x v="0"/>
    <x v="3"/>
    <n v="4.9478258999999997E-2"/>
    <m/>
    <n v="245.4144"/>
    <n v="4"/>
  </r>
  <r>
    <n v="2606"/>
    <x v="1"/>
    <s v="FDP56"/>
    <x v="0"/>
    <x v="7"/>
    <s v="OUT027"/>
    <x v="1"/>
    <x v="0"/>
    <x v="3"/>
    <n v="4.6259036000000003E-2"/>
    <m/>
    <n v="47.469200000000001"/>
    <n v="4"/>
  </r>
  <r>
    <n v="2607"/>
    <x v="1"/>
    <s v="FDV43"/>
    <x v="0"/>
    <x v="7"/>
    <s v="OUT027"/>
    <x v="1"/>
    <x v="0"/>
    <x v="3"/>
    <n v="7.6483450999999994E-2"/>
    <m/>
    <n v="43.4086"/>
    <n v="4"/>
  </r>
  <r>
    <n v="2608"/>
    <x v="1"/>
    <s v="DRJ47"/>
    <x v="9"/>
    <x v="7"/>
    <s v="OUT027"/>
    <x v="1"/>
    <x v="0"/>
    <x v="3"/>
    <n v="4.4036020000000002E-2"/>
    <m/>
    <n v="173.30799999999999"/>
    <n v="4"/>
  </r>
  <r>
    <n v="2609"/>
    <x v="1"/>
    <s v="NCB42"/>
    <x v="1"/>
    <x v="7"/>
    <s v="OUT027"/>
    <x v="1"/>
    <x v="0"/>
    <x v="3"/>
    <n v="8.5197180000000008E-3"/>
    <m/>
    <n v="116.9492"/>
    <n v="4"/>
  </r>
  <r>
    <n v="2610"/>
    <x v="1"/>
    <s v="NCI17"/>
    <x v="1"/>
    <x v="7"/>
    <s v="OUT027"/>
    <x v="1"/>
    <x v="0"/>
    <x v="3"/>
    <n v="0.14272811299999999"/>
    <m/>
    <n v="95.141000000000005"/>
    <n v="4"/>
  </r>
  <r>
    <n v="2611"/>
    <x v="1"/>
    <s v="NCL29"/>
    <x v="1"/>
    <x v="7"/>
    <s v="OUT027"/>
    <x v="1"/>
    <x v="0"/>
    <x v="3"/>
    <n v="0.11338767700000001"/>
    <m/>
    <n v="156.96039999999999"/>
    <n v="4"/>
  </r>
  <r>
    <n v="2612"/>
    <x v="1"/>
    <s v="NCM17"/>
    <x v="1"/>
    <x v="7"/>
    <s v="OUT027"/>
    <x v="1"/>
    <x v="0"/>
    <x v="3"/>
    <n v="7.0791390999999995E-2"/>
    <m/>
    <n v="46.4086"/>
    <n v="4"/>
  </r>
  <r>
    <n v="2613"/>
    <x v="1"/>
    <s v="NCS53"/>
    <x v="1"/>
    <x v="7"/>
    <s v="OUT027"/>
    <x v="1"/>
    <x v="0"/>
    <x v="3"/>
    <n v="8.9343433E-2"/>
    <m/>
    <n v="157.3604"/>
    <n v="4"/>
  </r>
  <r>
    <n v="2614"/>
    <x v="1"/>
    <s v="NCW29"/>
    <x v="1"/>
    <x v="7"/>
    <s v="OUT027"/>
    <x v="1"/>
    <x v="0"/>
    <x v="3"/>
    <n v="2.8723187000000001E-2"/>
    <m/>
    <n v="131.83099999999999"/>
    <n v="4"/>
  </r>
  <r>
    <n v="2615"/>
    <x v="1"/>
    <s v="NCY29"/>
    <x v="1"/>
    <x v="7"/>
    <s v="OUT027"/>
    <x v="1"/>
    <x v="0"/>
    <x v="3"/>
    <n v="7.6860102999999999E-2"/>
    <m/>
    <n v="55.993000000000002"/>
    <n v="4"/>
  </r>
  <r>
    <n v="2616"/>
    <x v="1"/>
    <s v="NCE54"/>
    <x v="5"/>
    <x v="7"/>
    <s v="OUT027"/>
    <x v="1"/>
    <x v="0"/>
    <x v="3"/>
    <n v="2.6769591999999998E-2"/>
    <m/>
    <n v="77.035399999999996"/>
    <n v="4"/>
  </r>
  <r>
    <n v="2617"/>
    <x v="1"/>
    <s v="NCI18"/>
    <x v="5"/>
    <x v="7"/>
    <s v="OUT027"/>
    <x v="1"/>
    <x v="0"/>
    <x v="3"/>
    <n v="1.3956115999999999E-2"/>
    <m/>
    <n v="222.37459999999999"/>
    <n v="4"/>
  </r>
  <r>
    <n v="2618"/>
    <x v="1"/>
    <s v="NCN18"/>
    <x v="5"/>
    <x v="7"/>
    <s v="OUT027"/>
    <x v="1"/>
    <x v="0"/>
    <x v="3"/>
    <n v="0.124110734"/>
    <m/>
    <n v="111.7544"/>
    <n v="4"/>
  </r>
  <r>
    <n v="2619"/>
    <x v="1"/>
    <s v="FDK27"/>
    <x v="7"/>
    <x v="7"/>
    <s v="OUT027"/>
    <x v="1"/>
    <x v="0"/>
    <x v="3"/>
    <n v="8.9032120000000006E-3"/>
    <m/>
    <n v="120.9756"/>
    <n v="4"/>
  </r>
  <r>
    <n v="2620"/>
    <x v="1"/>
    <s v="NCI31"/>
    <x v="10"/>
    <x v="7"/>
    <s v="OUT027"/>
    <x v="1"/>
    <x v="0"/>
    <x v="3"/>
    <n v="8.0933327999999999E-2"/>
    <m/>
    <n v="37.518999999999998"/>
    <n v="4"/>
  </r>
  <r>
    <n v="2621"/>
    <x v="1"/>
    <s v="FDB59"/>
    <x v="6"/>
    <x v="7"/>
    <s v="OUT027"/>
    <x v="1"/>
    <x v="0"/>
    <x v="3"/>
    <n v="1.520491E-2"/>
    <m/>
    <n v="197.20840000000001"/>
    <n v="4"/>
  </r>
  <r>
    <n v="2622"/>
    <x v="1"/>
    <s v="FDE58"/>
    <x v="6"/>
    <x v="7"/>
    <s v="OUT027"/>
    <x v="1"/>
    <x v="0"/>
    <x v="3"/>
    <n v="0"/>
    <m/>
    <n v="119.8124"/>
    <n v="4"/>
  </r>
  <r>
    <n v="2623"/>
    <x v="1"/>
    <s v="FDM21"/>
    <x v="6"/>
    <x v="7"/>
    <s v="OUT027"/>
    <x v="1"/>
    <x v="0"/>
    <x v="3"/>
    <n v="6.4052392E-2"/>
    <m/>
    <n v="256.16460000000001"/>
    <n v="4"/>
  </r>
  <r>
    <n v="2624"/>
    <x v="1"/>
    <s v="FDN57"/>
    <x v="6"/>
    <x v="7"/>
    <s v="OUT027"/>
    <x v="1"/>
    <x v="0"/>
    <x v="3"/>
    <n v="5.3971565999999999E-2"/>
    <m/>
    <n v="141.21539999999999"/>
    <n v="4"/>
  </r>
  <r>
    <n v="2625"/>
    <x v="1"/>
    <s v="FDR45"/>
    <x v="6"/>
    <x v="7"/>
    <s v="OUT027"/>
    <x v="1"/>
    <x v="0"/>
    <x v="3"/>
    <n v="0"/>
    <m/>
    <n v="240.62219999999999"/>
    <n v="4"/>
  </r>
  <r>
    <n v="2626"/>
    <x v="1"/>
    <s v="FDT46"/>
    <x v="6"/>
    <x v="7"/>
    <s v="OUT027"/>
    <x v="1"/>
    <x v="0"/>
    <x v="3"/>
    <n v="3.0657949E-2"/>
    <m/>
    <n v="50.500799999999998"/>
    <n v="4"/>
  </r>
  <r>
    <n v="2627"/>
    <x v="1"/>
    <s v="FDT57"/>
    <x v="6"/>
    <x v="7"/>
    <s v="OUT027"/>
    <x v="1"/>
    <x v="0"/>
    <x v="3"/>
    <n v="1.8942606000000001E-2"/>
    <m/>
    <n v="236.0248"/>
    <n v="4"/>
  </r>
  <r>
    <n v="2628"/>
    <x v="1"/>
    <s v="FDZ58"/>
    <x v="6"/>
    <x v="7"/>
    <s v="OUT027"/>
    <x v="1"/>
    <x v="0"/>
    <x v="3"/>
    <n v="5.1924192000000001E-2"/>
    <m/>
    <n v="121.0072"/>
    <n v="4"/>
  </r>
  <r>
    <n v="2629"/>
    <x v="1"/>
    <s v="DRI25"/>
    <x v="4"/>
    <x v="7"/>
    <s v="OUT027"/>
    <x v="1"/>
    <x v="0"/>
    <x v="3"/>
    <n v="3.3737272999999998E-2"/>
    <m/>
    <n v="56.6614"/>
    <n v="4"/>
  </r>
  <r>
    <n v="2630"/>
    <x v="1"/>
    <s v="DRJ37"/>
    <x v="4"/>
    <x v="7"/>
    <s v="OUT027"/>
    <x v="1"/>
    <x v="0"/>
    <x v="3"/>
    <n v="6.0805497E-2"/>
    <m/>
    <n v="150.80240000000001"/>
    <n v="4"/>
  </r>
  <r>
    <n v="2631"/>
    <x v="1"/>
    <s v="FDC35"/>
    <x v="15"/>
    <x v="7"/>
    <s v="OUT027"/>
    <x v="1"/>
    <x v="0"/>
    <x v="3"/>
    <n v="0.122242847"/>
    <m/>
    <n v="207.56379999999999"/>
    <n v="4"/>
  </r>
  <r>
    <n v="2632"/>
    <x v="0"/>
    <s v="FDA35"/>
    <x v="13"/>
    <x v="7"/>
    <s v="OUT027"/>
    <x v="1"/>
    <x v="0"/>
    <x v="3"/>
    <n v="5.3576850000000002E-2"/>
    <m/>
    <n v="122.2072"/>
    <n v="4"/>
  </r>
  <r>
    <n v="2633"/>
    <x v="0"/>
    <s v="FDM24"/>
    <x v="13"/>
    <x v="7"/>
    <s v="OUT027"/>
    <x v="1"/>
    <x v="0"/>
    <x v="3"/>
    <n v="7.8943220999999994E-2"/>
    <m/>
    <n v="152.73660000000001"/>
    <n v="4"/>
  </r>
  <r>
    <n v="2634"/>
    <x v="0"/>
    <s v="FDU12"/>
    <x v="13"/>
    <x v="7"/>
    <s v="OUT027"/>
    <x v="1"/>
    <x v="0"/>
    <x v="3"/>
    <n v="7.5384242000000004E-2"/>
    <m/>
    <n v="262.7568"/>
    <n v="4"/>
  </r>
  <r>
    <n v="2635"/>
    <x v="0"/>
    <s v="FDT11"/>
    <x v="8"/>
    <x v="7"/>
    <s v="OUT027"/>
    <x v="1"/>
    <x v="0"/>
    <x v="3"/>
    <n v="2.923013E-2"/>
    <m/>
    <n v="189.4556"/>
    <n v="4"/>
  </r>
  <r>
    <n v="2636"/>
    <x v="0"/>
    <s v="FDE50"/>
    <x v="3"/>
    <x v="7"/>
    <s v="OUT027"/>
    <x v="1"/>
    <x v="0"/>
    <x v="3"/>
    <n v="1.612717E-2"/>
    <m/>
    <n v="189.35560000000001"/>
    <n v="4"/>
  </r>
  <r>
    <n v="2637"/>
    <x v="0"/>
    <s v="FDY37"/>
    <x v="3"/>
    <x v="7"/>
    <s v="OUT027"/>
    <x v="1"/>
    <x v="0"/>
    <x v="3"/>
    <n v="2.6440214E-2"/>
    <m/>
    <n v="143.64699999999999"/>
    <n v="4"/>
  </r>
  <r>
    <n v="2638"/>
    <x v="0"/>
    <s v="FDI27"/>
    <x v="11"/>
    <x v="7"/>
    <s v="OUT027"/>
    <x v="1"/>
    <x v="0"/>
    <x v="3"/>
    <n v="4.5763623000000003E-2"/>
    <m/>
    <n v="43.874400000000001"/>
    <n v="4"/>
  </r>
  <r>
    <n v="2639"/>
    <x v="0"/>
    <s v="FDL39"/>
    <x v="11"/>
    <x v="7"/>
    <s v="OUT027"/>
    <x v="1"/>
    <x v="0"/>
    <x v="3"/>
    <n v="6.3024670000000005E-2"/>
    <m/>
    <n v="181.6318"/>
    <n v="4"/>
  </r>
  <r>
    <n v="2640"/>
    <x v="0"/>
    <s v="FDW26"/>
    <x v="11"/>
    <x v="7"/>
    <s v="OUT027"/>
    <x v="1"/>
    <x v="0"/>
    <x v="3"/>
    <n v="0.106538757"/>
    <m/>
    <n v="222.37719999999999"/>
    <n v="4"/>
  </r>
  <r>
    <n v="2641"/>
    <x v="0"/>
    <s v="FDE05"/>
    <x v="2"/>
    <x v="7"/>
    <s v="OUT027"/>
    <x v="1"/>
    <x v="0"/>
    <x v="3"/>
    <n v="3.2296885999999997E-2"/>
    <m/>
    <n v="144.0102"/>
    <n v="4"/>
  </r>
  <r>
    <n v="2642"/>
    <x v="0"/>
    <s v="FDW04"/>
    <x v="2"/>
    <x v="7"/>
    <s v="OUT027"/>
    <x v="1"/>
    <x v="0"/>
    <x v="3"/>
    <n v="0"/>
    <m/>
    <n v="130.53100000000001"/>
    <n v="4"/>
  </r>
  <r>
    <n v="2643"/>
    <x v="0"/>
    <s v="FDR55"/>
    <x v="0"/>
    <x v="7"/>
    <s v="OUT027"/>
    <x v="1"/>
    <x v="0"/>
    <x v="3"/>
    <n v="0.13144392099999999"/>
    <m/>
    <n v="189.18719999999999"/>
    <n v="4"/>
  </r>
  <r>
    <n v="2644"/>
    <x v="0"/>
    <s v="FDZ43"/>
    <x v="0"/>
    <x v="7"/>
    <s v="OUT027"/>
    <x v="1"/>
    <x v="0"/>
    <x v="3"/>
    <n v="5.6782236999999999E-2"/>
    <m/>
    <n v="241.25120000000001"/>
    <n v="4"/>
  </r>
  <r>
    <n v="2645"/>
    <x v="0"/>
    <s v="FDE10"/>
    <x v="6"/>
    <x v="7"/>
    <s v="OUT027"/>
    <x v="1"/>
    <x v="0"/>
    <x v="3"/>
    <n v="8.9512542E-2"/>
    <m/>
    <n v="133.1626"/>
    <n v="4"/>
  </r>
  <r>
    <n v="2646"/>
    <x v="0"/>
    <s v="FDJ58"/>
    <x v="6"/>
    <x v="7"/>
    <s v="OUT027"/>
    <x v="1"/>
    <x v="0"/>
    <x v="3"/>
    <n v="0.104786172"/>
    <m/>
    <n v="172.2764"/>
    <n v="4"/>
  </r>
  <r>
    <n v="2647"/>
    <x v="0"/>
    <s v="FDM22"/>
    <x v="6"/>
    <x v="7"/>
    <s v="OUT027"/>
    <x v="1"/>
    <x v="0"/>
    <x v="3"/>
    <n v="4.1754583999999997E-2"/>
    <m/>
    <n v="53.463999999999999"/>
    <n v="4"/>
  </r>
  <r>
    <n v="2648"/>
    <x v="0"/>
    <s v="FDU21"/>
    <x v="6"/>
    <x v="7"/>
    <s v="OUT027"/>
    <x v="1"/>
    <x v="0"/>
    <x v="3"/>
    <n v="7.6348932999999994E-2"/>
    <m/>
    <n v="32.855800000000002"/>
    <n v="4"/>
  </r>
  <r>
    <n v="2649"/>
    <x v="1"/>
    <s v="FDA15"/>
    <x v="11"/>
    <x v="0"/>
    <s v="OUT049"/>
    <x v="0"/>
    <x v="0"/>
    <x v="0"/>
    <n v="1.6047301E-2"/>
    <n v="9.3000000000000007"/>
    <n v="249.8092"/>
    <n v="4"/>
  </r>
  <r>
    <n v="2650"/>
    <x v="0"/>
    <s v="FDW12"/>
    <x v="13"/>
    <x v="7"/>
    <s v="OUT027"/>
    <x v="1"/>
    <x v="0"/>
    <x v="3"/>
    <n v="3.5399923E-2"/>
    <m/>
    <n v="144.5444"/>
    <n v="4"/>
  </r>
  <r>
    <n v="2651"/>
    <x v="1"/>
    <s v="NCX29"/>
    <x v="1"/>
    <x v="0"/>
    <s v="OUT049"/>
    <x v="0"/>
    <x v="0"/>
    <x v="0"/>
    <n v="8.9291137000000007E-2"/>
    <n v="10"/>
    <n v="146.71019999999999"/>
    <n v="4"/>
  </r>
  <r>
    <n v="2652"/>
    <x v="0"/>
    <s v="DRZ11"/>
    <x v="4"/>
    <x v="1"/>
    <s v="OUT018"/>
    <x v="1"/>
    <x v="0"/>
    <x v="1"/>
    <n v="0.113123893"/>
    <n v="8.85"/>
    <n v="122.53879999999999"/>
    <n v="4"/>
  </r>
  <r>
    <n v="2653"/>
    <x v="1"/>
    <s v="NCL17"/>
    <x v="1"/>
    <x v="2"/>
    <s v="OUT046"/>
    <x v="0"/>
    <x v="1"/>
    <x v="0"/>
    <n v="6.7779712000000006E-2"/>
    <n v="7.39"/>
    <n v="143.88120000000001"/>
    <n v="4"/>
  </r>
  <r>
    <n v="2654"/>
    <x v="1"/>
    <s v="FDA44"/>
    <x v="0"/>
    <x v="8"/>
    <s v="OUT035"/>
    <x v="2"/>
    <x v="1"/>
    <x v="0"/>
    <n v="5.3212651999999999E-2"/>
    <n v="19.7"/>
    <n v="57.893000000000001"/>
    <n v="4"/>
  </r>
  <r>
    <n v="2655"/>
    <x v="1"/>
    <s v="FDW11"/>
    <x v="8"/>
    <x v="5"/>
    <s v="OUT017"/>
    <x v="2"/>
    <x v="1"/>
    <x v="0"/>
    <n v="4.9058013999999997E-2"/>
    <n v="12.6"/>
    <n v="62.7194"/>
    <n v="4"/>
  </r>
  <r>
    <n v="2656"/>
    <x v="1"/>
    <s v="NCO55"/>
    <x v="10"/>
    <x v="4"/>
    <s v="OUT045"/>
    <x v="2"/>
    <x v="1"/>
    <x v="0"/>
    <n v="9.1221855000000004E-2"/>
    <n v="12.8"/>
    <n v="105.5938"/>
    <n v="4"/>
  </r>
  <r>
    <n v="2657"/>
    <x v="1"/>
    <s v="FDV25"/>
    <x v="3"/>
    <x v="1"/>
    <s v="OUT018"/>
    <x v="1"/>
    <x v="0"/>
    <x v="1"/>
    <n v="4.5838210999999997E-2"/>
    <n v="5.9050000000000002"/>
    <n v="222.54560000000001"/>
    <n v="4"/>
  </r>
  <r>
    <n v="2658"/>
    <x v="1"/>
    <s v="NCM53"/>
    <x v="1"/>
    <x v="4"/>
    <s v="OUT045"/>
    <x v="2"/>
    <x v="1"/>
    <x v="0"/>
    <n v="5.2146456000000001E-2"/>
    <n v="18.75"/>
    <n v="104.628"/>
    <n v="4"/>
  </r>
  <r>
    <n v="2659"/>
    <x v="1"/>
    <s v="FDA39"/>
    <x v="7"/>
    <x v="8"/>
    <s v="OUT035"/>
    <x v="2"/>
    <x v="1"/>
    <x v="0"/>
    <n v="0"/>
    <n v="6.32"/>
    <n v="40.282200000000003"/>
    <n v="4"/>
  </r>
  <r>
    <n v="2660"/>
    <x v="0"/>
    <s v="FDC60"/>
    <x v="13"/>
    <x v="5"/>
    <s v="OUT017"/>
    <x v="2"/>
    <x v="1"/>
    <x v="0"/>
    <n v="0.11511990499999999"/>
    <n v="5.4249999999999998"/>
    <n v="88.351399999999998"/>
    <n v="4"/>
  </r>
  <r>
    <n v="2661"/>
    <x v="1"/>
    <s v="FDT25"/>
    <x v="3"/>
    <x v="5"/>
    <s v="OUT017"/>
    <x v="2"/>
    <x v="1"/>
    <x v="0"/>
    <n v="5.1038044999999997E-2"/>
    <n v="7.5"/>
    <n v="121.7072"/>
    <n v="4"/>
  </r>
  <r>
    <n v="2662"/>
    <x v="1"/>
    <s v="FDF05"/>
    <x v="2"/>
    <x v="5"/>
    <s v="OUT017"/>
    <x v="2"/>
    <x v="1"/>
    <x v="0"/>
    <n v="2.7022883000000001E-2"/>
    <n v="17.5"/>
    <n v="262.49099999999999"/>
    <n v="4"/>
  </r>
  <r>
    <n v="2663"/>
    <x v="0"/>
    <s v="FDJ34"/>
    <x v="6"/>
    <x v="3"/>
    <s v="OUT013"/>
    <x v="1"/>
    <x v="2"/>
    <x v="0"/>
    <n v="9.3577789999999994E-2"/>
    <n v="11.8"/>
    <n v="125.9704"/>
    <n v="4"/>
  </r>
  <r>
    <n v="2664"/>
    <x v="1"/>
    <s v="FDN01"/>
    <x v="12"/>
    <x v="4"/>
    <s v="OUT045"/>
    <x v="2"/>
    <x v="1"/>
    <x v="0"/>
    <n v="7.2545601000000001E-2"/>
    <n v="8.8949999999999996"/>
    <n v="176.23699999999999"/>
    <n v="4"/>
  </r>
  <r>
    <n v="2665"/>
    <x v="0"/>
    <s v="FDY03"/>
    <x v="7"/>
    <x v="5"/>
    <s v="OUT017"/>
    <x v="2"/>
    <x v="1"/>
    <x v="0"/>
    <n v="7.6552407000000003E-2"/>
    <n v="17.600000000000001"/>
    <n v="110.5202"/>
    <n v="4"/>
  </r>
  <r>
    <n v="2666"/>
    <x v="0"/>
    <s v="FDV13"/>
    <x v="3"/>
    <x v="7"/>
    <s v="OUT027"/>
    <x v="1"/>
    <x v="0"/>
    <x v="3"/>
    <n v="2.747716E-2"/>
    <m/>
    <n v="87.985600000000005"/>
    <n v="4"/>
  </r>
  <r>
    <n v="2667"/>
    <x v="1"/>
    <s v="FDY31"/>
    <x v="0"/>
    <x v="7"/>
    <s v="OUT027"/>
    <x v="1"/>
    <x v="0"/>
    <x v="3"/>
    <n v="4.3351896000000001E-2"/>
    <m/>
    <n v="146.64179999999999"/>
    <n v="4"/>
  </r>
  <r>
    <n v="2668"/>
    <x v="0"/>
    <s v="FDO01"/>
    <x v="12"/>
    <x v="7"/>
    <s v="OUT027"/>
    <x v="1"/>
    <x v="0"/>
    <x v="3"/>
    <n v="2.0618324E-2"/>
    <m/>
    <n v="129.39940000000001"/>
    <n v="4"/>
  </r>
  <r>
    <n v="2669"/>
    <x v="0"/>
    <s v="FDR24"/>
    <x v="13"/>
    <x v="3"/>
    <s v="OUT013"/>
    <x v="1"/>
    <x v="2"/>
    <x v="0"/>
    <n v="6.2799379000000002E-2"/>
    <n v="17.350000000000001"/>
    <n v="88.183000000000007"/>
    <n v="4"/>
  </r>
  <r>
    <n v="2670"/>
    <x v="0"/>
    <s v="FDH40"/>
    <x v="2"/>
    <x v="2"/>
    <s v="OUT046"/>
    <x v="0"/>
    <x v="1"/>
    <x v="0"/>
    <n v="7.8929571000000004E-2"/>
    <n v="11.6"/>
    <n v="79.927599999999998"/>
    <n v="4"/>
  </r>
  <r>
    <n v="2671"/>
    <x v="1"/>
    <s v="FDX60"/>
    <x v="13"/>
    <x v="4"/>
    <s v="OUT045"/>
    <x v="2"/>
    <x v="1"/>
    <x v="0"/>
    <n v="8.0757579999999995E-2"/>
    <n v="14.35"/>
    <n v="81.896000000000001"/>
    <n v="4"/>
  </r>
  <r>
    <n v="2672"/>
    <x v="1"/>
    <s v="FDT22"/>
    <x v="6"/>
    <x v="0"/>
    <s v="OUT049"/>
    <x v="0"/>
    <x v="0"/>
    <x v="0"/>
    <n v="0.112271498"/>
    <n v="10.395"/>
    <n v="58.222000000000001"/>
    <n v="4"/>
  </r>
  <r>
    <n v="2673"/>
    <x v="0"/>
    <s v="FDF45"/>
    <x v="0"/>
    <x v="3"/>
    <s v="OUT013"/>
    <x v="1"/>
    <x v="2"/>
    <x v="0"/>
    <n v="1.2194556E-2"/>
    <n v="18.2"/>
    <n v="57.790399999999998"/>
    <n v="4"/>
  </r>
  <r>
    <n v="2674"/>
    <x v="0"/>
    <s v="FDW07"/>
    <x v="0"/>
    <x v="2"/>
    <s v="OUT046"/>
    <x v="0"/>
    <x v="1"/>
    <x v="0"/>
    <n v="0.14268884600000001"/>
    <n v="18"/>
    <n v="88.551400000000001"/>
    <n v="4"/>
  </r>
  <r>
    <n v="2675"/>
    <x v="1"/>
    <s v="NCF18"/>
    <x v="5"/>
    <x v="4"/>
    <s v="OUT045"/>
    <x v="2"/>
    <x v="1"/>
    <x v="0"/>
    <n v="8.9163056000000004E-2"/>
    <n v="18.350000000000001"/>
    <n v="191.35040000000001"/>
    <n v="4"/>
  </r>
  <r>
    <n v="2676"/>
    <x v="0"/>
    <s v="FDM60"/>
    <x v="13"/>
    <x v="2"/>
    <s v="OUT046"/>
    <x v="0"/>
    <x v="1"/>
    <x v="0"/>
    <n v="4.8143291999999997E-2"/>
    <n v="10.8"/>
    <n v="40.213799999999999"/>
    <n v="4"/>
  </r>
  <r>
    <n v="2677"/>
    <x v="1"/>
    <s v="NCZ42"/>
    <x v="5"/>
    <x v="6"/>
    <s v="OUT010"/>
    <x v="1"/>
    <x v="1"/>
    <x v="2"/>
    <n v="0"/>
    <n v="10.5"/>
    <n v="238.32480000000001"/>
    <n v="4"/>
  </r>
  <r>
    <n v="2678"/>
    <x v="1"/>
    <s v="FDR04"/>
    <x v="2"/>
    <x v="6"/>
    <s v="OUT010"/>
    <x v="1"/>
    <x v="1"/>
    <x v="2"/>
    <n v="3.7772489999999999E-2"/>
    <n v="7.0750000000000002"/>
    <n v="98.006799999999998"/>
    <n v="4"/>
  </r>
  <r>
    <n v="2679"/>
    <x v="1"/>
    <s v="FDV39"/>
    <x v="7"/>
    <x v="1"/>
    <s v="OUT018"/>
    <x v="1"/>
    <x v="0"/>
    <x v="1"/>
    <n v="7.3095440000000003E-3"/>
    <n v="11.3"/>
    <n v="196.24260000000001"/>
    <n v="4"/>
  </r>
  <r>
    <n v="2680"/>
    <x v="0"/>
    <s v="FDB29"/>
    <x v="2"/>
    <x v="4"/>
    <s v="OUT045"/>
    <x v="2"/>
    <x v="1"/>
    <x v="0"/>
    <n v="5.2517968999999998E-2"/>
    <n v="16.7"/>
    <n v="115.41759999999999"/>
    <n v="4"/>
  </r>
  <r>
    <n v="2681"/>
    <x v="1"/>
    <s v="FDH16"/>
    <x v="2"/>
    <x v="5"/>
    <s v="OUT017"/>
    <x v="2"/>
    <x v="1"/>
    <x v="0"/>
    <n v="5.2852621000000002E-2"/>
    <n v="10.5"/>
    <n v="88.783000000000001"/>
    <n v="4"/>
  </r>
  <r>
    <n v="2682"/>
    <x v="1"/>
    <s v="NCO30"/>
    <x v="5"/>
    <x v="4"/>
    <s v="OUT045"/>
    <x v="2"/>
    <x v="1"/>
    <x v="0"/>
    <n v="1.5756783999999999E-2"/>
    <n v="19.5"/>
    <n v="185.0608"/>
    <n v="4"/>
  </r>
  <r>
    <n v="2683"/>
    <x v="0"/>
    <s v="FDO11"/>
    <x v="8"/>
    <x v="7"/>
    <s v="OUT027"/>
    <x v="1"/>
    <x v="0"/>
    <x v="3"/>
    <n v="3.0118338000000001E-2"/>
    <m/>
    <n v="248.8092"/>
    <n v="4"/>
  </r>
  <r>
    <n v="2684"/>
    <x v="1"/>
    <s v="DRL23"/>
    <x v="9"/>
    <x v="4"/>
    <s v="OUT045"/>
    <x v="2"/>
    <x v="0"/>
    <x v="0"/>
    <n v="1.5335349E-2"/>
    <n v="18.350000000000001"/>
    <n v="106.6938"/>
    <n v="4"/>
  </r>
  <r>
    <n v="2685"/>
    <x v="1"/>
    <s v="NCI29"/>
    <x v="1"/>
    <x v="1"/>
    <s v="OUT018"/>
    <x v="1"/>
    <x v="0"/>
    <x v="1"/>
    <n v="3.2754431000000001E-2"/>
    <n v="8.6"/>
    <n v="140.5154"/>
    <n v="4"/>
  </r>
  <r>
    <n v="2686"/>
    <x v="0"/>
    <s v="FDN16"/>
    <x v="2"/>
    <x v="3"/>
    <s v="OUT013"/>
    <x v="1"/>
    <x v="2"/>
    <x v="0"/>
    <n v="6.2648111000000006E-2"/>
    <n v="12.6"/>
    <n v="104.899"/>
    <n v="4"/>
  </r>
  <r>
    <n v="2687"/>
    <x v="0"/>
    <s v="FDJ21"/>
    <x v="6"/>
    <x v="4"/>
    <s v="OUT045"/>
    <x v="2"/>
    <x v="0"/>
    <x v="0"/>
    <n v="3.8606364999999997E-2"/>
    <n v="16.7"/>
    <n v="146.5102"/>
    <n v="4"/>
  </r>
  <r>
    <n v="2688"/>
    <x v="1"/>
    <s v="FDZ22"/>
    <x v="6"/>
    <x v="4"/>
    <s v="OUT045"/>
    <x v="2"/>
    <x v="0"/>
    <x v="0"/>
    <n v="4.5361705000000002E-2"/>
    <n v="9.3949999999999996"/>
    <n v="83.825000000000003"/>
    <n v="4"/>
  </r>
  <r>
    <n v="2689"/>
    <x v="1"/>
    <s v="FDR08"/>
    <x v="0"/>
    <x v="4"/>
    <s v="OUT045"/>
    <x v="2"/>
    <x v="0"/>
    <x v="0"/>
    <n v="3.7699254000000001E-2"/>
    <n v="18.7"/>
    <n v="110.2886"/>
    <n v="4"/>
  </r>
  <r>
    <n v="2690"/>
    <x v="1"/>
    <s v="FDW49"/>
    <x v="3"/>
    <x v="4"/>
    <s v="OUT045"/>
    <x v="2"/>
    <x v="0"/>
    <x v="0"/>
    <n v="8.2719632000000001E-2"/>
    <n v="19.5"/>
    <n v="179.30019999999999"/>
    <n v="4"/>
  </r>
  <r>
    <n v="2691"/>
    <x v="1"/>
    <s v="FDK14"/>
    <x v="3"/>
    <x v="2"/>
    <s v="OUT046"/>
    <x v="0"/>
    <x v="1"/>
    <x v="0"/>
    <n v="4.1105788999999997E-2"/>
    <n v="6.98"/>
    <n v="83.493399999999994"/>
    <n v="4"/>
  </r>
  <r>
    <n v="2692"/>
    <x v="0"/>
    <s v="FDM01"/>
    <x v="12"/>
    <x v="8"/>
    <s v="OUT035"/>
    <x v="2"/>
    <x v="1"/>
    <x v="0"/>
    <n v="9.4549300000000003E-2"/>
    <n v="7.8949999999999996"/>
    <n v="102.6332"/>
    <n v="4"/>
  </r>
  <r>
    <n v="2693"/>
    <x v="1"/>
    <s v="FDH32"/>
    <x v="0"/>
    <x v="2"/>
    <s v="OUT046"/>
    <x v="0"/>
    <x v="1"/>
    <x v="0"/>
    <n v="7.6060036999999997E-2"/>
    <n v="12.8"/>
    <n v="95.141000000000005"/>
    <n v="4"/>
  </r>
  <r>
    <n v="2694"/>
    <x v="1"/>
    <s v="NCQ02"/>
    <x v="5"/>
    <x v="3"/>
    <s v="OUT013"/>
    <x v="1"/>
    <x v="2"/>
    <x v="0"/>
    <n v="7.4502580000000004E-3"/>
    <n v="12.6"/>
    <n v="186.75559999999999"/>
    <n v="4"/>
  </r>
  <r>
    <n v="2695"/>
    <x v="1"/>
    <s v="NCV05"/>
    <x v="1"/>
    <x v="2"/>
    <s v="OUT046"/>
    <x v="0"/>
    <x v="1"/>
    <x v="0"/>
    <n v="3.0208510000000001E-2"/>
    <n v="10.1"/>
    <n v="153.16560000000001"/>
    <n v="4"/>
  </r>
  <r>
    <n v="2696"/>
    <x v="1"/>
    <s v="NCQ38"/>
    <x v="10"/>
    <x v="1"/>
    <s v="OUT018"/>
    <x v="1"/>
    <x v="0"/>
    <x v="1"/>
    <n v="1.3420879E-2"/>
    <n v="16.350000000000001"/>
    <n v="104.828"/>
    <n v="4"/>
  </r>
  <r>
    <n v="2697"/>
    <x v="1"/>
    <s v="FDV02"/>
    <x v="11"/>
    <x v="7"/>
    <s v="OUT027"/>
    <x v="1"/>
    <x v="0"/>
    <x v="3"/>
    <n v="6.0252433000000001E-2"/>
    <m/>
    <n v="170.7106"/>
    <n v="4"/>
  </r>
  <r>
    <n v="2698"/>
    <x v="1"/>
    <s v="FDP33"/>
    <x v="6"/>
    <x v="2"/>
    <s v="OUT046"/>
    <x v="0"/>
    <x v="1"/>
    <x v="0"/>
    <n v="8.9272252999999996E-2"/>
    <n v="18.7"/>
    <n v="254.7672"/>
    <n v="4"/>
  </r>
  <r>
    <n v="2699"/>
    <x v="1"/>
    <s v="FDK43"/>
    <x v="7"/>
    <x v="1"/>
    <s v="OUT018"/>
    <x v="1"/>
    <x v="0"/>
    <x v="1"/>
    <n v="2.6950103999999999E-2"/>
    <n v="9.8000000000000007"/>
    <n v="128.40199999999999"/>
    <n v="4"/>
  </r>
  <r>
    <n v="2700"/>
    <x v="1"/>
    <s v="NCO06"/>
    <x v="5"/>
    <x v="1"/>
    <s v="OUT018"/>
    <x v="1"/>
    <x v="0"/>
    <x v="1"/>
    <n v="0.108470504"/>
    <n v="19.25"/>
    <n v="33.455800000000004"/>
    <n v="4"/>
  </r>
  <r>
    <n v="2701"/>
    <x v="1"/>
    <s v="FDR58"/>
    <x v="6"/>
    <x v="3"/>
    <s v="OUT013"/>
    <x v="1"/>
    <x v="2"/>
    <x v="0"/>
    <n v="4.1886576000000002E-2"/>
    <n v="6.6749999999999998"/>
    <n v="92.146199999999993"/>
    <n v="4"/>
  </r>
  <r>
    <n v="2702"/>
    <x v="1"/>
    <s v="DRM37"/>
    <x v="4"/>
    <x v="6"/>
    <s v="OUT010"/>
    <x v="1"/>
    <x v="0"/>
    <x v="2"/>
    <n v="0.16135017600000001"/>
    <n v="15.35"/>
    <n v="196.67679999999999"/>
    <n v="4"/>
  </r>
  <r>
    <n v="2703"/>
    <x v="1"/>
    <s v="FDF52"/>
    <x v="2"/>
    <x v="1"/>
    <s v="OUT018"/>
    <x v="1"/>
    <x v="0"/>
    <x v="1"/>
    <n v="6.7055339000000005E-2"/>
    <n v="9.3000000000000007"/>
    <n v="184.22919999999999"/>
    <n v="4"/>
  </r>
  <r>
    <n v="2704"/>
    <x v="0"/>
    <s v="FDP48"/>
    <x v="13"/>
    <x v="7"/>
    <s v="OUT027"/>
    <x v="1"/>
    <x v="0"/>
    <x v="3"/>
    <n v="4.3810028000000001E-2"/>
    <m/>
    <n v="181.39500000000001"/>
    <n v="4"/>
  </r>
  <r>
    <n v="2705"/>
    <x v="1"/>
    <s v="FDW56"/>
    <x v="0"/>
    <x v="6"/>
    <s v="OUT010"/>
    <x v="1"/>
    <x v="0"/>
    <x v="2"/>
    <n v="0.11867253699999999"/>
    <n v="7.68"/>
    <n v="192.21619999999999"/>
    <n v="4"/>
  </r>
  <r>
    <n v="2706"/>
    <x v="0"/>
    <s v="FDM36"/>
    <x v="13"/>
    <x v="7"/>
    <s v="OUT027"/>
    <x v="1"/>
    <x v="0"/>
    <x v="3"/>
    <n v="5.8446423999999997E-2"/>
    <m/>
    <n v="172.1422"/>
    <n v="4"/>
  </r>
  <r>
    <n v="2707"/>
    <x v="1"/>
    <s v="FDZ48"/>
    <x v="13"/>
    <x v="0"/>
    <s v="OUT049"/>
    <x v="0"/>
    <x v="0"/>
    <x v="0"/>
    <n v="7.6077720000000001E-2"/>
    <n v="17.75"/>
    <n v="112.45440000000001"/>
    <n v="4"/>
  </r>
  <r>
    <n v="2708"/>
    <x v="1"/>
    <s v="FDP56"/>
    <x v="0"/>
    <x v="0"/>
    <s v="OUT049"/>
    <x v="0"/>
    <x v="0"/>
    <x v="0"/>
    <n v="4.6556408000000001E-2"/>
    <n v="8.1850000000000005"/>
    <n v="47.769199999999998"/>
    <n v="4"/>
  </r>
  <r>
    <n v="2709"/>
    <x v="1"/>
    <s v="FDL36"/>
    <x v="13"/>
    <x v="0"/>
    <s v="OUT049"/>
    <x v="0"/>
    <x v="0"/>
    <x v="0"/>
    <n v="7.6193762999999998E-2"/>
    <n v="15.1"/>
    <n v="89.783000000000001"/>
    <n v="4"/>
  </r>
  <r>
    <n v="2710"/>
    <x v="1"/>
    <s v="FDW35"/>
    <x v="8"/>
    <x v="0"/>
    <s v="OUT049"/>
    <x v="0"/>
    <x v="0"/>
    <x v="0"/>
    <n v="1.1106464999999999E-2"/>
    <n v="10.6"/>
    <n v="42.745399999999997"/>
    <n v="4"/>
  </r>
  <r>
    <n v="2711"/>
    <x v="1"/>
    <s v="FDT25"/>
    <x v="3"/>
    <x v="0"/>
    <s v="OUT049"/>
    <x v="0"/>
    <x v="0"/>
    <x v="0"/>
    <n v="5.0829881E-2"/>
    <n v="7.5"/>
    <n v="122.7072"/>
    <n v="4"/>
  </r>
  <r>
    <n v="2712"/>
    <x v="1"/>
    <s v="FDI14"/>
    <x v="3"/>
    <x v="0"/>
    <s v="OUT049"/>
    <x v="0"/>
    <x v="0"/>
    <x v="0"/>
    <n v="8.9817198000000001E-2"/>
    <n v="14.1"/>
    <n v="142.74959999999999"/>
    <n v="4"/>
  </r>
  <r>
    <n v="2713"/>
    <x v="1"/>
    <s v="DRF03"/>
    <x v="11"/>
    <x v="0"/>
    <s v="OUT049"/>
    <x v="0"/>
    <x v="0"/>
    <x v="0"/>
    <n v="4.5378572999999998E-2"/>
    <n v="19.100000000000001"/>
    <n v="42.413800000000002"/>
    <n v="4"/>
  </r>
  <r>
    <n v="2714"/>
    <x v="1"/>
    <s v="FDV14"/>
    <x v="11"/>
    <x v="0"/>
    <s v="OUT049"/>
    <x v="0"/>
    <x v="0"/>
    <x v="0"/>
    <n v="4.4566659000000002E-2"/>
    <n v="19.850000000000001"/>
    <n v="88.585599999999999"/>
    <n v="4"/>
  </r>
  <r>
    <n v="2715"/>
    <x v="1"/>
    <s v="FDB17"/>
    <x v="2"/>
    <x v="0"/>
    <s v="OUT049"/>
    <x v="0"/>
    <x v="0"/>
    <x v="0"/>
    <n v="3.6729122000000003E-2"/>
    <n v="13.15"/>
    <n v="179.79759999999999"/>
    <n v="4"/>
  </r>
  <r>
    <n v="2716"/>
    <x v="1"/>
    <s v="FDI28"/>
    <x v="2"/>
    <x v="0"/>
    <s v="OUT049"/>
    <x v="0"/>
    <x v="0"/>
    <x v="0"/>
    <n v="2.6362624000000001E-2"/>
    <n v="14.3"/>
    <n v="78.330200000000005"/>
    <n v="4"/>
  </r>
  <r>
    <n v="2717"/>
    <x v="1"/>
    <s v="FDG16"/>
    <x v="2"/>
    <x v="0"/>
    <s v="OUT049"/>
    <x v="0"/>
    <x v="0"/>
    <x v="0"/>
    <n v="8.9956449999999993E-2"/>
    <n v="15.25"/>
    <n v="217.11920000000001"/>
    <n v="4"/>
  </r>
  <r>
    <n v="2718"/>
    <x v="1"/>
    <s v="FDO40"/>
    <x v="2"/>
    <x v="0"/>
    <s v="OUT049"/>
    <x v="0"/>
    <x v="0"/>
    <x v="0"/>
    <n v="3.2678839000000001E-2"/>
    <n v="17.100000000000001"/>
    <n v="150.73920000000001"/>
    <n v="4"/>
  </r>
  <r>
    <n v="2719"/>
    <x v="1"/>
    <s v="FDG29"/>
    <x v="2"/>
    <x v="0"/>
    <s v="OUT049"/>
    <x v="0"/>
    <x v="0"/>
    <x v="0"/>
    <n v="5.6379439000000003E-2"/>
    <n v="17.600000000000001"/>
    <n v="42.745399999999997"/>
    <n v="4"/>
  </r>
  <r>
    <n v="2720"/>
    <x v="1"/>
    <s v="FDB20"/>
    <x v="0"/>
    <x v="0"/>
    <s v="OUT049"/>
    <x v="0"/>
    <x v="0"/>
    <x v="0"/>
    <n v="5.2061482999999999E-2"/>
    <n v="7.72"/>
    <n v="76.798599999999993"/>
    <n v="4"/>
  </r>
  <r>
    <n v="2721"/>
    <x v="1"/>
    <s v="NCS29"/>
    <x v="1"/>
    <x v="0"/>
    <s v="OUT049"/>
    <x v="0"/>
    <x v="0"/>
    <x v="0"/>
    <n v="6.9653585000000004E-2"/>
    <n v="9"/>
    <n v="266.28840000000002"/>
    <n v="4"/>
  </r>
  <r>
    <n v="2722"/>
    <x v="1"/>
    <s v="NCP17"/>
    <x v="1"/>
    <x v="0"/>
    <s v="OUT049"/>
    <x v="0"/>
    <x v="0"/>
    <x v="0"/>
    <n v="2.7757460000000001E-2"/>
    <n v="19.350000000000001"/>
    <n v="62.516800000000003"/>
    <n v="4"/>
  </r>
  <r>
    <n v="2723"/>
    <x v="1"/>
    <s v="NCF43"/>
    <x v="5"/>
    <x v="0"/>
    <s v="OUT049"/>
    <x v="0"/>
    <x v="0"/>
    <x v="0"/>
    <n v="0"/>
    <n v="8.51"/>
    <n v="142.14699999999999"/>
    <n v="4"/>
  </r>
  <r>
    <n v="2724"/>
    <x v="1"/>
    <s v="NCH18"/>
    <x v="5"/>
    <x v="0"/>
    <s v="OUT049"/>
    <x v="0"/>
    <x v="0"/>
    <x v="0"/>
    <n v="4.4730667000000002E-2"/>
    <n v="9.3000000000000007"/>
    <n v="245.18020000000001"/>
    <n v="4"/>
  </r>
  <r>
    <n v="2725"/>
    <x v="1"/>
    <s v="NCW18"/>
    <x v="5"/>
    <x v="0"/>
    <s v="OUT049"/>
    <x v="0"/>
    <x v="0"/>
    <x v="0"/>
    <n v="5.9417055000000003E-2"/>
    <n v="15.1"/>
    <n v="237.9248"/>
    <n v="4"/>
  </r>
  <r>
    <n v="2726"/>
    <x v="1"/>
    <s v="NCK07"/>
    <x v="10"/>
    <x v="0"/>
    <s v="OUT049"/>
    <x v="0"/>
    <x v="0"/>
    <x v="0"/>
    <n v="4.8762382999999999E-2"/>
    <n v="10.65"/>
    <n v="165.2526"/>
    <n v="4"/>
  </r>
  <r>
    <n v="2727"/>
    <x v="1"/>
    <s v="FDR58"/>
    <x v="6"/>
    <x v="0"/>
    <s v="OUT049"/>
    <x v="0"/>
    <x v="0"/>
    <x v="0"/>
    <n v="4.1986638999999999E-2"/>
    <n v="6.6749999999999998"/>
    <n v="93.246200000000002"/>
    <n v="4"/>
  </r>
  <r>
    <n v="2728"/>
    <x v="1"/>
    <s v="FDE34"/>
    <x v="6"/>
    <x v="0"/>
    <s v="OUT049"/>
    <x v="0"/>
    <x v="0"/>
    <x v="0"/>
    <n v="0.108059141"/>
    <n v="9.1950000000000003"/>
    <n v="181.76339999999999"/>
    <n v="4"/>
  </r>
  <r>
    <n v="2729"/>
    <x v="1"/>
    <s v="FDZ45"/>
    <x v="6"/>
    <x v="0"/>
    <s v="OUT049"/>
    <x v="0"/>
    <x v="0"/>
    <x v="0"/>
    <n v="6.6979957000000007E-2"/>
    <n v="14.1"/>
    <n v="196.70840000000001"/>
    <n v="4"/>
  </r>
  <r>
    <n v="2730"/>
    <x v="1"/>
    <s v="DRK12"/>
    <x v="4"/>
    <x v="0"/>
    <s v="OUT049"/>
    <x v="0"/>
    <x v="0"/>
    <x v="0"/>
    <n v="4.1951439E-2"/>
    <n v="9.5"/>
    <n v="32.49"/>
    <n v="4"/>
  </r>
  <r>
    <n v="2731"/>
    <x v="1"/>
    <s v="DRF36"/>
    <x v="4"/>
    <x v="0"/>
    <s v="OUT049"/>
    <x v="0"/>
    <x v="0"/>
    <x v="0"/>
    <n v="2.3613954999999999E-2"/>
    <n v="16.100000000000001"/>
    <n v="192.88460000000001"/>
    <n v="4"/>
  </r>
  <r>
    <n v="2732"/>
    <x v="0"/>
    <s v="FDG12"/>
    <x v="13"/>
    <x v="0"/>
    <s v="OUT049"/>
    <x v="0"/>
    <x v="0"/>
    <x v="0"/>
    <n v="6.3359419999999998E-3"/>
    <n v="6.6349999999999998"/>
    <n v="121.8098"/>
    <n v="4"/>
  </r>
  <r>
    <n v="2733"/>
    <x v="0"/>
    <s v="FDJ36"/>
    <x v="13"/>
    <x v="0"/>
    <s v="OUT049"/>
    <x v="0"/>
    <x v="0"/>
    <x v="0"/>
    <n v="0.12845948099999999"/>
    <n v="14.5"/>
    <n v="102.03319999999999"/>
    <n v="4"/>
  </r>
  <r>
    <n v="2734"/>
    <x v="0"/>
    <s v="FDT47"/>
    <x v="8"/>
    <x v="0"/>
    <s v="OUT049"/>
    <x v="0"/>
    <x v="0"/>
    <x v="0"/>
    <n v="2.454694E-2"/>
    <n v="5.26"/>
    <n v="95.706800000000001"/>
    <n v="4"/>
  </r>
  <r>
    <n v="2735"/>
    <x v="0"/>
    <s v="FDZ35"/>
    <x v="8"/>
    <x v="0"/>
    <s v="OUT049"/>
    <x v="0"/>
    <x v="0"/>
    <x v="0"/>
    <n v="0"/>
    <n v="9.6"/>
    <n v="101.699"/>
    <n v="4"/>
  </r>
  <r>
    <n v="2736"/>
    <x v="0"/>
    <s v="FDI50"/>
    <x v="3"/>
    <x v="0"/>
    <s v="OUT049"/>
    <x v="0"/>
    <x v="0"/>
    <x v="0"/>
    <n v="3.0890618000000002E-2"/>
    <n v="8.42"/>
    <n v="228.73519999999999"/>
    <n v="4"/>
  </r>
  <r>
    <n v="2737"/>
    <x v="0"/>
    <s v="FDK03"/>
    <x v="11"/>
    <x v="0"/>
    <s v="OUT049"/>
    <x v="0"/>
    <x v="0"/>
    <x v="0"/>
    <n v="7.4035365000000006E-2"/>
    <n v="12.6"/>
    <n v="256.13560000000001"/>
    <n v="4"/>
  </r>
  <r>
    <n v="2738"/>
    <x v="0"/>
    <s v="FDL39"/>
    <x v="11"/>
    <x v="0"/>
    <s v="OUT049"/>
    <x v="0"/>
    <x v="0"/>
    <x v="0"/>
    <n v="6.3429817999999999E-2"/>
    <n v="16.100000000000001"/>
    <n v="179.43180000000001"/>
    <n v="4"/>
  </r>
  <r>
    <n v="2739"/>
    <x v="0"/>
    <s v="FDW52"/>
    <x v="2"/>
    <x v="0"/>
    <s v="OUT049"/>
    <x v="0"/>
    <x v="0"/>
    <x v="0"/>
    <n v="3.7580876999999999E-2"/>
    <n v="14"/>
    <n v="162.65260000000001"/>
    <n v="4"/>
  </r>
  <r>
    <n v="2740"/>
    <x v="0"/>
    <s v="FDS56"/>
    <x v="0"/>
    <x v="0"/>
    <s v="OUT049"/>
    <x v="0"/>
    <x v="0"/>
    <x v="0"/>
    <n v="3.8817121000000003E-2"/>
    <n v="5.7850000000000001"/>
    <n v="262.62520000000001"/>
    <n v="4"/>
  </r>
  <r>
    <n v="2741"/>
    <x v="0"/>
    <s v="FDA07"/>
    <x v="0"/>
    <x v="0"/>
    <s v="OUT049"/>
    <x v="0"/>
    <x v="0"/>
    <x v="0"/>
    <n v="3.0992735E-2"/>
    <n v="7.55"/>
    <n v="124.30719999999999"/>
    <n v="4"/>
  </r>
  <r>
    <n v="2742"/>
    <x v="0"/>
    <s v="FDG08"/>
    <x v="0"/>
    <x v="0"/>
    <s v="OUT049"/>
    <x v="0"/>
    <x v="0"/>
    <x v="0"/>
    <n v="0.16561641499999999"/>
    <n v="13.15"/>
    <n v="172.6764"/>
    <n v="4"/>
  </r>
  <r>
    <n v="2743"/>
    <x v="0"/>
    <s v="FDH45"/>
    <x v="0"/>
    <x v="0"/>
    <s v="OUT049"/>
    <x v="0"/>
    <x v="0"/>
    <x v="0"/>
    <n v="0.105831117"/>
    <n v="15.1"/>
    <n v="41.679600000000001"/>
    <n v="4"/>
  </r>
  <r>
    <n v="2744"/>
    <x v="0"/>
    <s v="FDQ27"/>
    <x v="7"/>
    <x v="0"/>
    <s v="OUT049"/>
    <x v="0"/>
    <x v="0"/>
    <x v="0"/>
    <n v="4.4321421999999999E-2"/>
    <n v="5.19"/>
    <n v="103.899"/>
    <n v="4"/>
  </r>
  <r>
    <n v="2745"/>
    <x v="0"/>
    <s v="FDW27"/>
    <x v="7"/>
    <x v="0"/>
    <s v="OUT049"/>
    <x v="0"/>
    <x v="0"/>
    <x v="0"/>
    <n v="0.151087845"/>
    <n v="5.86"/>
    <n v="155.13140000000001"/>
    <n v="4"/>
  </r>
  <r>
    <n v="2746"/>
    <x v="0"/>
    <s v="FDQ15"/>
    <x v="7"/>
    <x v="0"/>
    <s v="OUT049"/>
    <x v="0"/>
    <x v="0"/>
    <x v="0"/>
    <n v="0.15130832599999999"/>
    <n v="20.350000000000001"/>
    <n v="81.727599999999995"/>
    <n v="4"/>
  </r>
  <r>
    <n v="2747"/>
    <x v="0"/>
    <s v="FDC22"/>
    <x v="6"/>
    <x v="0"/>
    <s v="OUT049"/>
    <x v="0"/>
    <x v="0"/>
    <x v="0"/>
    <n v="0"/>
    <n v="6.89"/>
    <n v="193.482"/>
    <n v="4"/>
  </r>
  <r>
    <n v="2748"/>
    <x v="0"/>
    <s v="FDN46"/>
    <x v="6"/>
    <x v="0"/>
    <s v="OUT049"/>
    <x v="0"/>
    <x v="0"/>
    <x v="0"/>
    <n v="0.144856342"/>
    <n v="7.21"/>
    <n v="100.53319999999999"/>
    <n v="4"/>
  </r>
  <r>
    <n v="2749"/>
    <x v="0"/>
    <s v="FDS21"/>
    <x v="6"/>
    <x v="0"/>
    <s v="OUT049"/>
    <x v="0"/>
    <x v="0"/>
    <x v="0"/>
    <n v="2.0908607999999999E-2"/>
    <n v="19.850000000000001"/>
    <n v="63.519399999999997"/>
    <n v="4"/>
  </r>
  <r>
    <n v="2750"/>
    <x v="0"/>
    <s v="DRL01"/>
    <x v="4"/>
    <x v="0"/>
    <s v="OUT049"/>
    <x v="0"/>
    <x v="0"/>
    <x v="0"/>
    <n v="7.7292301999999993E-2"/>
    <n v="19.5"/>
    <n v="235.39580000000001"/>
    <n v="4"/>
  </r>
  <r>
    <n v="2751"/>
    <x v="0"/>
    <s v="FDG35"/>
    <x v="15"/>
    <x v="0"/>
    <s v="OUT049"/>
    <x v="0"/>
    <x v="0"/>
    <x v="0"/>
    <n v="0"/>
    <n v="21.2"/>
    <n v="173.6738"/>
    <n v="4"/>
  </r>
  <r>
    <n v="2752"/>
    <x v="1"/>
    <s v="FDQ23"/>
    <x v="8"/>
    <x v="7"/>
    <s v="OUT019"/>
    <x v="0"/>
    <x v="1"/>
    <x v="2"/>
    <n v="4.2941558999999997E-2"/>
    <m/>
    <n v="102.9332"/>
    <n v="4"/>
  </r>
  <r>
    <n v="2753"/>
    <x v="1"/>
    <s v="FDW01"/>
    <x v="3"/>
    <x v="7"/>
    <s v="OUT019"/>
    <x v="0"/>
    <x v="1"/>
    <x v="2"/>
    <n v="0.112161697"/>
    <m/>
    <n v="154.4682"/>
    <n v="4"/>
  </r>
  <r>
    <n v="2754"/>
    <x v="1"/>
    <s v="FDF52"/>
    <x v="2"/>
    <x v="7"/>
    <s v="OUT019"/>
    <x v="0"/>
    <x v="1"/>
    <x v="2"/>
    <n v="0.116928924"/>
    <m/>
    <n v="183.32919999999999"/>
    <n v="4"/>
  </r>
  <r>
    <n v="2755"/>
    <x v="1"/>
    <s v="FDO28"/>
    <x v="2"/>
    <x v="7"/>
    <s v="OUT019"/>
    <x v="0"/>
    <x v="1"/>
    <x v="2"/>
    <n v="0.12658509500000001"/>
    <m/>
    <n v="122.4098"/>
    <n v="4"/>
  </r>
  <r>
    <n v="2756"/>
    <x v="1"/>
    <s v="NCA53"/>
    <x v="1"/>
    <x v="7"/>
    <s v="OUT019"/>
    <x v="0"/>
    <x v="1"/>
    <x v="2"/>
    <n v="1.7295906E-2"/>
    <m/>
    <n v="47.103400000000001"/>
    <n v="4"/>
  </r>
  <r>
    <n v="2757"/>
    <x v="1"/>
    <s v="NCL41"/>
    <x v="1"/>
    <x v="7"/>
    <s v="OUT019"/>
    <x v="0"/>
    <x v="1"/>
    <x v="2"/>
    <n v="7.3077196999999997E-2"/>
    <m/>
    <n v="34.321599999999997"/>
    <n v="4"/>
  </r>
  <r>
    <n v="2758"/>
    <x v="1"/>
    <s v="NCS29"/>
    <x v="1"/>
    <x v="7"/>
    <s v="OUT019"/>
    <x v="0"/>
    <x v="1"/>
    <x v="2"/>
    <n v="0.121765124"/>
    <m/>
    <n v="264.1884"/>
    <n v="4"/>
  </r>
  <r>
    <n v="2759"/>
    <x v="1"/>
    <s v="NCZ05"/>
    <x v="1"/>
    <x v="7"/>
    <s v="OUT019"/>
    <x v="0"/>
    <x v="1"/>
    <x v="2"/>
    <n v="0.10178199"/>
    <m/>
    <n v="104.699"/>
    <n v="4"/>
  </r>
  <r>
    <n v="2760"/>
    <x v="1"/>
    <s v="NCH07"/>
    <x v="5"/>
    <x v="7"/>
    <s v="OUT019"/>
    <x v="0"/>
    <x v="1"/>
    <x v="2"/>
    <n v="0.162248011"/>
    <m/>
    <n v="160.46039999999999"/>
    <n v="4"/>
  </r>
  <r>
    <n v="2761"/>
    <x v="1"/>
    <s v="NCM54"/>
    <x v="5"/>
    <x v="7"/>
    <s v="OUT019"/>
    <x v="0"/>
    <x v="1"/>
    <x v="2"/>
    <n v="8.9187719999999998E-2"/>
    <m/>
    <n v="128.96780000000001"/>
    <n v="4"/>
  </r>
  <r>
    <n v="2762"/>
    <x v="1"/>
    <s v="NCQ42"/>
    <x v="5"/>
    <x v="7"/>
    <s v="OUT019"/>
    <x v="0"/>
    <x v="1"/>
    <x v="2"/>
    <n v="6.8753558000000006E-2"/>
    <m/>
    <n v="127.9678"/>
    <n v="4"/>
  </r>
  <r>
    <n v="2763"/>
    <x v="1"/>
    <s v="NCW42"/>
    <x v="5"/>
    <x v="7"/>
    <s v="OUT019"/>
    <x v="0"/>
    <x v="1"/>
    <x v="2"/>
    <n v="0.102371638"/>
    <m/>
    <n v="221.2456"/>
    <n v="4"/>
  </r>
  <r>
    <n v="2764"/>
    <x v="1"/>
    <s v="FDK45"/>
    <x v="14"/>
    <x v="7"/>
    <s v="OUT019"/>
    <x v="0"/>
    <x v="1"/>
    <x v="2"/>
    <n v="5.9281315000000001E-2"/>
    <m/>
    <n v="111.586"/>
    <n v="4"/>
  </r>
  <r>
    <n v="2765"/>
    <x v="1"/>
    <s v="FDC47"/>
    <x v="6"/>
    <x v="7"/>
    <s v="OUT019"/>
    <x v="0"/>
    <x v="1"/>
    <x v="2"/>
    <n v="0.20816215599999999"/>
    <m/>
    <n v="228.1694"/>
    <n v="4"/>
  </r>
  <r>
    <n v="2766"/>
    <x v="1"/>
    <s v="FDD46"/>
    <x v="6"/>
    <x v="7"/>
    <s v="OUT019"/>
    <x v="0"/>
    <x v="1"/>
    <x v="2"/>
    <n v="0.24732103899999999"/>
    <m/>
    <n v="152.3998"/>
    <n v="4"/>
  </r>
  <r>
    <n v="2767"/>
    <x v="1"/>
    <s v="FDH34"/>
    <x v="6"/>
    <x v="7"/>
    <s v="OUT019"/>
    <x v="0"/>
    <x v="1"/>
    <x v="2"/>
    <n v="5.4443762E-2"/>
    <m/>
    <n v="184.65819999999999"/>
    <n v="4"/>
  </r>
  <r>
    <n v="2768"/>
    <x v="1"/>
    <s v="FDQ57"/>
    <x v="6"/>
    <x v="7"/>
    <s v="OUT019"/>
    <x v="0"/>
    <x v="1"/>
    <x v="2"/>
    <n v="4.8932713000000003E-2"/>
    <m/>
    <n v="144.476"/>
    <n v="4"/>
  </r>
  <r>
    <n v="2769"/>
    <x v="1"/>
    <s v="FDR46"/>
    <x v="6"/>
    <x v="7"/>
    <s v="OUT019"/>
    <x v="0"/>
    <x v="1"/>
    <x v="2"/>
    <n v="0.24410231499999999"/>
    <m/>
    <n v="148.07599999999999"/>
    <n v="4"/>
  </r>
  <r>
    <n v="2770"/>
    <x v="1"/>
    <s v="FDV09"/>
    <x v="6"/>
    <x v="7"/>
    <s v="OUT019"/>
    <x v="0"/>
    <x v="1"/>
    <x v="2"/>
    <n v="3.6012918999999997E-2"/>
    <m/>
    <n v="148.07339999999999"/>
    <n v="4"/>
  </r>
  <r>
    <n v="2771"/>
    <x v="1"/>
    <s v="FDZ10"/>
    <x v="6"/>
    <x v="7"/>
    <s v="OUT019"/>
    <x v="0"/>
    <x v="1"/>
    <x v="2"/>
    <n v="7.7849832999999993E-2"/>
    <m/>
    <n v="127.202"/>
    <n v="4"/>
  </r>
  <r>
    <n v="2772"/>
    <x v="0"/>
    <s v="FDB49"/>
    <x v="13"/>
    <x v="7"/>
    <s v="OUT019"/>
    <x v="0"/>
    <x v="1"/>
    <x v="2"/>
    <n v="5.2791124000000002E-2"/>
    <m/>
    <n v="98.538399999999996"/>
    <n v="4"/>
  </r>
  <r>
    <n v="2773"/>
    <x v="0"/>
    <s v="FDR12"/>
    <x v="13"/>
    <x v="7"/>
    <s v="OUT019"/>
    <x v="0"/>
    <x v="1"/>
    <x v="2"/>
    <n v="5.5213281000000003E-2"/>
    <m/>
    <n v="172.47640000000001"/>
    <n v="4"/>
  </r>
  <r>
    <n v="2774"/>
    <x v="0"/>
    <s v="FDX47"/>
    <x v="8"/>
    <x v="7"/>
    <s v="OUT019"/>
    <x v="0"/>
    <x v="1"/>
    <x v="2"/>
    <n v="6.0587738000000002E-2"/>
    <m/>
    <n v="156.8288"/>
    <n v="4"/>
  </r>
  <r>
    <n v="2775"/>
    <x v="0"/>
    <s v="FDK26"/>
    <x v="3"/>
    <x v="7"/>
    <s v="OUT019"/>
    <x v="0"/>
    <x v="1"/>
    <x v="2"/>
    <n v="5.6338482000000002E-2"/>
    <m/>
    <n v="184.624"/>
    <n v="4"/>
  </r>
  <r>
    <n v="2776"/>
    <x v="0"/>
    <s v="FDV01"/>
    <x v="3"/>
    <x v="7"/>
    <s v="OUT019"/>
    <x v="0"/>
    <x v="1"/>
    <x v="2"/>
    <n v="0.148737487"/>
    <m/>
    <n v="155.13140000000001"/>
    <n v="4"/>
  </r>
  <r>
    <n v="2777"/>
    <x v="0"/>
    <s v="FDB04"/>
    <x v="11"/>
    <x v="7"/>
    <s v="OUT019"/>
    <x v="0"/>
    <x v="1"/>
    <x v="2"/>
    <n v="0.1107011"/>
    <m/>
    <n v="88.685599999999994"/>
    <n v="4"/>
  </r>
  <r>
    <n v="2778"/>
    <x v="0"/>
    <s v="FDF57"/>
    <x v="0"/>
    <x v="7"/>
    <s v="OUT019"/>
    <x v="0"/>
    <x v="1"/>
    <x v="2"/>
    <n v="0.102999154"/>
    <m/>
    <n v="169.94479999999999"/>
    <n v="4"/>
  </r>
  <r>
    <n v="2779"/>
    <x v="0"/>
    <s v="FDQ08"/>
    <x v="0"/>
    <x v="7"/>
    <s v="OUT019"/>
    <x v="0"/>
    <x v="1"/>
    <x v="2"/>
    <n v="3.3144603000000002E-2"/>
    <m/>
    <n v="62.753599999999999"/>
    <n v="4"/>
  </r>
  <r>
    <n v="2780"/>
    <x v="0"/>
    <s v="FDU44"/>
    <x v="0"/>
    <x v="7"/>
    <s v="OUT019"/>
    <x v="0"/>
    <x v="1"/>
    <x v="2"/>
    <n v="0.10229590399999999"/>
    <m/>
    <n v="162.3552"/>
    <n v="4"/>
  </r>
  <r>
    <n v="2781"/>
    <x v="0"/>
    <s v="FDX32"/>
    <x v="0"/>
    <x v="7"/>
    <s v="OUT019"/>
    <x v="0"/>
    <x v="1"/>
    <x v="2"/>
    <n v="0.17483889999999999"/>
    <m/>
    <n v="142.87860000000001"/>
    <n v="4"/>
  </r>
  <r>
    <n v="2782"/>
    <x v="0"/>
    <s v="FDS27"/>
    <x v="7"/>
    <x v="7"/>
    <s v="OUT019"/>
    <x v="0"/>
    <x v="1"/>
    <x v="2"/>
    <n v="2.1812600000000001E-2"/>
    <m/>
    <n v="194.71100000000001"/>
    <n v="4"/>
  </r>
  <r>
    <n v="2783"/>
    <x v="0"/>
    <s v="FDO10"/>
    <x v="6"/>
    <x v="7"/>
    <s v="OUT019"/>
    <x v="0"/>
    <x v="1"/>
    <x v="2"/>
    <n v="0"/>
    <m/>
    <n v="58.758800000000001"/>
    <n v="4"/>
  </r>
  <r>
    <n v="2784"/>
    <x v="0"/>
    <s v="FDY16"/>
    <x v="2"/>
    <x v="7"/>
    <s v="OUT019"/>
    <x v="0"/>
    <x v="1"/>
    <x v="2"/>
    <n v="0.16147713999999999"/>
    <m/>
    <n v="186.22659999999999"/>
    <n v="4"/>
  </r>
  <r>
    <n v="2785"/>
    <x v="1"/>
    <s v="FDX02"/>
    <x v="11"/>
    <x v="2"/>
    <s v="OUT046"/>
    <x v="0"/>
    <x v="1"/>
    <x v="0"/>
    <n v="5.7060090000000001E-2"/>
    <n v="16"/>
    <n v="225.04040000000001"/>
    <n v="4"/>
  </r>
  <r>
    <n v="2786"/>
    <x v="1"/>
    <s v="NCO54"/>
    <x v="5"/>
    <x v="2"/>
    <s v="OUT046"/>
    <x v="0"/>
    <x v="1"/>
    <x v="0"/>
    <n v="1.4274291999999999E-2"/>
    <n v="19.5"/>
    <n v="55.6614"/>
    <n v="4"/>
  </r>
  <r>
    <n v="2787"/>
    <x v="1"/>
    <s v="FDY48"/>
    <x v="13"/>
    <x v="2"/>
    <s v="OUT046"/>
    <x v="0"/>
    <x v="1"/>
    <x v="0"/>
    <n v="2.3734872000000001E-2"/>
    <n v="14"/>
    <n v="103.2332"/>
    <n v="4"/>
  </r>
  <r>
    <n v="2788"/>
    <x v="1"/>
    <s v="FDN24"/>
    <x v="13"/>
    <x v="2"/>
    <s v="OUT046"/>
    <x v="0"/>
    <x v="1"/>
    <x v="0"/>
    <n v="0.11326743"/>
    <n v="14.1"/>
    <n v="54.595599999999997"/>
    <n v="4"/>
  </r>
  <r>
    <n v="2789"/>
    <x v="1"/>
    <s v="FDO60"/>
    <x v="13"/>
    <x v="2"/>
    <s v="OUT046"/>
    <x v="0"/>
    <x v="1"/>
    <x v="0"/>
    <n v="3.4369528000000003E-2"/>
    <n v="20"/>
    <n v="43.708599999999997"/>
    <n v="4"/>
  </r>
  <r>
    <n v="2790"/>
    <x v="1"/>
    <s v="FDG60"/>
    <x v="13"/>
    <x v="2"/>
    <s v="OUT046"/>
    <x v="0"/>
    <x v="1"/>
    <x v="0"/>
    <n v="6.0699725000000003E-2"/>
    <n v="20.350000000000001"/>
    <n v="233.36160000000001"/>
    <n v="4"/>
  </r>
  <r>
    <n v="2791"/>
    <x v="1"/>
    <s v="FDQ37"/>
    <x v="12"/>
    <x v="2"/>
    <s v="OUT046"/>
    <x v="0"/>
    <x v="1"/>
    <x v="0"/>
    <n v="8.9260667000000002E-2"/>
    <n v="20.75"/>
    <n v="193.4478"/>
    <n v="4"/>
  </r>
  <r>
    <n v="2792"/>
    <x v="1"/>
    <s v="FDW25"/>
    <x v="3"/>
    <x v="2"/>
    <s v="OUT046"/>
    <x v="0"/>
    <x v="1"/>
    <x v="0"/>
    <n v="3.7398952999999999E-2"/>
    <n v="5.1749999999999998"/>
    <n v="84.222399999999993"/>
    <n v="4"/>
  </r>
  <r>
    <n v="2793"/>
    <x v="1"/>
    <s v="FDB16"/>
    <x v="11"/>
    <x v="2"/>
    <s v="OUT046"/>
    <x v="0"/>
    <x v="1"/>
    <x v="0"/>
    <n v="4.4925784000000003E-2"/>
    <n v="8.2100000000000009"/>
    <n v="86.019800000000004"/>
    <n v="4"/>
  </r>
  <r>
    <n v="2794"/>
    <x v="1"/>
    <s v="FDX14"/>
    <x v="11"/>
    <x v="2"/>
    <s v="OUT046"/>
    <x v="0"/>
    <x v="1"/>
    <x v="0"/>
    <n v="7.4940030000000005E-2"/>
    <n v="13.1"/>
    <n v="75.035399999999996"/>
    <n v="4"/>
  </r>
  <r>
    <n v="2795"/>
    <x v="1"/>
    <s v="DRG03"/>
    <x v="11"/>
    <x v="2"/>
    <s v="OUT046"/>
    <x v="0"/>
    <x v="1"/>
    <x v="0"/>
    <n v="6.1986574000000003E-2"/>
    <n v="14.5"/>
    <n v="153.09979999999999"/>
    <n v="4"/>
  </r>
  <r>
    <n v="2796"/>
    <x v="1"/>
    <s v="DRF15"/>
    <x v="11"/>
    <x v="2"/>
    <s v="OUT046"/>
    <x v="0"/>
    <x v="1"/>
    <x v="0"/>
    <n v="3.3213989999999999E-2"/>
    <n v="18.350000000000001"/>
    <n v="154.934"/>
    <n v="4"/>
  </r>
  <r>
    <n v="2797"/>
    <x v="1"/>
    <s v="DRH39"/>
    <x v="11"/>
    <x v="2"/>
    <s v="OUT046"/>
    <x v="0"/>
    <x v="1"/>
    <x v="0"/>
    <n v="0"/>
    <n v="20.7"/>
    <n v="78.466999999999999"/>
    <n v="4"/>
  </r>
  <r>
    <n v="2798"/>
    <x v="1"/>
    <s v="FDJ28"/>
    <x v="2"/>
    <x v="2"/>
    <s v="OUT046"/>
    <x v="0"/>
    <x v="1"/>
    <x v="0"/>
    <n v="2.1860984999999999E-2"/>
    <n v="12.3"/>
    <n v="193.31620000000001"/>
    <n v="4"/>
  </r>
  <r>
    <n v="2799"/>
    <x v="1"/>
    <s v="FDF04"/>
    <x v="2"/>
    <x v="2"/>
    <s v="OUT046"/>
    <x v="0"/>
    <x v="1"/>
    <x v="0"/>
    <n v="1.3637046E-2"/>
    <n v="17.5"/>
    <n v="258.53039999999999"/>
    <n v="4"/>
  </r>
  <r>
    <n v="2800"/>
    <x v="1"/>
    <s v="FDP16"/>
    <x v="2"/>
    <x v="2"/>
    <s v="OUT046"/>
    <x v="0"/>
    <x v="1"/>
    <x v="0"/>
    <n v="3.9294853999999997E-2"/>
    <n v="18.600000000000001"/>
    <n v="246.68020000000001"/>
    <n v="4"/>
  </r>
  <r>
    <n v="2801"/>
    <x v="1"/>
    <s v="FDT31"/>
    <x v="0"/>
    <x v="2"/>
    <s v="OUT046"/>
    <x v="0"/>
    <x v="1"/>
    <x v="0"/>
    <n v="1.2448294E-2"/>
    <n v="19.75"/>
    <n v="188.28720000000001"/>
    <n v="4"/>
  </r>
  <r>
    <n v="2802"/>
    <x v="1"/>
    <s v="DRM47"/>
    <x v="9"/>
    <x v="2"/>
    <s v="OUT046"/>
    <x v="0"/>
    <x v="1"/>
    <x v="0"/>
    <n v="4.3785694E-2"/>
    <n v="9.3000000000000007"/>
    <n v="191.68459999999999"/>
    <n v="4"/>
  </r>
  <r>
    <n v="2803"/>
    <x v="1"/>
    <s v="NCY41"/>
    <x v="1"/>
    <x v="2"/>
    <s v="OUT046"/>
    <x v="0"/>
    <x v="1"/>
    <x v="0"/>
    <n v="7.5735621000000003E-2"/>
    <n v="16.75"/>
    <n v="34.553199999999997"/>
    <n v="4"/>
  </r>
  <r>
    <n v="2804"/>
    <x v="1"/>
    <s v="NCX42"/>
    <x v="5"/>
    <x v="2"/>
    <s v="OUT046"/>
    <x v="0"/>
    <x v="1"/>
    <x v="0"/>
    <n v="5.9785949999999997E-3"/>
    <n v="6.36"/>
    <n v="163.65260000000001"/>
    <n v="4"/>
  </r>
  <r>
    <n v="2805"/>
    <x v="1"/>
    <s v="NCY54"/>
    <x v="5"/>
    <x v="2"/>
    <s v="OUT046"/>
    <x v="0"/>
    <x v="1"/>
    <x v="0"/>
    <n v="0.17769484599999999"/>
    <n v="8.43"/>
    <n v="171.1422"/>
    <n v="4"/>
  </r>
  <r>
    <n v="2806"/>
    <x v="1"/>
    <s v="NCF07"/>
    <x v="5"/>
    <x v="2"/>
    <s v="OUT046"/>
    <x v="0"/>
    <x v="1"/>
    <x v="0"/>
    <n v="3.2022534999999998E-2"/>
    <n v="9"/>
    <n v="101.80159999999999"/>
    <n v="4"/>
  </r>
  <r>
    <n v="2807"/>
    <x v="1"/>
    <s v="NCD07"/>
    <x v="5"/>
    <x v="2"/>
    <s v="OUT046"/>
    <x v="0"/>
    <x v="1"/>
    <x v="0"/>
    <n v="0"/>
    <n v="9.1"/>
    <n v="114.45180000000001"/>
    <n v="4"/>
  </r>
  <r>
    <n v="2808"/>
    <x v="1"/>
    <s v="NCF31"/>
    <x v="5"/>
    <x v="2"/>
    <s v="OUT046"/>
    <x v="0"/>
    <x v="1"/>
    <x v="0"/>
    <n v="5.1847425000000003E-2"/>
    <n v="9.1300000000000008"/>
    <n v="152.80240000000001"/>
    <n v="4"/>
  </r>
  <r>
    <n v="2809"/>
    <x v="1"/>
    <s v="NCQ06"/>
    <x v="5"/>
    <x v="2"/>
    <s v="OUT046"/>
    <x v="0"/>
    <x v="1"/>
    <x v="0"/>
    <n v="4.1824524000000002E-2"/>
    <n v="13"/>
    <n v="256.70139999999998"/>
    <n v="4"/>
  </r>
  <r>
    <n v="2810"/>
    <x v="1"/>
    <s v="NCI54"/>
    <x v="5"/>
    <x v="2"/>
    <s v="OUT046"/>
    <x v="0"/>
    <x v="1"/>
    <x v="0"/>
    <n v="3.3599041000000003E-2"/>
    <n v="15.2"/>
    <n v="107.7912"/>
    <n v="4"/>
  </r>
  <r>
    <n v="2811"/>
    <x v="1"/>
    <s v="NCR18"/>
    <x v="5"/>
    <x v="2"/>
    <s v="OUT046"/>
    <x v="0"/>
    <x v="1"/>
    <x v="0"/>
    <n v="2.0487624999999999E-2"/>
    <n v="15.85"/>
    <n v="44.011200000000002"/>
    <n v="4"/>
  </r>
  <r>
    <n v="2812"/>
    <x v="1"/>
    <s v="NCA54"/>
    <x v="5"/>
    <x v="2"/>
    <s v="OUT046"/>
    <x v="0"/>
    <x v="1"/>
    <x v="0"/>
    <n v="3.6641596999999998E-2"/>
    <n v="16.5"/>
    <n v="178.73179999999999"/>
    <n v="4"/>
  </r>
  <r>
    <n v="2813"/>
    <x v="1"/>
    <s v="NCA30"/>
    <x v="5"/>
    <x v="2"/>
    <s v="OUT046"/>
    <x v="0"/>
    <x v="1"/>
    <x v="0"/>
    <n v="0"/>
    <n v="19"/>
    <n v="189.18719999999999"/>
    <n v="4"/>
  </r>
  <r>
    <n v="2814"/>
    <x v="1"/>
    <s v="FDI57"/>
    <x v="14"/>
    <x v="2"/>
    <s v="OUT046"/>
    <x v="0"/>
    <x v="1"/>
    <x v="0"/>
    <n v="5.4025643999999998E-2"/>
    <n v="19.850000000000001"/>
    <n v="197.27680000000001"/>
    <n v="4"/>
  </r>
  <r>
    <n v="2815"/>
    <x v="1"/>
    <s v="FDX34"/>
    <x v="6"/>
    <x v="2"/>
    <s v="OUT046"/>
    <x v="0"/>
    <x v="1"/>
    <x v="0"/>
    <n v="7.1985530000000006E-2"/>
    <n v="6.1950000000000003"/>
    <n v="122.2098"/>
    <n v="4"/>
  </r>
  <r>
    <n v="2816"/>
    <x v="1"/>
    <s v="FDT34"/>
    <x v="6"/>
    <x v="2"/>
    <s v="OUT046"/>
    <x v="0"/>
    <x v="1"/>
    <x v="0"/>
    <n v="0.174350275"/>
    <n v="9.3000000000000007"/>
    <n v="104.49639999999999"/>
    <n v="4"/>
  </r>
  <r>
    <n v="2817"/>
    <x v="1"/>
    <s v="FDX58"/>
    <x v="6"/>
    <x v="2"/>
    <s v="OUT046"/>
    <x v="0"/>
    <x v="1"/>
    <x v="0"/>
    <n v="4.3763679999999999E-2"/>
    <n v="13.15"/>
    <n v="183.095"/>
    <n v="4"/>
  </r>
  <r>
    <n v="2818"/>
    <x v="1"/>
    <s v="FDM33"/>
    <x v="6"/>
    <x v="2"/>
    <s v="OUT046"/>
    <x v="0"/>
    <x v="1"/>
    <x v="0"/>
    <n v="8.7719692000000002E-2"/>
    <n v="15.6"/>
    <n v="218.57980000000001"/>
    <n v="4"/>
  </r>
  <r>
    <n v="2819"/>
    <x v="1"/>
    <s v="FDR46"/>
    <x v="6"/>
    <x v="2"/>
    <s v="OUT046"/>
    <x v="0"/>
    <x v="1"/>
    <x v="0"/>
    <n v="0.139417654"/>
    <n v="16.850000000000001"/>
    <n v="147.476"/>
    <n v="4"/>
  </r>
  <r>
    <n v="2820"/>
    <x v="1"/>
    <s v="FDV46"/>
    <x v="6"/>
    <x v="2"/>
    <s v="OUT046"/>
    <x v="0"/>
    <x v="1"/>
    <x v="0"/>
    <n v="1.2607876E-2"/>
    <n v="18.2"/>
    <n v="139.81800000000001"/>
    <n v="4"/>
  </r>
  <r>
    <n v="2821"/>
    <x v="1"/>
    <s v="DRK49"/>
    <x v="4"/>
    <x v="2"/>
    <s v="OUT046"/>
    <x v="0"/>
    <x v="1"/>
    <x v="0"/>
    <n v="3.5943717E-2"/>
    <n v="14.15"/>
    <n v="40.513800000000003"/>
    <n v="4"/>
  </r>
  <r>
    <n v="2822"/>
    <x v="1"/>
    <s v="DRH36"/>
    <x v="4"/>
    <x v="2"/>
    <s v="OUT046"/>
    <x v="0"/>
    <x v="1"/>
    <x v="0"/>
    <n v="3.3380060000000003E-2"/>
    <n v="16.2"/>
    <n v="74.069599999999994"/>
    <n v="4"/>
  </r>
  <r>
    <n v="2823"/>
    <x v="0"/>
    <s v="FDQ48"/>
    <x v="13"/>
    <x v="2"/>
    <s v="OUT046"/>
    <x v="0"/>
    <x v="1"/>
    <x v="0"/>
    <n v="3.4411237999999997E-2"/>
    <n v="14.3"/>
    <n v="98.672600000000003"/>
    <n v="4"/>
  </r>
  <r>
    <n v="2824"/>
    <x v="0"/>
    <s v="FDX47"/>
    <x v="8"/>
    <x v="2"/>
    <s v="OUT046"/>
    <x v="0"/>
    <x v="1"/>
    <x v="0"/>
    <n v="3.4604343000000003E-2"/>
    <n v="6.55"/>
    <n v="157.8288"/>
    <n v="4"/>
  </r>
  <r>
    <n v="2825"/>
    <x v="0"/>
    <s v="FDM01"/>
    <x v="12"/>
    <x v="2"/>
    <s v="OUT046"/>
    <x v="0"/>
    <x v="1"/>
    <x v="0"/>
    <n v="9.4567181E-2"/>
    <n v="7.8949999999999996"/>
    <n v="104.53319999999999"/>
    <n v="4"/>
  </r>
  <r>
    <n v="2826"/>
    <x v="0"/>
    <s v="FDZ13"/>
    <x v="3"/>
    <x v="2"/>
    <s v="OUT046"/>
    <x v="0"/>
    <x v="1"/>
    <x v="0"/>
    <n v="0.153494979"/>
    <n v="7.84"/>
    <n v="48.935000000000002"/>
    <n v="4"/>
  </r>
  <r>
    <n v="2827"/>
    <x v="0"/>
    <s v="FDA25"/>
    <x v="3"/>
    <x v="2"/>
    <s v="OUT046"/>
    <x v="0"/>
    <x v="1"/>
    <x v="0"/>
    <n v="6.8125755999999996E-2"/>
    <n v="16.5"/>
    <n v="101.199"/>
    <n v="4"/>
  </r>
  <r>
    <n v="2828"/>
    <x v="0"/>
    <s v="FDZ14"/>
    <x v="11"/>
    <x v="2"/>
    <s v="OUT046"/>
    <x v="0"/>
    <x v="1"/>
    <x v="0"/>
    <n v="4.7588696E-2"/>
    <n v="7.71"/>
    <n v="122.4756"/>
    <n v="4"/>
  </r>
  <r>
    <n v="2829"/>
    <x v="0"/>
    <s v="FDW14"/>
    <x v="11"/>
    <x v="2"/>
    <s v="OUT046"/>
    <x v="0"/>
    <x v="1"/>
    <x v="0"/>
    <n v="3.8211536999999997E-2"/>
    <n v="8.3000000000000007"/>
    <n v="87.719800000000006"/>
    <n v="4"/>
  </r>
  <r>
    <n v="2830"/>
    <x v="0"/>
    <s v="FDS02"/>
    <x v="11"/>
    <x v="2"/>
    <s v="OUT046"/>
    <x v="0"/>
    <x v="1"/>
    <x v="0"/>
    <n v="0.14586734700000001"/>
    <n v="10.195"/>
    <n v="194.07939999999999"/>
    <n v="4"/>
  </r>
  <r>
    <n v="2831"/>
    <x v="0"/>
    <s v="FDD52"/>
    <x v="11"/>
    <x v="2"/>
    <s v="OUT046"/>
    <x v="0"/>
    <x v="1"/>
    <x v="0"/>
    <n v="0.18329487999999999"/>
    <n v="18.25"/>
    <n v="111.657"/>
    <n v="4"/>
  </r>
  <r>
    <n v="2832"/>
    <x v="0"/>
    <s v="FDV04"/>
    <x v="2"/>
    <x v="2"/>
    <s v="OUT046"/>
    <x v="0"/>
    <x v="1"/>
    <x v="0"/>
    <n v="0.150015234"/>
    <n v="7.8250000000000002"/>
    <n v="157.52879999999999"/>
    <n v="4"/>
  </r>
  <r>
    <n v="2833"/>
    <x v="0"/>
    <s v="FDY40"/>
    <x v="2"/>
    <x v="2"/>
    <s v="OUT046"/>
    <x v="0"/>
    <x v="1"/>
    <x v="0"/>
    <n v="8.5834991999999999E-2"/>
    <n v="15.5"/>
    <n v="49.669199999999996"/>
    <n v="4"/>
  </r>
  <r>
    <n v="2834"/>
    <x v="0"/>
    <s v="FDR31"/>
    <x v="0"/>
    <x v="2"/>
    <s v="OUT046"/>
    <x v="0"/>
    <x v="1"/>
    <x v="0"/>
    <n v="4.9162885000000003E-2"/>
    <n v="6.46"/>
    <n v="146.9102"/>
    <n v="4"/>
  </r>
  <r>
    <n v="2835"/>
    <x v="0"/>
    <s v="FDY44"/>
    <x v="0"/>
    <x v="2"/>
    <s v="OUT046"/>
    <x v="0"/>
    <x v="1"/>
    <x v="0"/>
    <n v="2.4404558E-2"/>
    <n v="14.15"/>
    <n v="198.31100000000001"/>
    <n v="4"/>
  </r>
  <r>
    <n v="2836"/>
    <x v="0"/>
    <s v="FDQ08"/>
    <x v="0"/>
    <x v="2"/>
    <s v="OUT046"/>
    <x v="0"/>
    <x v="1"/>
    <x v="0"/>
    <n v="1.8930352000000001E-2"/>
    <n v="15.7"/>
    <n v="59.453600000000002"/>
    <n v="4"/>
  </r>
  <r>
    <n v="2837"/>
    <x v="0"/>
    <s v="FDW27"/>
    <x v="7"/>
    <x v="2"/>
    <s v="OUT046"/>
    <x v="0"/>
    <x v="1"/>
    <x v="0"/>
    <n v="0.15085330799999999"/>
    <n v="5.86"/>
    <n v="156.03139999999999"/>
    <n v="4"/>
  </r>
  <r>
    <n v="2838"/>
    <x v="0"/>
    <s v="FDX51"/>
    <x v="7"/>
    <x v="2"/>
    <s v="OUT046"/>
    <x v="0"/>
    <x v="1"/>
    <x v="0"/>
    <n v="2.2058723999999998E-2"/>
    <n v="9.5"/>
    <n v="196.84520000000001"/>
    <n v="4"/>
  </r>
  <r>
    <n v="2839"/>
    <x v="0"/>
    <s v="FDW57"/>
    <x v="6"/>
    <x v="2"/>
    <s v="OUT046"/>
    <x v="0"/>
    <x v="1"/>
    <x v="0"/>
    <n v="0"/>
    <n v="8.31"/>
    <n v="177.40280000000001"/>
    <n v="4"/>
  </r>
  <r>
    <n v="2840"/>
    <x v="0"/>
    <s v="FDV33"/>
    <x v="6"/>
    <x v="2"/>
    <s v="OUT046"/>
    <x v="0"/>
    <x v="1"/>
    <x v="0"/>
    <n v="2.7343610000000001E-2"/>
    <n v="9.6"/>
    <n v="257.8304"/>
    <n v="4"/>
  </r>
  <r>
    <n v="2841"/>
    <x v="0"/>
    <s v="FDV57"/>
    <x v="6"/>
    <x v="2"/>
    <s v="OUT046"/>
    <x v="0"/>
    <x v="1"/>
    <x v="0"/>
    <n v="6.5896555999999995E-2"/>
    <n v="15.25"/>
    <n v="179.26599999999999"/>
    <n v="4"/>
  </r>
  <r>
    <n v="2842"/>
    <x v="0"/>
    <s v="FDU57"/>
    <x v="6"/>
    <x v="2"/>
    <s v="OUT046"/>
    <x v="0"/>
    <x v="1"/>
    <x v="0"/>
    <n v="8.9554185999999994E-2"/>
    <n v="8.27"/>
    <n v="150.8708"/>
    <n v="4"/>
  </r>
  <r>
    <n v="2843"/>
    <x v="1"/>
    <s v="FDA11"/>
    <x v="13"/>
    <x v="4"/>
    <s v="OUT045"/>
    <x v="2"/>
    <x v="0"/>
    <x v="0"/>
    <n v="4.3326510999999998E-2"/>
    <n v="7.75"/>
    <n v="95.643600000000006"/>
    <n v="4"/>
  </r>
  <r>
    <n v="2844"/>
    <x v="1"/>
    <s v="NCM18"/>
    <x v="5"/>
    <x v="4"/>
    <s v="OUT045"/>
    <x v="2"/>
    <x v="0"/>
    <x v="0"/>
    <n v="8.3009875999999996E-2"/>
    <n v="13"/>
    <n v="61.119399999999999"/>
    <n v="4"/>
  </r>
  <r>
    <n v="2845"/>
    <x v="1"/>
    <s v="FDD58"/>
    <x v="6"/>
    <x v="4"/>
    <s v="OUT045"/>
    <x v="2"/>
    <x v="0"/>
    <x v="0"/>
    <n v="5.9472609000000003E-2"/>
    <n v="7.76"/>
    <n v="98.77"/>
    <n v="4"/>
  </r>
  <r>
    <n v="2846"/>
    <x v="1"/>
    <s v="FDG32"/>
    <x v="0"/>
    <x v="5"/>
    <s v="OUT017"/>
    <x v="2"/>
    <x v="0"/>
    <x v="0"/>
    <n v="0.17699102899999999"/>
    <n v="19.850000000000001"/>
    <n v="221.5772"/>
    <n v="4"/>
  </r>
  <r>
    <n v="2847"/>
    <x v="1"/>
    <s v="FDB11"/>
    <x v="15"/>
    <x v="5"/>
    <s v="OUT017"/>
    <x v="2"/>
    <x v="0"/>
    <x v="0"/>
    <n v="6.1192211000000003E-2"/>
    <n v="16"/>
    <n v="224.1404"/>
    <n v="4"/>
  </r>
  <r>
    <n v="2848"/>
    <x v="1"/>
    <s v="FDV24"/>
    <x v="13"/>
    <x v="4"/>
    <s v="OUT045"/>
    <x v="2"/>
    <x v="0"/>
    <x v="0"/>
    <n v="0.103481775"/>
    <n v="5.6349999999999998"/>
    <n v="150.005"/>
    <n v="4"/>
  </r>
  <r>
    <n v="2849"/>
    <x v="1"/>
    <s v="FDX24"/>
    <x v="13"/>
    <x v="4"/>
    <s v="OUT045"/>
    <x v="2"/>
    <x v="0"/>
    <x v="0"/>
    <n v="1.3957308E-2"/>
    <n v="8.3550000000000004"/>
    <n v="94.046199999999999"/>
    <n v="4"/>
  </r>
  <r>
    <n v="2850"/>
    <x v="1"/>
    <s v="FDP37"/>
    <x v="12"/>
    <x v="4"/>
    <s v="OUT045"/>
    <x v="2"/>
    <x v="0"/>
    <x v="0"/>
    <n v="0.14339617499999999"/>
    <n v="15.6"/>
    <n v="128.0994"/>
    <n v="4"/>
  </r>
  <r>
    <n v="2851"/>
    <x v="1"/>
    <s v="FDF50"/>
    <x v="3"/>
    <x v="4"/>
    <s v="OUT045"/>
    <x v="2"/>
    <x v="0"/>
    <x v="0"/>
    <n v="0.1175683"/>
    <n v="4.9050000000000002"/>
    <n v="197.67679999999999"/>
    <n v="4"/>
  </r>
  <r>
    <n v="2852"/>
    <x v="1"/>
    <s v="FDY13"/>
    <x v="3"/>
    <x v="4"/>
    <s v="OUT045"/>
    <x v="2"/>
    <x v="0"/>
    <x v="0"/>
    <n v="3.0188505000000001E-2"/>
    <n v="12.1"/>
    <n v="77.367000000000004"/>
    <n v="4"/>
  </r>
  <r>
    <n v="2853"/>
    <x v="1"/>
    <s v="DRG15"/>
    <x v="11"/>
    <x v="4"/>
    <s v="OUT045"/>
    <x v="2"/>
    <x v="0"/>
    <x v="0"/>
    <n v="7.6891526000000002E-2"/>
    <n v="6.13"/>
    <n v="61.553600000000003"/>
    <n v="4"/>
  </r>
  <r>
    <n v="2854"/>
    <x v="1"/>
    <s v="DRE03"/>
    <x v="11"/>
    <x v="4"/>
    <s v="OUT045"/>
    <x v="2"/>
    <x v="0"/>
    <x v="0"/>
    <n v="2.4276035000000001E-2"/>
    <n v="19.600000000000001"/>
    <n v="45.3718"/>
    <n v="4"/>
  </r>
  <r>
    <n v="2855"/>
    <x v="1"/>
    <s v="FDT40"/>
    <x v="2"/>
    <x v="4"/>
    <s v="OUT045"/>
    <x v="2"/>
    <x v="0"/>
    <x v="0"/>
    <n v="9.5989601999999993E-2"/>
    <n v="5.9850000000000003"/>
    <n v="127.3678"/>
    <n v="4"/>
  </r>
  <r>
    <n v="2856"/>
    <x v="1"/>
    <s v="FDK04"/>
    <x v="2"/>
    <x v="4"/>
    <s v="OUT045"/>
    <x v="2"/>
    <x v="0"/>
    <x v="0"/>
    <n v="5.2418124000000003E-2"/>
    <n v="7.36"/>
    <n v="56.558799999999998"/>
    <n v="4"/>
  </r>
  <r>
    <n v="2857"/>
    <x v="1"/>
    <s v="FDV40"/>
    <x v="2"/>
    <x v="4"/>
    <s v="OUT045"/>
    <x v="2"/>
    <x v="0"/>
    <x v="0"/>
    <n v="1.4721579E-2"/>
    <n v="17.350000000000001"/>
    <n v="73.103800000000007"/>
    <n v="4"/>
  </r>
  <r>
    <n v="2858"/>
    <x v="1"/>
    <s v="FDE09"/>
    <x v="0"/>
    <x v="4"/>
    <s v="OUT045"/>
    <x v="2"/>
    <x v="0"/>
    <x v="0"/>
    <n v="2.1647195000000001E-2"/>
    <n v="8.7750000000000004"/>
    <n v="109.5228"/>
    <n v="4"/>
  </r>
  <r>
    <n v="2859"/>
    <x v="1"/>
    <s v="FDL08"/>
    <x v="0"/>
    <x v="4"/>
    <s v="OUT045"/>
    <x v="2"/>
    <x v="0"/>
    <x v="0"/>
    <n v="4.9819857000000002E-2"/>
    <n v="10.8"/>
    <n v="243.21440000000001"/>
    <n v="4"/>
  </r>
  <r>
    <n v="2860"/>
    <x v="1"/>
    <s v="FDG32"/>
    <x v="0"/>
    <x v="4"/>
    <s v="OUT045"/>
    <x v="2"/>
    <x v="0"/>
    <x v="0"/>
    <n v="0.17635244999999999"/>
    <n v="19.850000000000001"/>
    <n v="220.87719999999999"/>
    <n v="4"/>
  </r>
  <r>
    <n v="2861"/>
    <x v="1"/>
    <s v="NCU17"/>
    <x v="1"/>
    <x v="4"/>
    <s v="OUT045"/>
    <x v="2"/>
    <x v="1"/>
    <x v="0"/>
    <n v="9.3071679000000004E-2"/>
    <n v="5.32"/>
    <n v="103.8674"/>
    <n v="4"/>
  </r>
  <r>
    <n v="2862"/>
    <x v="1"/>
    <s v="NCN29"/>
    <x v="1"/>
    <x v="4"/>
    <s v="OUT045"/>
    <x v="2"/>
    <x v="1"/>
    <x v="0"/>
    <n v="1.2141035999999999E-2"/>
    <n v="15.2"/>
    <n v="48.703400000000002"/>
    <n v="4"/>
  </r>
  <r>
    <n v="2863"/>
    <x v="1"/>
    <s v="NCE07"/>
    <x v="5"/>
    <x v="4"/>
    <s v="OUT045"/>
    <x v="2"/>
    <x v="1"/>
    <x v="0"/>
    <n v="0"/>
    <n v="8.18"/>
    <n v="140.5154"/>
    <n v="4"/>
  </r>
  <r>
    <n v="2864"/>
    <x v="1"/>
    <s v="NCU42"/>
    <x v="5"/>
    <x v="4"/>
    <s v="OUT045"/>
    <x v="2"/>
    <x v="1"/>
    <x v="0"/>
    <n v="1.9546213999999999E-2"/>
    <n v="9"/>
    <n v="168.1474"/>
    <n v="4"/>
  </r>
  <r>
    <n v="2865"/>
    <x v="1"/>
    <s v="NCN26"/>
    <x v="5"/>
    <x v="4"/>
    <s v="OUT045"/>
    <x v="2"/>
    <x v="1"/>
    <x v="0"/>
    <n v="2.8738058E-2"/>
    <n v="10.85"/>
    <n v="117.1808"/>
    <n v="4"/>
  </r>
  <r>
    <n v="2866"/>
    <x v="1"/>
    <s v="NCN42"/>
    <x v="5"/>
    <x v="4"/>
    <s v="OUT045"/>
    <x v="2"/>
    <x v="1"/>
    <x v="0"/>
    <n v="1.4251461E-2"/>
    <n v="20.25"/>
    <n v="148.64179999999999"/>
    <n v="4"/>
  </r>
  <r>
    <n v="2867"/>
    <x v="1"/>
    <s v="FDP39"/>
    <x v="7"/>
    <x v="4"/>
    <s v="OUT045"/>
    <x v="2"/>
    <x v="1"/>
    <x v="0"/>
    <n v="6.9565759000000005E-2"/>
    <n v="12.65"/>
    <n v="52.432400000000001"/>
    <n v="4"/>
  </r>
  <r>
    <n v="2868"/>
    <x v="1"/>
    <s v="FDV03"/>
    <x v="7"/>
    <x v="4"/>
    <s v="OUT045"/>
    <x v="2"/>
    <x v="1"/>
    <x v="0"/>
    <n v="5.8209078999999997E-2"/>
    <n v="17.600000000000001"/>
    <n v="153.63140000000001"/>
    <n v="4"/>
  </r>
  <r>
    <n v="2869"/>
    <x v="1"/>
    <s v="NCM31"/>
    <x v="10"/>
    <x v="4"/>
    <s v="OUT045"/>
    <x v="2"/>
    <x v="1"/>
    <x v="0"/>
    <n v="8.1361288000000004E-2"/>
    <n v="6.0949999999999998"/>
    <n v="141.91540000000001"/>
    <n v="4"/>
  </r>
  <r>
    <n v="2870"/>
    <x v="1"/>
    <s v="NCN07"/>
    <x v="10"/>
    <x v="4"/>
    <s v="OUT045"/>
    <x v="2"/>
    <x v="1"/>
    <x v="0"/>
    <n v="3.4013539000000002E-2"/>
    <n v="18.5"/>
    <n v="133.22839999999999"/>
    <n v="4"/>
  </r>
  <r>
    <n v="2871"/>
    <x v="1"/>
    <s v="FDJ22"/>
    <x v="6"/>
    <x v="4"/>
    <s v="OUT045"/>
    <x v="2"/>
    <x v="1"/>
    <x v="0"/>
    <n v="5.2917344999999998E-2"/>
    <n v="18.75"/>
    <n v="190.65039999999999"/>
    <n v="4"/>
  </r>
  <r>
    <n v="2872"/>
    <x v="1"/>
    <s v="DRC25"/>
    <x v="4"/>
    <x v="4"/>
    <s v="OUT045"/>
    <x v="2"/>
    <x v="1"/>
    <x v="0"/>
    <n v="4.5463871000000003E-2"/>
    <n v="5.73"/>
    <n v="85.288200000000003"/>
    <n v="4"/>
  </r>
  <r>
    <n v="2873"/>
    <x v="1"/>
    <s v="FDB11"/>
    <x v="15"/>
    <x v="4"/>
    <s v="OUT045"/>
    <x v="2"/>
    <x v="1"/>
    <x v="0"/>
    <n v="6.0971431E-2"/>
    <n v="16"/>
    <n v="226.24039999999999"/>
    <n v="4"/>
  </r>
  <r>
    <n v="2874"/>
    <x v="1"/>
    <s v="FDN60"/>
    <x v="13"/>
    <x v="5"/>
    <s v="OUT017"/>
    <x v="2"/>
    <x v="1"/>
    <x v="0"/>
    <n v="9.5696333999999994E-2"/>
    <n v="15.1"/>
    <n v="159.7604"/>
    <n v="4"/>
  </r>
  <r>
    <n v="2875"/>
    <x v="1"/>
    <s v="FDP24"/>
    <x v="13"/>
    <x v="5"/>
    <s v="OUT017"/>
    <x v="2"/>
    <x v="1"/>
    <x v="0"/>
    <n v="8.3473583000000004E-2"/>
    <n v="20.6"/>
    <n v="120.87560000000001"/>
    <n v="4"/>
  </r>
  <r>
    <n v="2876"/>
    <x v="1"/>
    <s v="FDS23"/>
    <x v="8"/>
    <x v="5"/>
    <s v="OUT017"/>
    <x v="2"/>
    <x v="1"/>
    <x v="0"/>
    <n v="0.14168603699999999"/>
    <n v="4.6349999999999998"/>
    <n v="126.99939999999999"/>
    <n v="4"/>
  </r>
  <r>
    <n v="2877"/>
    <x v="1"/>
    <s v="FDU11"/>
    <x v="8"/>
    <x v="5"/>
    <s v="OUT017"/>
    <x v="2"/>
    <x v="1"/>
    <x v="0"/>
    <n v="9.3117400000000003E-2"/>
    <n v="4.7850000000000001"/>
    <n v="118.60980000000001"/>
    <n v="4"/>
  </r>
  <r>
    <n v="2878"/>
    <x v="1"/>
    <s v="FDO23"/>
    <x v="8"/>
    <x v="5"/>
    <s v="OUT017"/>
    <x v="2"/>
    <x v="1"/>
    <x v="0"/>
    <n v="0.14725560400000001"/>
    <n v="17.850000000000001"/>
    <n v="93.743600000000001"/>
    <n v="4"/>
  </r>
  <r>
    <n v="2879"/>
    <x v="1"/>
    <s v="FDP37"/>
    <x v="12"/>
    <x v="5"/>
    <s v="OUT017"/>
    <x v="2"/>
    <x v="1"/>
    <x v="0"/>
    <n v="0.14391541699999999"/>
    <n v="15.6"/>
    <n v="127.5994"/>
    <n v="4"/>
  </r>
  <r>
    <n v="2880"/>
    <x v="1"/>
    <s v="FDK50"/>
    <x v="3"/>
    <x v="5"/>
    <s v="OUT017"/>
    <x v="2"/>
    <x v="1"/>
    <x v="0"/>
    <n v="0"/>
    <n v="7.96"/>
    <n v="160.7894"/>
    <n v="4"/>
  </r>
  <r>
    <n v="2881"/>
    <x v="1"/>
    <s v="FDS01"/>
    <x v="3"/>
    <x v="5"/>
    <s v="OUT017"/>
    <x v="2"/>
    <x v="1"/>
    <x v="0"/>
    <n v="1.7845372000000002E-2"/>
    <n v="11.6"/>
    <n v="179.0686"/>
    <n v="4"/>
  </r>
  <r>
    <n v="2882"/>
    <x v="1"/>
    <s v="FDL26"/>
    <x v="3"/>
    <x v="5"/>
    <s v="OUT017"/>
    <x v="2"/>
    <x v="1"/>
    <x v="0"/>
    <n v="7.3606828999999999E-2"/>
    <n v="18"/>
    <n v="156.69720000000001"/>
    <n v="4"/>
  </r>
  <r>
    <n v="2883"/>
    <x v="1"/>
    <s v="DRC27"/>
    <x v="11"/>
    <x v="5"/>
    <s v="OUT017"/>
    <x v="2"/>
    <x v="1"/>
    <x v="0"/>
    <n v="5.8431120000000003E-2"/>
    <n v="13.8"/>
    <n v="243.68020000000001"/>
    <n v="4"/>
  </r>
  <r>
    <n v="2884"/>
    <x v="1"/>
    <s v="FDI15"/>
    <x v="11"/>
    <x v="5"/>
    <s v="OUT017"/>
    <x v="2"/>
    <x v="1"/>
    <x v="0"/>
    <n v="0.14215211"/>
    <n v="13.8"/>
    <n v="263.58839999999998"/>
    <n v="4"/>
  </r>
  <r>
    <n v="2885"/>
    <x v="1"/>
    <s v="FDS26"/>
    <x v="11"/>
    <x v="5"/>
    <s v="OUT017"/>
    <x v="2"/>
    <x v="1"/>
    <x v="0"/>
    <n v="8.9975293999999997E-2"/>
    <n v="20.350000000000001"/>
    <n v="261.65940000000001"/>
    <n v="4"/>
  </r>
  <r>
    <n v="2886"/>
    <x v="1"/>
    <s v="FDN40"/>
    <x v="2"/>
    <x v="5"/>
    <s v="OUT017"/>
    <x v="2"/>
    <x v="1"/>
    <x v="0"/>
    <n v="8.6945823000000005E-2"/>
    <n v="5.88"/>
    <n v="152.99979999999999"/>
    <n v="4"/>
  </r>
  <r>
    <n v="2887"/>
    <x v="1"/>
    <s v="FDC28"/>
    <x v="2"/>
    <x v="5"/>
    <s v="OUT017"/>
    <x v="2"/>
    <x v="1"/>
    <x v="0"/>
    <n v="0"/>
    <n v="7.9050000000000002"/>
    <n v="109.1254"/>
    <n v="4"/>
  </r>
  <r>
    <n v="2888"/>
    <x v="1"/>
    <s v="FDG16"/>
    <x v="2"/>
    <x v="5"/>
    <s v="OUT017"/>
    <x v="2"/>
    <x v="1"/>
    <x v="0"/>
    <n v="9.0324848999999999E-2"/>
    <n v="15.25"/>
    <n v="214.41919999999999"/>
    <n v="4"/>
  </r>
  <r>
    <n v="2889"/>
    <x v="1"/>
    <s v="FDC41"/>
    <x v="2"/>
    <x v="5"/>
    <s v="OUT017"/>
    <x v="2"/>
    <x v="1"/>
    <x v="0"/>
    <n v="0.117574554"/>
    <n v="15.6"/>
    <n v="75.667000000000002"/>
    <n v="4"/>
  </r>
  <r>
    <n v="2890"/>
    <x v="1"/>
    <s v="FDZ52"/>
    <x v="2"/>
    <x v="5"/>
    <s v="OUT017"/>
    <x v="2"/>
    <x v="1"/>
    <x v="0"/>
    <n v="0.100640587"/>
    <n v="19.2"/>
    <n v="112.68859999999999"/>
    <n v="4"/>
  </r>
  <r>
    <n v="2891"/>
    <x v="1"/>
    <s v="FDX43"/>
    <x v="0"/>
    <x v="5"/>
    <s v="OUT017"/>
    <x v="2"/>
    <x v="1"/>
    <x v="0"/>
    <n v="8.5757338000000002E-2"/>
    <n v="5.6550000000000002"/>
    <n v="164.75"/>
    <n v="4"/>
  </r>
  <r>
    <n v="2892"/>
    <x v="1"/>
    <s v="FDI56"/>
    <x v="0"/>
    <x v="5"/>
    <s v="OUT017"/>
    <x v="2"/>
    <x v="1"/>
    <x v="0"/>
    <n v="9.3913606999999996E-2"/>
    <n v="7.3250000000000002"/>
    <n v="93.214600000000004"/>
    <n v="4"/>
  </r>
  <r>
    <n v="2893"/>
    <x v="1"/>
    <s v="FDT08"/>
    <x v="0"/>
    <x v="5"/>
    <s v="OUT017"/>
    <x v="2"/>
    <x v="1"/>
    <x v="0"/>
    <n v="4.9496898999999997E-2"/>
    <n v="13.65"/>
    <n v="151.505"/>
    <n v="4"/>
  </r>
  <r>
    <n v="2894"/>
    <x v="1"/>
    <s v="DRM59"/>
    <x v="9"/>
    <x v="5"/>
    <s v="OUT017"/>
    <x v="2"/>
    <x v="1"/>
    <x v="0"/>
    <n v="3.6124109999999998E-3"/>
    <n v="5.88"/>
    <n v="154.20179999999999"/>
    <n v="4"/>
  </r>
  <r>
    <n v="2895"/>
    <x v="1"/>
    <s v="DRK35"/>
    <x v="9"/>
    <x v="5"/>
    <s v="OUT017"/>
    <x v="2"/>
    <x v="1"/>
    <x v="0"/>
    <n v="7.2252888000000001E-2"/>
    <n v="8.3650000000000002"/>
    <n v="39.650599999999997"/>
    <n v="4"/>
  </r>
  <r>
    <n v="2896"/>
    <x v="1"/>
    <s v="NCK29"/>
    <x v="1"/>
    <x v="5"/>
    <s v="OUT017"/>
    <x v="2"/>
    <x v="1"/>
    <x v="0"/>
    <n v="0.12648042200000001"/>
    <n v="5.6150000000000002"/>
    <n v="121.57299999999999"/>
    <n v="4"/>
  </r>
  <r>
    <n v="2897"/>
    <x v="1"/>
    <s v="NCF43"/>
    <x v="5"/>
    <x v="5"/>
    <s v="OUT017"/>
    <x v="2"/>
    <x v="1"/>
    <x v="0"/>
    <n v="5.2239735000000002E-2"/>
    <n v="8.51"/>
    <n v="141.947"/>
    <n v="4"/>
  </r>
  <r>
    <n v="2898"/>
    <x v="1"/>
    <s v="NCO14"/>
    <x v="5"/>
    <x v="5"/>
    <s v="OUT017"/>
    <x v="2"/>
    <x v="1"/>
    <x v="0"/>
    <n v="2.9811549999999999E-2"/>
    <n v="9.6"/>
    <n v="45.208599999999997"/>
    <n v="4"/>
  </r>
  <r>
    <n v="2899"/>
    <x v="1"/>
    <s v="NCE43"/>
    <x v="5"/>
    <x v="5"/>
    <s v="OUT017"/>
    <x v="2"/>
    <x v="1"/>
    <x v="0"/>
    <n v="0.10402738"/>
    <n v="12.5"/>
    <n v="172.2448"/>
    <n v="4"/>
  </r>
  <r>
    <n v="2900"/>
    <x v="1"/>
    <s v="NCI54"/>
    <x v="5"/>
    <x v="5"/>
    <s v="OUT017"/>
    <x v="2"/>
    <x v="2"/>
    <x v="0"/>
    <n v="0"/>
    <n v="15.2"/>
    <n v="110.49120000000001"/>
    <n v="4"/>
  </r>
  <r>
    <n v="2901"/>
    <x v="1"/>
    <s v="NCP54"/>
    <x v="5"/>
    <x v="5"/>
    <s v="OUT017"/>
    <x v="2"/>
    <x v="2"/>
    <x v="0"/>
    <n v="3.5348491000000003E-2"/>
    <n v="15.35"/>
    <n v="124.673"/>
    <n v="4"/>
  </r>
  <r>
    <n v="2902"/>
    <x v="1"/>
    <s v="NCD18"/>
    <x v="5"/>
    <x v="5"/>
    <s v="OUT017"/>
    <x v="2"/>
    <x v="2"/>
    <x v="0"/>
    <n v="7.3080167000000001E-2"/>
    <n v="16"/>
    <n v="228.46680000000001"/>
    <n v="4"/>
  </r>
  <r>
    <n v="2903"/>
    <x v="1"/>
    <s v="NCN54"/>
    <x v="5"/>
    <x v="5"/>
    <s v="OUT017"/>
    <x v="2"/>
    <x v="2"/>
    <x v="0"/>
    <n v="2.1447101999999999E-2"/>
    <n v="20.350000000000001"/>
    <n v="76.332800000000006"/>
    <n v="4"/>
  </r>
  <r>
    <n v="2904"/>
    <x v="1"/>
    <s v="FDV39"/>
    <x v="7"/>
    <x v="5"/>
    <s v="OUT017"/>
    <x v="2"/>
    <x v="2"/>
    <x v="0"/>
    <n v="7.3210669999999997E-3"/>
    <n v="11.3"/>
    <n v="197.74260000000001"/>
    <n v="4"/>
  </r>
  <r>
    <n v="2905"/>
    <x v="1"/>
    <s v="FDK45"/>
    <x v="14"/>
    <x v="5"/>
    <s v="OUT017"/>
    <x v="2"/>
    <x v="2"/>
    <x v="0"/>
    <n v="3.4049703000000001E-2"/>
    <n v="11.65"/>
    <n v="112.286"/>
    <n v="4"/>
  </r>
  <r>
    <n v="2906"/>
    <x v="1"/>
    <s v="FDY58"/>
    <x v="6"/>
    <x v="5"/>
    <s v="OUT017"/>
    <x v="2"/>
    <x v="2"/>
    <x v="0"/>
    <n v="4.0144377000000002E-2"/>
    <n v="11.65"/>
    <n v="228.96940000000001"/>
    <n v="4"/>
  </r>
  <r>
    <n v="2907"/>
    <x v="1"/>
    <s v="FDP10"/>
    <x v="6"/>
    <x v="5"/>
    <s v="OUT017"/>
    <x v="2"/>
    <x v="2"/>
    <x v="0"/>
    <n v="0.12881466899999999"/>
    <n v="19"/>
    <n v="107.6622"/>
    <n v="4"/>
  </r>
  <r>
    <n v="2908"/>
    <x v="1"/>
    <s v="FDM21"/>
    <x v="6"/>
    <x v="5"/>
    <s v="OUT017"/>
    <x v="2"/>
    <x v="2"/>
    <x v="0"/>
    <n v="6.4728147999999999E-2"/>
    <n v="20.2"/>
    <n v="258.06459999999998"/>
    <n v="4"/>
  </r>
  <r>
    <n v="2909"/>
    <x v="1"/>
    <s v="FDQ21"/>
    <x v="6"/>
    <x v="5"/>
    <s v="OUT017"/>
    <x v="2"/>
    <x v="2"/>
    <x v="0"/>
    <n v="1.9533097999999999E-2"/>
    <n v="21.25"/>
    <n v="120.4756"/>
    <n v="4"/>
  </r>
  <r>
    <n v="2910"/>
    <x v="1"/>
    <s v="FDE47"/>
    <x v="15"/>
    <x v="5"/>
    <s v="OUT017"/>
    <x v="2"/>
    <x v="2"/>
    <x v="0"/>
    <n v="3.8123176000000002E-2"/>
    <n v="14.15"/>
    <n v="123.5046"/>
    <n v="4"/>
  </r>
  <r>
    <n v="2911"/>
    <x v="1"/>
    <s v="FDH35"/>
    <x v="15"/>
    <x v="5"/>
    <s v="OUT017"/>
    <x v="2"/>
    <x v="2"/>
    <x v="0"/>
    <n v="6.0589424000000003E-2"/>
    <n v="18.25"/>
    <n v="162.55260000000001"/>
    <n v="4"/>
  </r>
  <r>
    <n v="2912"/>
    <x v="0"/>
    <s v="FDS25"/>
    <x v="3"/>
    <x v="4"/>
    <s v="OUT045"/>
    <x v="2"/>
    <x v="2"/>
    <x v="0"/>
    <n v="0.14029249499999999"/>
    <n v="6.8849999999999998"/>
    <n v="108.5228"/>
    <n v="4"/>
  </r>
  <r>
    <n v="2913"/>
    <x v="0"/>
    <s v="FDH02"/>
    <x v="3"/>
    <x v="4"/>
    <s v="OUT045"/>
    <x v="2"/>
    <x v="2"/>
    <x v="0"/>
    <n v="2.0823288999999998E-2"/>
    <n v="7.27"/>
    <n v="92.448800000000006"/>
    <n v="4"/>
  </r>
  <r>
    <n v="2914"/>
    <x v="0"/>
    <s v="FDM50"/>
    <x v="3"/>
    <x v="4"/>
    <s v="OUT045"/>
    <x v="2"/>
    <x v="2"/>
    <x v="0"/>
    <n v="3.0150192999999999E-2"/>
    <n v="13"/>
    <n v="61.421999999999997"/>
    <n v="4"/>
  </r>
  <r>
    <n v="2915"/>
    <x v="0"/>
    <s v="FDC52"/>
    <x v="11"/>
    <x v="4"/>
    <s v="OUT045"/>
    <x v="2"/>
    <x v="2"/>
    <x v="0"/>
    <n v="8.2966919999999996E-3"/>
    <n v="11.15"/>
    <n v="150.67080000000001"/>
    <n v="4"/>
  </r>
  <r>
    <n v="2916"/>
    <x v="0"/>
    <s v="FDW26"/>
    <x v="11"/>
    <x v="4"/>
    <s v="OUT045"/>
    <x v="2"/>
    <x v="2"/>
    <x v="0"/>
    <n v="0.107274301"/>
    <n v="11.8"/>
    <n v="221.1772"/>
    <n v="4"/>
  </r>
  <r>
    <n v="2917"/>
    <x v="0"/>
    <s v="FDG05"/>
    <x v="2"/>
    <x v="4"/>
    <s v="OUT045"/>
    <x v="2"/>
    <x v="2"/>
    <x v="0"/>
    <n v="8.8025298000000002E-2"/>
    <n v="11"/>
    <n v="158.06299999999999"/>
    <n v="4"/>
  </r>
  <r>
    <n v="2918"/>
    <x v="0"/>
    <s v="FDI41"/>
    <x v="2"/>
    <x v="4"/>
    <s v="OUT045"/>
    <x v="2"/>
    <x v="2"/>
    <x v="0"/>
    <n v="0"/>
    <n v="18.5"/>
    <n v="148.74180000000001"/>
    <n v="4"/>
  </r>
  <r>
    <n v="2919"/>
    <x v="0"/>
    <s v="FDK20"/>
    <x v="0"/>
    <x v="4"/>
    <s v="OUT045"/>
    <x v="2"/>
    <x v="2"/>
    <x v="0"/>
    <n v="4.1641932999999999E-2"/>
    <n v="12.6"/>
    <n v="121.10720000000001"/>
    <n v="4"/>
  </r>
  <r>
    <n v="2920"/>
    <x v="0"/>
    <s v="FDY44"/>
    <x v="0"/>
    <x v="4"/>
    <s v="OUT045"/>
    <x v="2"/>
    <x v="2"/>
    <x v="0"/>
    <n v="2.4454052E-2"/>
    <n v="14.15"/>
    <n v="197.21100000000001"/>
    <n v="4"/>
  </r>
  <r>
    <n v="2921"/>
    <x v="0"/>
    <s v="FDQ08"/>
    <x v="0"/>
    <x v="4"/>
    <s v="OUT045"/>
    <x v="2"/>
    <x v="2"/>
    <x v="0"/>
    <n v="1.8968743E-2"/>
    <n v="15.7"/>
    <n v="61.953600000000002"/>
    <n v="4"/>
  </r>
  <r>
    <n v="2922"/>
    <x v="0"/>
    <s v="FDO39"/>
    <x v="7"/>
    <x v="4"/>
    <s v="OUT045"/>
    <x v="2"/>
    <x v="2"/>
    <x v="0"/>
    <n v="0.13764546699999999"/>
    <n v="6.9850000000000003"/>
    <n v="185.26079999999999"/>
    <n v="4"/>
  </r>
  <r>
    <n v="2923"/>
    <x v="0"/>
    <s v="FDT27"/>
    <x v="7"/>
    <x v="4"/>
    <s v="OUT045"/>
    <x v="2"/>
    <x v="2"/>
    <x v="0"/>
    <n v="6.9728295999999995E-2"/>
    <n v="11.395"/>
    <n v="233.9616"/>
    <n v="4"/>
  </r>
  <r>
    <n v="2924"/>
    <x v="0"/>
    <s v="FDU15"/>
    <x v="7"/>
    <x v="4"/>
    <s v="OUT045"/>
    <x v="2"/>
    <x v="2"/>
    <x v="0"/>
    <n v="0"/>
    <n v="13.65"/>
    <n v="37.953200000000002"/>
    <n v="4"/>
  </r>
  <r>
    <n v="2925"/>
    <x v="0"/>
    <s v="FDX10"/>
    <x v="6"/>
    <x v="4"/>
    <s v="OUT045"/>
    <x v="2"/>
    <x v="2"/>
    <x v="0"/>
    <n v="0.12396141500000001"/>
    <n v="6.3849999999999998"/>
    <n v="33.287399999999998"/>
    <n v="4"/>
  </r>
  <r>
    <n v="2926"/>
    <x v="0"/>
    <s v="FDS36"/>
    <x v="13"/>
    <x v="5"/>
    <s v="OUT017"/>
    <x v="2"/>
    <x v="2"/>
    <x v="0"/>
    <n v="4.7152553999999999E-2"/>
    <n v="8.3800000000000008"/>
    <n v="110.157"/>
    <n v="4"/>
  </r>
  <r>
    <n v="2927"/>
    <x v="0"/>
    <s v="FDV48"/>
    <x v="13"/>
    <x v="5"/>
    <s v="OUT017"/>
    <x v="2"/>
    <x v="2"/>
    <x v="0"/>
    <n v="5.1908823999999999E-2"/>
    <n v="9.1950000000000003"/>
    <n v="78.164400000000001"/>
    <n v="4"/>
  </r>
  <r>
    <n v="2928"/>
    <x v="0"/>
    <s v="FDL50"/>
    <x v="3"/>
    <x v="5"/>
    <s v="OUT017"/>
    <x v="2"/>
    <x v="2"/>
    <x v="0"/>
    <n v="4.2552418000000002E-2"/>
    <n v="12.15"/>
    <n v="123.5046"/>
    <n v="4"/>
  </r>
  <r>
    <n v="2929"/>
    <x v="0"/>
    <s v="FDC14"/>
    <x v="3"/>
    <x v="5"/>
    <s v="OUT017"/>
    <x v="2"/>
    <x v="2"/>
    <x v="0"/>
    <n v="4.1482393999999999E-2"/>
    <n v="14.5"/>
    <n v="40.045400000000001"/>
    <n v="4"/>
  </r>
  <r>
    <n v="2930"/>
    <x v="0"/>
    <s v="FDG17"/>
    <x v="2"/>
    <x v="5"/>
    <s v="OUT017"/>
    <x v="2"/>
    <x v="2"/>
    <x v="0"/>
    <n v="3.6042939000000003E-2"/>
    <n v="6.8650000000000002"/>
    <n v="244.4486"/>
    <n v="4"/>
  </r>
  <r>
    <n v="2931"/>
    <x v="0"/>
    <s v="FDY28"/>
    <x v="2"/>
    <x v="5"/>
    <s v="OUT017"/>
    <x v="2"/>
    <x v="2"/>
    <x v="0"/>
    <n v="0.153011599"/>
    <n v="7.47"/>
    <n v="215.2218"/>
    <n v="4"/>
  </r>
  <r>
    <n v="2932"/>
    <x v="0"/>
    <s v="FDH53"/>
    <x v="2"/>
    <x v="5"/>
    <s v="OUT017"/>
    <x v="2"/>
    <x v="2"/>
    <x v="0"/>
    <n v="0"/>
    <n v="20.5"/>
    <n v="83.259200000000007"/>
    <n v="4"/>
  </r>
  <r>
    <n v="2933"/>
    <x v="0"/>
    <s v="FDW44"/>
    <x v="0"/>
    <x v="5"/>
    <s v="OUT017"/>
    <x v="2"/>
    <x v="0"/>
    <x v="0"/>
    <n v="3.5350044999999997E-2"/>
    <n v="9.5"/>
    <n v="169.7448"/>
    <n v="4"/>
  </r>
  <r>
    <n v="2934"/>
    <x v="0"/>
    <s v="FDR56"/>
    <x v="0"/>
    <x v="5"/>
    <s v="OUT017"/>
    <x v="2"/>
    <x v="0"/>
    <x v="0"/>
    <n v="0.101335811"/>
    <n v="15.5"/>
    <n v="196.57679999999999"/>
    <n v="4"/>
  </r>
  <r>
    <n v="2935"/>
    <x v="0"/>
    <s v="FDW51"/>
    <x v="7"/>
    <x v="5"/>
    <s v="OUT017"/>
    <x v="2"/>
    <x v="0"/>
    <x v="0"/>
    <n v="9.5195305999999993E-2"/>
    <n v="6.1550000000000002"/>
    <n v="213.95599999999999"/>
    <n v="4"/>
  </r>
  <r>
    <n v="2936"/>
    <x v="0"/>
    <s v="FDO10"/>
    <x v="6"/>
    <x v="5"/>
    <s v="OUT017"/>
    <x v="2"/>
    <x v="0"/>
    <x v="0"/>
    <n v="1.2823829E-2"/>
    <n v="13.65"/>
    <n v="55.558799999999998"/>
    <n v="4"/>
  </r>
  <r>
    <n v="2937"/>
    <x v="0"/>
    <s v="DRD01"/>
    <x v="4"/>
    <x v="5"/>
    <s v="OUT017"/>
    <x v="2"/>
    <x v="0"/>
    <x v="0"/>
    <n v="6.1521568999999998E-2"/>
    <n v="12.1"/>
    <n v="55.861400000000003"/>
    <n v="4"/>
  </r>
  <r>
    <n v="2938"/>
    <x v="1"/>
    <s v="FDP56"/>
    <x v="0"/>
    <x v="4"/>
    <s v="OUT045"/>
    <x v="2"/>
    <x v="0"/>
    <x v="0"/>
    <n v="4.6578409000000001E-2"/>
    <n v="8.1850000000000005"/>
    <n v="48.669199999999996"/>
    <n v="4"/>
  </r>
  <r>
    <n v="2939"/>
    <x v="1"/>
    <s v="FDJ45"/>
    <x v="14"/>
    <x v="4"/>
    <s v="OUT045"/>
    <x v="2"/>
    <x v="0"/>
    <x v="0"/>
    <n v="7.3559521000000003E-2"/>
    <n v="17.75"/>
    <n v="33.921599999999998"/>
    <n v="4"/>
  </r>
  <r>
    <n v="2940"/>
    <x v="1"/>
    <s v="FDO50"/>
    <x v="3"/>
    <x v="5"/>
    <s v="OUT017"/>
    <x v="2"/>
    <x v="0"/>
    <x v="0"/>
    <n v="0"/>
    <n v="16.25"/>
    <n v="89.880399999999995"/>
    <n v="4"/>
  </r>
  <r>
    <n v="2941"/>
    <x v="0"/>
    <s v="FDH47"/>
    <x v="15"/>
    <x v="4"/>
    <s v="OUT045"/>
    <x v="2"/>
    <x v="0"/>
    <x v="0"/>
    <n v="0.12907745500000001"/>
    <n v="13.5"/>
    <n v="95.206800000000001"/>
    <n v="4"/>
  </r>
  <r>
    <n v="2942"/>
    <x v="0"/>
    <s v="FDL48"/>
    <x v="13"/>
    <x v="5"/>
    <s v="OUT017"/>
    <x v="2"/>
    <x v="0"/>
    <x v="0"/>
    <n v="8.2731751000000006E-2"/>
    <n v="19.350000000000001"/>
    <n v="49.203400000000002"/>
    <n v="4"/>
  </r>
  <r>
    <n v="2943"/>
    <x v="1"/>
    <s v="FDB39"/>
    <x v="11"/>
    <x v="8"/>
    <s v="OUT035"/>
    <x v="2"/>
    <x v="1"/>
    <x v="0"/>
    <n v="3.8511676000000002E-2"/>
    <n v="11.6"/>
    <n v="57.727200000000003"/>
    <n v="4"/>
  </r>
  <r>
    <n v="2944"/>
    <x v="1"/>
    <s v="FDB20"/>
    <x v="0"/>
    <x v="8"/>
    <s v="OUT035"/>
    <x v="2"/>
    <x v="1"/>
    <x v="0"/>
    <n v="5.1970837999999998E-2"/>
    <n v="7.72"/>
    <n v="79.798599999999993"/>
    <n v="4"/>
  </r>
  <r>
    <n v="2945"/>
    <x v="1"/>
    <s v="NCS30"/>
    <x v="5"/>
    <x v="8"/>
    <s v="OUT035"/>
    <x v="2"/>
    <x v="1"/>
    <x v="0"/>
    <n v="9.3008616000000002E-2"/>
    <n v="5.9450000000000003"/>
    <n v="127.8652"/>
    <n v="4"/>
  </r>
  <r>
    <n v="2946"/>
    <x v="1"/>
    <s v="NCN55"/>
    <x v="10"/>
    <x v="8"/>
    <s v="OUT035"/>
    <x v="2"/>
    <x v="1"/>
    <x v="0"/>
    <n v="0"/>
    <n v="14.6"/>
    <n v="242.35380000000001"/>
    <n v="4"/>
  </r>
  <r>
    <n v="2947"/>
    <x v="1"/>
    <s v="FDW24"/>
    <x v="13"/>
    <x v="8"/>
    <s v="OUT035"/>
    <x v="2"/>
    <x v="1"/>
    <x v="0"/>
    <n v="3.7489960000000003E-2"/>
    <n v="6.8"/>
    <n v="48.603400000000001"/>
    <n v="4"/>
  </r>
  <r>
    <n v="2948"/>
    <x v="1"/>
    <s v="FDO60"/>
    <x v="13"/>
    <x v="8"/>
    <s v="OUT035"/>
    <x v="2"/>
    <x v="1"/>
    <x v="0"/>
    <n v="3.4363029000000003E-2"/>
    <n v="20"/>
    <n v="43.508600000000001"/>
    <n v="4"/>
  </r>
  <r>
    <n v="2949"/>
    <x v="1"/>
    <s v="FDS60"/>
    <x v="13"/>
    <x v="8"/>
    <s v="OUT035"/>
    <x v="2"/>
    <x v="1"/>
    <x v="0"/>
    <n v="3.2442388000000003E-2"/>
    <n v="20.85"/>
    <n v="178.36600000000001"/>
    <n v="4"/>
  </r>
  <r>
    <n v="2950"/>
    <x v="1"/>
    <s v="FDX01"/>
    <x v="3"/>
    <x v="8"/>
    <s v="OUT035"/>
    <x v="2"/>
    <x v="1"/>
    <x v="0"/>
    <n v="2.4159766999999999E-2"/>
    <n v="10.1"/>
    <n v="114.715"/>
    <n v="4"/>
  </r>
  <r>
    <n v="2951"/>
    <x v="1"/>
    <s v="FDC38"/>
    <x v="3"/>
    <x v="8"/>
    <s v="OUT035"/>
    <x v="2"/>
    <x v="1"/>
    <x v="0"/>
    <n v="0.122470805"/>
    <n v="15.7"/>
    <n v="131.79419999999999"/>
    <n v="4"/>
  </r>
  <r>
    <n v="2952"/>
    <x v="1"/>
    <s v="FDA49"/>
    <x v="3"/>
    <x v="8"/>
    <s v="OUT035"/>
    <x v="2"/>
    <x v="1"/>
    <x v="0"/>
    <n v="6.4909488000000001E-2"/>
    <n v="19.7"/>
    <n v="88.519800000000004"/>
    <n v="4"/>
  </r>
  <r>
    <n v="2953"/>
    <x v="1"/>
    <s v="FDA15"/>
    <x v="11"/>
    <x v="8"/>
    <s v="OUT035"/>
    <x v="2"/>
    <x v="1"/>
    <x v="0"/>
    <n v="1.601936E-2"/>
    <n v="9.3000000000000007"/>
    <n v="248.50919999999999"/>
    <n v="4"/>
  </r>
  <r>
    <n v="2954"/>
    <x v="1"/>
    <s v="FDV38"/>
    <x v="11"/>
    <x v="8"/>
    <s v="OUT035"/>
    <x v="2"/>
    <x v="1"/>
    <x v="0"/>
    <n v="0.1017546"/>
    <n v="19.25"/>
    <n v="55.195599999999999"/>
    <n v="4"/>
  </r>
  <r>
    <n v="2955"/>
    <x v="1"/>
    <s v="FDJ53"/>
    <x v="2"/>
    <x v="8"/>
    <s v="OUT035"/>
    <x v="2"/>
    <x v="1"/>
    <x v="0"/>
    <n v="7.1244437999999993E-2"/>
    <n v="10.5"/>
    <n v="119.2098"/>
    <n v="4"/>
  </r>
  <r>
    <n v="2956"/>
    <x v="1"/>
    <s v="FDK44"/>
    <x v="0"/>
    <x v="8"/>
    <s v="OUT035"/>
    <x v="2"/>
    <x v="1"/>
    <x v="0"/>
    <n v="0.12220437100000001"/>
    <n v="16.600000000000001"/>
    <n v="173.57380000000001"/>
    <n v="4"/>
  </r>
  <r>
    <n v="2957"/>
    <x v="1"/>
    <s v="DRJ11"/>
    <x v="9"/>
    <x v="8"/>
    <s v="OUT035"/>
    <x v="2"/>
    <x v="1"/>
    <x v="0"/>
    <n v="8.5075063000000006E-2"/>
    <n v="9.5"/>
    <n v="189.0872"/>
    <n v="4"/>
  </r>
  <r>
    <n v="2958"/>
    <x v="1"/>
    <s v="DRL47"/>
    <x v="9"/>
    <x v="8"/>
    <s v="OUT035"/>
    <x v="2"/>
    <x v="1"/>
    <x v="0"/>
    <n v="3.8729457000000002E-2"/>
    <n v="19.7"/>
    <n v="127.33620000000001"/>
    <n v="4"/>
  </r>
  <r>
    <n v="2959"/>
    <x v="1"/>
    <s v="NCI29"/>
    <x v="1"/>
    <x v="8"/>
    <s v="OUT035"/>
    <x v="2"/>
    <x v="1"/>
    <x v="0"/>
    <n v="3.2615377000000001E-2"/>
    <n v="8.6"/>
    <n v="142.91540000000001"/>
    <n v="4"/>
  </r>
  <r>
    <n v="2960"/>
    <x v="1"/>
    <s v="NCR05"/>
    <x v="1"/>
    <x v="8"/>
    <s v="OUT035"/>
    <x v="2"/>
    <x v="1"/>
    <x v="0"/>
    <n v="5.4620504E-2"/>
    <n v="10.1"/>
    <n v="197.50839999999999"/>
    <n v="4"/>
  </r>
  <r>
    <n v="2961"/>
    <x v="1"/>
    <s v="NCK53"/>
    <x v="1"/>
    <x v="8"/>
    <s v="OUT035"/>
    <x v="2"/>
    <x v="1"/>
    <x v="0"/>
    <n v="3.7574137000000001E-2"/>
    <n v="11.6"/>
    <n v="100.0042"/>
    <n v="4"/>
  </r>
  <r>
    <n v="2962"/>
    <x v="1"/>
    <s v="NCU05"/>
    <x v="1"/>
    <x v="8"/>
    <s v="OUT035"/>
    <x v="2"/>
    <x v="1"/>
    <x v="0"/>
    <n v="5.8725131E-2"/>
    <n v="11.8"/>
    <n v="82.361800000000002"/>
    <n v="4"/>
  </r>
  <r>
    <n v="2963"/>
    <x v="1"/>
    <s v="NCT41"/>
    <x v="1"/>
    <x v="8"/>
    <s v="OUT035"/>
    <x v="2"/>
    <x v="1"/>
    <x v="0"/>
    <n v="5.5979702999999999E-2"/>
    <n v="15.7"/>
    <n v="151.9024"/>
    <n v="4"/>
  </r>
  <r>
    <n v="2964"/>
    <x v="1"/>
    <s v="NCA41"/>
    <x v="1"/>
    <x v="8"/>
    <s v="OUT035"/>
    <x v="2"/>
    <x v="1"/>
    <x v="0"/>
    <n v="3.2580547000000001E-2"/>
    <n v="16.75"/>
    <n v="192.11619999999999"/>
    <n v="4"/>
  </r>
  <r>
    <n v="2965"/>
    <x v="1"/>
    <s v="NCY41"/>
    <x v="1"/>
    <x v="8"/>
    <s v="OUT035"/>
    <x v="2"/>
    <x v="1"/>
    <x v="0"/>
    <n v="7.5721301000000005E-2"/>
    <n v="16.75"/>
    <n v="34.353200000000001"/>
    <n v="4"/>
  </r>
  <r>
    <n v="2966"/>
    <x v="1"/>
    <s v="NCQ02"/>
    <x v="5"/>
    <x v="8"/>
    <s v="OUT035"/>
    <x v="2"/>
    <x v="1"/>
    <x v="0"/>
    <n v="7.455054E-3"/>
    <n v="12.6"/>
    <n v="186.9556"/>
    <n v="4"/>
  </r>
  <r>
    <n v="2967"/>
    <x v="1"/>
    <s v="NCH54"/>
    <x v="5"/>
    <x v="8"/>
    <s v="OUT035"/>
    <x v="2"/>
    <x v="1"/>
    <x v="0"/>
    <n v="7.2655379000000006E-2"/>
    <n v="13.5"/>
    <n v="157.792"/>
    <n v="4"/>
  </r>
  <r>
    <n v="2968"/>
    <x v="1"/>
    <s v="NCG18"/>
    <x v="5"/>
    <x v="8"/>
    <s v="OUT035"/>
    <x v="2"/>
    <x v="1"/>
    <x v="0"/>
    <n v="0"/>
    <n v="15.3"/>
    <n v="103.53319999999999"/>
    <n v="4"/>
  </r>
  <r>
    <n v="2969"/>
    <x v="1"/>
    <s v="FDS03"/>
    <x v="7"/>
    <x v="8"/>
    <s v="OUT035"/>
    <x v="2"/>
    <x v="1"/>
    <x v="0"/>
    <n v="7.9613553000000004E-2"/>
    <n v="7.8250000000000002"/>
    <n v="65.082599999999999"/>
    <n v="4"/>
  </r>
  <r>
    <n v="2970"/>
    <x v="1"/>
    <s v="FDV39"/>
    <x v="7"/>
    <x v="8"/>
    <s v="OUT035"/>
    <x v="2"/>
    <x v="1"/>
    <x v="0"/>
    <n v="7.278512E-3"/>
    <n v="11.3"/>
    <n v="196.74260000000001"/>
    <n v="4"/>
  </r>
  <r>
    <n v="2971"/>
    <x v="1"/>
    <s v="FDQ39"/>
    <x v="7"/>
    <x v="8"/>
    <s v="OUT035"/>
    <x v="2"/>
    <x v="1"/>
    <x v="0"/>
    <n v="8.1026811000000004E-2"/>
    <n v="14.8"/>
    <n v="190.08459999999999"/>
    <n v="4"/>
  </r>
  <r>
    <n v="2972"/>
    <x v="1"/>
    <s v="FDX34"/>
    <x v="6"/>
    <x v="8"/>
    <s v="OUT035"/>
    <x v="2"/>
    <x v="1"/>
    <x v="0"/>
    <n v="7.1971917999999996E-2"/>
    <n v="6.1950000000000003"/>
    <n v="121.3098"/>
    <n v="4"/>
  </r>
  <r>
    <n v="2973"/>
    <x v="1"/>
    <s v="FDN10"/>
    <x v="6"/>
    <x v="8"/>
    <s v="OUT035"/>
    <x v="2"/>
    <x v="1"/>
    <x v="0"/>
    <n v="4.6115083000000001E-2"/>
    <n v="11.5"/>
    <n v="120.2124"/>
    <n v="4"/>
  </r>
  <r>
    <n v="2974"/>
    <x v="1"/>
    <s v="FDC46"/>
    <x v="6"/>
    <x v="8"/>
    <s v="OUT035"/>
    <x v="2"/>
    <x v="1"/>
    <x v="0"/>
    <n v="0.116520447"/>
    <n v="17.7"/>
    <n v="186.0266"/>
    <n v="4"/>
  </r>
  <r>
    <n v="2975"/>
    <x v="1"/>
    <s v="DRH36"/>
    <x v="4"/>
    <x v="8"/>
    <s v="OUT035"/>
    <x v="2"/>
    <x v="1"/>
    <x v="0"/>
    <n v="3.3373748000000002E-2"/>
    <n v="16.2"/>
    <n v="74.069599999999994"/>
    <n v="4"/>
  </r>
  <r>
    <n v="2976"/>
    <x v="0"/>
    <s v="FDR24"/>
    <x v="13"/>
    <x v="8"/>
    <s v="OUT035"/>
    <x v="2"/>
    <x v="1"/>
    <x v="0"/>
    <n v="6.2839798000000002E-2"/>
    <n v="17.350000000000001"/>
    <n v="90.882999999999996"/>
    <n v="4"/>
  </r>
  <r>
    <n v="2977"/>
    <x v="0"/>
    <s v="FDZ23"/>
    <x v="13"/>
    <x v="8"/>
    <s v="OUT035"/>
    <x v="2"/>
    <x v="1"/>
    <x v="0"/>
    <n v="6.7490036000000003E-2"/>
    <n v="17.75"/>
    <n v="185.22399999999999"/>
    <n v="4"/>
  </r>
  <r>
    <n v="2978"/>
    <x v="0"/>
    <s v="FDT11"/>
    <x v="8"/>
    <x v="8"/>
    <s v="OUT035"/>
    <x v="2"/>
    <x v="1"/>
    <x v="0"/>
    <n v="2.9366812999999999E-2"/>
    <n v="5.94"/>
    <n v="187.75559999999999"/>
    <n v="4"/>
  </r>
  <r>
    <n v="2979"/>
    <x v="0"/>
    <s v="FDS11"/>
    <x v="8"/>
    <x v="8"/>
    <s v="OUT035"/>
    <x v="2"/>
    <x v="1"/>
    <x v="0"/>
    <n v="5.5548002999999999E-2"/>
    <n v="7.05"/>
    <n v="225.30879999999999"/>
    <n v="4"/>
  </r>
  <r>
    <n v="2980"/>
    <x v="0"/>
    <s v="FDQ25"/>
    <x v="3"/>
    <x v="8"/>
    <s v="OUT035"/>
    <x v="2"/>
    <x v="1"/>
    <x v="0"/>
    <n v="2.8271345E-2"/>
    <n v="8.6300000000000008"/>
    <n v="170.54220000000001"/>
    <n v="4"/>
  </r>
  <r>
    <n v="2981"/>
    <x v="0"/>
    <s v="FDD38"/>
    <x v="3"/>
    <x v="8"/>
    <s v="OUT035"/>
    <x v="2"/>
    <x v="1"/>
    <x v="0"/>
    <n v="8.19018E-3"/>
    <n v="16.75"/>
    <n v="103.76739999999999"/>
    <n v="4"/>
  </r>
  <r>
    <n v="2982"/>
    <x v="0"/>
    <s v="FDY37"/>
    <x v="3"/>
    <x v="8"/>
    <s v="OUT035"/>
    <x v="2"/>
    <x v="1"/>
    <x v="0"/>
    <n v="2.6563850999999999E-2"/>
    <n v="17"/>
    <n v="141.24700000000001"/>
    <n v="4"/>
  </r>
  <r>
    <n v="2983"/>
    <x v="0"/>
    <s v="FDN28"/>
    <x v="2"/>
    <x v="8"/>
    <s v="OUT035"/>
    <x v="2"/>
    <x v="1"/>
    <x v="0"/>
    <n v="3.0242183999999998E-2"/>
    <n v="5.88"/>
    <n v="101.79900000000001"/>
    <n v="4"/>
  </r>
  <r>
    <n v="2984"/>
    <x v="0"/>
    <s v="FDH53"/>
    <x v="2"/>
    <x v="8"/>
    <s v="OUT035"/>
    <x v="2"/>
    <x v="1"/>
    <x v="0"/>
    <n v="0"/>
    <n v="20.5"/>
    <n v="82.859200000000001"/>
    <n v="4"/>
  </r>
  <r>
    <n v="2985"/>
    <x v="0"/>
    <s v="FDO08"/>
    <x v="0"/>
    <x v="8"/>
    <s v="OUT035"/>
    <x v="2"/>
    <x v="1"/>
    <x v="0"/>
    <n v="5.3765212E-2"/>
    <n v="11.1"/>
    <n v="163.15260000000001"/>
    <n v="4"/>
  </r>
  <r>
    <n v="2986"/>
    <x v="0"/>
    <s v="FDX31"/>
    <x v="0"/>
    <x v="8"/>
    <s v="OUT035"/>
    <x v="2"/>
    <x v="1"/>
    <x v="0"/>
    <n v="1.4822802E-2"/>
    <n v="20.350000000000001"/>
    <n v="234.0958"/>
    <n v="4"/>
  </r>
  <r>
    <n v="2987"/>
    <x v="0"/>
    <s v="FDR15"/>
    <x v="7"/>
    <x v="8"/>
    <s v="OUT035"/>
    <x v="2"/>
    <x v="1"/>
    <x v="0"/>
    <n v="3.3431668999999997E-2"/>
    <n v="9.3000000000000007"/>
    <n v="153.13140000000001"/>
    <n v="4"/>
  </r>
  <r>
    <n v="2988"/>
    <x v="0"/>
    <s v="FDI21"/>
    <x v="6"/>
    <x v="8"/>
    <s v="OUT035"/>
    <x v="2"/>
    <x v="1"/>
    <x v="0"/>
    <n v="5.6592114999999998E-2"/>
    <n v="5.59"/>
    <n v="65.016800000000003"/>
    <n v="4"/>
  </r>
  <r>
    <n v="2989"/>
    <x v="0"/>
    <s v="FDZ57"/>
    <x v="6"/>
    <x v="8"/>
    <s v="OUT035"/>
    <x v="2"/>
    <x v="1"/>
    <x v="0"/>
    <n v="3.7757166000000002E-2"/>
    <n v="10"/>
    <n v="126.79940000000001"/>
    <n v="4"/>
  </r>
  <r>
    <n v="2990"/>
    <x v="0"/>
    <s v="FDB58"/>
    <x v="6"/>
    <x v="8"/>
    <s v="OUT035"/>
    <x v="2"/>
    <x v="1"/>
    <x v="0"/>
    <n v="1.3493913999999999E-2"/>
    <n v="10.5"/>
    <n v="143.71539999999999"/>
    <n v="4"/>
  </r>
  <r>
    <n v="2991"/>
    <x v="0"/>
    <s v="FDY57"/>
    <x v="6"/>
    <x v="8"/>
    <s v="OUT035"/>
    <x v="2"/>
    <x v="1"/>
    <x v="0"/>
    <n v="0.121231308"/>
    <n v="20.2"/>
    <n v="97.575199999999995"/>
    <n v="4"/>
  </r>
  <r>
    <n v="2992"/>
    <x v="0"/>
    <s v="FDD47"/>
    <x v="15"/>
    <x v="8"/>
    <s v="OUT035"/>
    <x v="2"/>
    <x v="1"/>
    <x v="0"/>
    <n v="0.14238384700000001"/>
    <n v="7.6"/>
    <n v="172.34479999999999"/>
    <n v="4"/>
  </r>
  <r>
    <n v="2993"/>
    <x v="1"/>
    <s v="DRK37"/>
    <x v="4"/>
    <x v="6"/>
    <s v="OUT010"/>
    <x v="1"/>
    <x v="0"/>
    <x v="2"/>
    <n v="0"/>
    <n v="5"/>
    <n v="190.453"/>
    <n v="4"/>
  </r>
  <r>
    <n v="2994"/>
    <x v="1"/>
    <s v="FDR23"/>
    <x v="8"/>
    <x v="6"/>
    <s v="OUT010"/>
    <x v="1"/>
    <x v="0"/>
    <x v="2"/>
    <n v="0.13689554000000001"/>
    <n v="15.85"/>
    <n v="176.43700000000001"/>
    <n v="4"/>
  </r>
  <r>
    <n v="2995"/>
    <x v="1"/>
    <s v="FDS37"/>
    <x v="3"/>
    <x v="6"/>
    <s v="OUT010"/>
    <x v="1"/>
    <x v="0"/>
    <x v="2"/>
    <n v="5.3469160000000002E-2"/>
    <n v="7.6550000000000002"/>
    <n v="114.14919999999999"/>
    <n v="4"/>
  </r>
  <r>
    <n v="2996"/>
    <x v="1"/>
    <s v="FDC50"/>
    <x v="3"/>
    <x v="6"/>
    <s v="OUT010"/>
    <x v="1"/>
    <x v="0"/>
    <x v="2"/>
    <n v="0.22846952200000001"/>
    <n v="15.85"/>
    <n v="93.309399999999997"/>
    <n v="4"/>
  </r>
  <r>
    <n v="2997"/>
    <x v="1"/>
    <s v="FDH27"/>
    <x v="11"/>
    <x v="6"/>
    <s v="OUT010"/>
    <x v="1"/>
    <x v="0"/>
    <x v="2"/>
    <n v="9.7660813999999999E-2"/>
    <n v="7.0750000000000002"/>
    <n v="141.81280000000001"/>
    <n v="4"/>
  </r>
  <r>
    <n v="2998"/>
    <x v="1"/>
    <s v="FDZ04"/>
    <x v="2"/>
    <x v="6"/>
    <s v="OUT010"/>
    <x v="1"/>
    <x v="0"/>
    <x v="2"/>
    <n v="6.3529046000000006E-2"/>
    <n v="9.31"/>
    <n v="63.750999999999998"/>
    <n v="4"/>
  </r>
  <r>
    <n v="2999"/>
    <x v="1"/>
    <s v="FDG53"/>
    <x v="2"/>
    <x v="6"/>
    <s v="OUT010"/>
    <x v="1"/>
    <x v="0"/>
    <x v="2"/>
    <n v="7.6755106000000003E-2"/>
    <n v="10"/>
    <n v="141.61799999999999"/>
    <n v="4"/>
  </r>
  <r>
    <n v="3000"/>
    <x v="1"/>
    <s v="FDG40"/>
    <x v="2"/>
    <x v="6"/>
    <s v="OUT010"/>
    <x v="1"/>
    <x v="0"/>
    <x v="2"/>
    <n v="6.6657790999999994E-2"/>
    <n v="13.65"/>
    <n v="32.655799999999999"/>
    <n v="4"/>
  </r>
  <r>
    <n v="3001"/>
    <x v="1"/>
    <s v="FDL40"/>
    <x v="2"/>
    <x v="6"/>
    <s v="OUT010"/>
    <x v="1"/>
    <x v="0"/>
    <x v="2"/>
    <n v="1.9438041999999999E-2"/>
    <n v="17.7"/>
    <n v="95.540999999999997"/>
    <n v="4"/>
  </r>
  <r>
    <n v="3002"/>
    <x v="1"/>
    <s v="FDK52"/>
    <x v="2"/>
    <x v="6"/>
    <s v="OUT010"/>
    <x v="1"/>
    <x v="0"/>
    <x v="2"/>
    <n v="0.13259610099999999"/>
    <n v="18.25"/>
    <n v="226.2062"/>
    <n v="4"/>
  </r>
  <r>
    <n v="3003"/>
    <x v="1"/>
    <s v="FDH57"/>
    <x v="0"/>
    <x v="6"/>
    <s v="OUT010"/>
    <x v="1"/>
    <x v="0"/>
    <x v="2"/>
    <n v="5.9834024E-2"/>
    <n v="10.895"/>
    <n v="133.5284"/>
    <n v="4"/>
  </r>
  <r>
    <n v="3004"/>
    <x v="1"/>
    <s v="FDT43"/>
    <x v="0"/>
    <x v="6"/>
    <s v="OUT010"/>
    <x v="1"/>
    <x v="0"/>
    <x v="2"/>
    <n v="3.4393056999999998E-2"/>
    <n v="16.350000000000001"/>
    <n v="50.8324"/>
    <n v="4"/>
  </r>
  <r>
    <n v="3005"/>
    <x v="1"/>
    <s v="DRJ23"/>
    <x v="9"/>
    <x v="6"/>
    <s v="OUT010"/>
    <x v="1"/>
    <x v="0"/>
    <x v="2"/>
    <n v="6.9745164999999998E-2"/>
    <n v="18.350000000000001"/>
    <n v="190.28720000000001"/>
    <n v="4"/>
  </r>
  <r>
    <n v="3006"/>
    <x v="1"/>
    <s v="NCH06"/>
    <x v="5"/>
    <x v="6"/>
    <s v="OUT010"/>
    <x v="1"/>
    <x v="0"/>
    <x v="2"/>
    <n v="0.12813634600000001"/>
    <n v="12.3"/>
    <n v="248.346"/>
    <n v="4"/>
  </r>
  <r>
    <n v="3007"/>
    <x v="1"/>
    <s v="NCW06"/>
    <x v="5"/>
    <x v="6"/>
    <s v="OUT010"/>
    <x v="1"/>
    <x v="0"/>
    <x v="2"/>
    <n v="8.4259570000000006E-2"/>
    <n v="16.2"/>
    <n v="192.31620000000001"/>
    <n v="4"/>
  </r>
  <r>
    <n v="3008"/>
    <x v="1"/>
    <s v="NCO06"/>
    <x v="5"/>
    <x v="6"/>
    <s v="OUT010"/>
    <x v="1"/>
    <x v="2"/>
    <x v="2"/>
    <n v="0.180820798"/>
    <n v="19.25"/>
    <n v="35.955800000000004"/>
    <n v="4"/>
  </r>
  <r>
    <n v="3009"/>
    <x v="1"/>
    <s v="FDP27"/>
    <x v="7"/>
    <x v="6"/>
    <s v="OUT010"/>
    <x v="1"/>
    <x v="2"/>
    <x v="2"/>
    <n v="0.19993588100000001"/>
    <n v="8.1549999999999994"/>
    <n v="188.453"/>
    <n v="4"/>
  </r>
  <r>
    <n v="3010"/>
    <x v="1"/>
    <s v="FDB34"/>
    <x v="6"/>
    <x v="6"/>
    <s v="OUT010"/>
    <x v="1"/>
    <x v="2"/>
    <x v="2"/>
    <n v="4.4539371000000001E-2"/>
    <n v="15.25"/>
    <n v="85.319800000000001"/>
    <n v="4"/>
  </r>
  <r>
    <n v="3011"/>
    <x v="1"/>
    <s v="FDC35"/>
    <x v="15"/>
    <x v="6"/>
    <s v="OUT010"/>
    <x v="1"/>
    <x v="2"/>
    <x v="2"/>
    <n v="0.205605116"/>
    <n v="7.4349999999999996"/>
    <n v="207.7638"/>
    <n v="4"/>
  </r>
  <r>
    <n v="3012"/>
    <x v="0"/>
    <s v="FDY60"/>
    <x v="13"/>
    <x v="6"/>
    <s v="OUT010"/>
    <x v="1"/>
    <x v="2"/>
    <x v="2"/>
    <n v="4.4139550999999999E-2"/>
    <n v="10.5"/>
    <n v="143.9128"/>
    <n v="4"/>
  </r>
  <r>
    <n v="3013"/>
    <x v="0"/>
    <s v="FDX12"/>
    <x v="13"/>
    <x v="6"/>
    <s v="OUT010"/>
    <x v="1"/>
    <x v="2"/>
    <x v="2"/>
    <n v="4.3626604999999999E-2"/>
    <n v="18.2"/>
    <n v="241.4196"/>
    <n v="4"/>
  </r>
  <r>
    <n v="3014"/>
    <x v="0"/>
    <s v="FDV60"/>
    <x v="13"/>
    <x v="6"/>
    <s v="OUT010"/>
    <x v="1"/>
    <x v="2"/>
    <x v="2"/>
    <n v="0.19643866800000001"/>
    <n v="20.2"/>
    <n v="194.61099999999999"/>
    <n v="4"/>
  </r>
  <r>
    <n v="3015"/>
    <x v="0"/>
    <s v="FDV11"/>
    <x v="8"/>
    <x v="6"/>
    <s v="OUT010"/>
    <x v="1"/>
    <x v="2"/>
    <x v="2"/>
    <n v="0.13669514499999999"/>
    <n v="9.1"/>
    <n v="173.40539999999999"/>
    <n v="4"/>
  </r>
  <r>
    <n v="3016"/>
    <x v="0"/>
    <s v="FDS59"/>
    <x v="8"/>
    <x v="6"/>
    <s v="OUT010"/>
    <x v="1"/>
    <x v="2"/>
    <x v="2"/>
    <n v="7.3468631000000006E-2"/>
    <n v="14.8"/>
    <n v="110.857"/>
    <n v="4"/>
  </r>
  <r>
    <n v="3017"/>
    <x v="0"/>
    <s v="FDZ03"/>
    <x v="11"/>
    <x v="6"/>
    <s v="OUT010"/>
    <x v="1"/>
    <x v="2"/>
    <x v="2"/>
    <n v="0.13187273999999999"/>
    <n v="13.65"/>
    <n v="188.024"/>
    <n v="4"/>
  </r>
  <r>
    <n v="3018"/>
    <x v="0"/>
    <s v="FDX27"/>
    <x v="11"/>
    <x v="6"/>
    <s v="OUT010"/>
    <x v="1"/>
    <x v="2"/>
    <x v="2"/>
    <n v="0.19100861399999999"/>
    <n v="20.7"/>
    <n v="92.843599999999995"/>
    <n v="4"/>
  </r>
  <r>
    <n v="3019"/>
    <x v="0"/>
    <s v="FDE04"/>
    <x v="2"/>
    <x v="6"/>
    <s v="OUT010"/>
    <x v="1"/>
    <x v="2"/>
    <x v="2"/>
    <n v="3.0166924000000001E-2"/>
    <n v="19.75"/>
    <n v="179.76599999999999"/>
    <n v="4"/>
  </r>
  <r>
    <n v="3020"/>
    <x v="0"/>
    <s v="FDK08"/>
    <x v="0"/>
    <x v="6"/>
    <s v="OUT010"/>
    <x v="1"/>
    <x v="2"/>
    <x v="2"/>
    <n v="0.20471303599999999"/>
    <n v="9.1950000000000003"/>
    <n v="101.0016"/>
    <n v="4"/>
  </r>
  <r>
    <n v="3021"/>
    <x v="0"/>
    <s v="FDH44"/>
    <x v="0"/>
    <x v="6"/>
    <s v="OUT010"/>
    <x v="1"/>
    <x v="2"/>
    <x v="2"/>
    <n v="4.3304680999999998E-2"/>
    <n v="19.100000000000001"/>
    <n v="147.54179999999999"/>
    <n v="4"/>
  </r>
  <r>
    <n v="3022"/>
    <x v="0"/>
    <s v="FDX51"/>
    <x v="7"/>
    <x v="6"/>
    <s v="OUT010"/>
    <x v="1"/>
    <x v="2"/>
    <x v="2"/>
    <n v="3.6921781000000001E-2"/>
    <n v="9.5"/>
    <n v="194.24520000000001"/>
    <n v="4"/>
  </r>
  <r>
    <n v="3023"/>
    <x v="0"/>
    <s v="FDY03"/>
    <x v="7"/>
    <x v="6"/>
    <s v="OUT010"/>
    <x v="1"/>
    <x v="2"/>
    <x v="2"/>
    <n v="0.12741233800000001"/>
    <n v="17.600000000000001"/>
    <n v="111.3202"/>
    <n v="4"/>
  </r>
  <r>
    <n v="3024"/>
    <x v="0"/>
    <s v="FDQ15"/>
    <x v="7"/>
    <x v="6"/>
    <s v="OUT010"/>
    <x v="1"/>
    <x v="2"/>
    <x v="2"/>
    <n v="0.25286597900000002"/>
    <n v="20.350000000000001"/>
    <n v="82.727599999999995"/>
    <n v="4"/>
  </r>
  <r>
    <n v="3025"/>
    <x v="0"/>
    <s v="FDG33"/>
    <x v="14"/>
    <x v="6"/>
    <s v="OUT010"/>
    <x v="1"/>
    <x v="2"/>
    <x v="2"/>
    <n v="0.234733477"/>
    <n v="5.3650000000000002"/>
    <n v="173.47640000000001"/>
    <n v="4"/>
  </r>
  <r>
    <n v="3026"/>
    <x v="0"/>
    <s v="FDU57"/>
    <x v="6"/>
    <x v="6"/>
    <s v="OUT010"/>
    <x v="1"/>
    <x v="2"/>
    <x v="2"/>
    <n v="0.14989534800000001"/>
    <n v="8.27"/>
    <n v="152.07079999999999"/>
    <n v="4"/>
  </r>
  <r>
    <n v="3027"/>
    <x v="1"/>
    <s v="FDN13"/>
    <x v="12"/>
    <x v="3"/>
    <s v="OUT013"/>
    <x v="1"/>
    <x v="2"/>
    <x v="0"/>
    <n v="0.15193174200000001"/>
    <n v="18.600000000000001"/>
    <n v="101.1358"/>
    <n v="4"/>
  </r>
  <r>
    <n v="3028"/>
    <x v="1"/>
    <s v="FDU36"/>
    <x v="13"/>
    <x v="3"/>
    <s v="OUT013"/>
    <x v="1"/>
    <x v="2"/>
    <x v="0"/>
    <n v="4.6232444999999997E-2"/>
    <n v="6.15"/>
    <n v="99.438400000000001"/>
    <n v="4"/>
  </r>
  <r>
    <n v="3029"/>
    <x v="1"/>
    <s v="FDW13"/>
    <x v="3"/>
    <x v="3"/>
    <s v="OUT013"/>
    <x v="1"/>
    <x v="2"/>
    <x v="0"/>
    <n v="9.7803261000000002E-2"/>
    <n v="8.5"/>
    <n v="50.532400000000003"/>
    <n v="4"/>
  </r>
  <r>
    <n v="3030"/>
    <x v="1"/>
    <s v="FDY27"/>
    <x v="11"/>
    <x v="3"/>
    <s v="OUT013"/>
    <x v="1"/>
    <x v="2"/>
    <x v="0"/>
    <n v="3.1871629999999998E-2"/>
    <n v="6.38"/>
    <n v="179.53440000000001"/>
    <n v="4"/>
  </r>
  <r>
    <n v="3031"/>
    <x v="1"/>
    <s v="DRH51"/>
    <x v="11"/>
    <x v="3"/>
    <s v="OUT013"/>
    <x v="1"/>
    <x v="2"/>
    <x v="0"/>
    <n v="9.7135675000000005E-2"/>
    <n v="17.600000000000001"/>
    <n v="89.385599999999997"/>
    <n v="4"/>
  </r>
  <r>
    <n v="3032"/>
    <x v="1"/>
    <s v="FDY52"/>
    <x v="2"/>
    <x v="3"/>
    <s v="OUT013"/>
    <x v="1"/>
    <x v="2"/>
    <x v="0"/>
    <n v="7.3421709999999998E-3"/>
    <n v="6.3650000000000002"/>
    <n v="59.953600000000002"/>
    <n v="4"/>
  </r>
  <r>
    <n v="3033"/>
    <x v="1"/>
    <s v="FDI28"/>
    <x v="2"/>
    <x v="3"/>
    <s v="OUT013"/>
    <x v="1"/>
    <x v="2"/>
    <x v="0"/>
    <n v="2.6299797E-2"/>
    <n v="14.3"/>
    <n v="79.430199999999999"/>
    <n v="4"/>
  </r>
  <r>
    <n v="3034"/>
    <x v="1"/>
    <s v="FDV40"/>
    <x v="2"/>
    <x v="3"/>
    <s v="OUT013"/>
    <x v="1"/>
    <x v="2"/>
    <x v="0"/>
    <n v="1.4679558000000001E-2"/>
    <n v="17.350000000000001"/>
    <n v="73.603800000000007"/>
    <n v="4"/>
  </r>
  <r>
    <n v="3035"/>
    <x v="1"/>
    <s v="FDF05"/>
    <x v="2"/>
    <x v="3"/>
    <s v="OUT013"/>
    <x v="1"/>
    <x v="2"/>
    <x v="0"/>
    <n v="2.6848528999999999E-2"/>
    <n v="17.5"/>
    <n v="264.89100000000002"/>
    <n v="4"/>
  </r>
  <r>
    <n v="3036"/>
    <x v="1"/>
    <s v="FDD33"/>
    <x v="0"/>
    <x v="3"/>
    <s v="OUT013"/>
    <x v="1"/>
    <x v="2"/>
    <x v="0"/>
    <n v="0.108102606"/>
    <n v="12.85"/>
    <n v="233.36420000000001"/>
    <n v="4"/>
  </r>
  <r>
    <n v="3037"/>
    <x v="1"/>
    <s v="FDC32"/>
    <x v="0"/>
    <x v="3"/>
    <s v="OUT013"/>
    <x v="1"/>
    <x v="2"/>
    <x v="0"/>
    <n v="9.9026525000000004E-2"/>
    <n v="18.350000000000001"/>
    <n v="93.846199999999996"/>
    <n v="4"/>
  </r>
  <r>
    <n v="3038"/>
    <x v="1"/>
    <s v="FDE32"/>
    <x v="0"/>
    <x v="3"/>
    <s v="OUT013"/>
    <x v="1"/>
    <x v="2"/>
    <x v="0"/>
    <n v="4.8718334000000002E-2"/>
    <n v="20.7"/>
    <n v="38.750599999999999"/>
    <n v="4"/>
  </r>
  <r>
    <n v="3039"/>
    <x v="1"/>
    <s v="NCN53"/>
    <x v="1"/>
    <x v="3"/>
    <s v="OUT013"/>
    <x v="1"/>
    <x v="2"/>
    <x v="0"/>
    <n v="3.0330202000000001E-2"/>
    <n v="5.1749999999999998"/>
    <n v="35.487400000000001"/>
    <n v="4"/>
  </r>
  <r>
    <n v="3040"/>
    <x v="1"/>
    <s v="NCY53"/>
    <x v="1"/>
    <x v="3"/>
    <s v="OUT013"/>
    <x v="1"/>
    <x v="2"/>
    <x v="0"/>
    <n v="0"/>
    <n v="20"/>
    <n v="110.2544"/>
    <n v="4"/>
  </r>
  <r>
    <n v="3041"/>
    <x v="1"/>
    <s v="NCA05"/>
    <x v="1"/>
    <x v="3"/>
    <s v="OUT013"/>
    <x v="1"/>
    <x v="2"/>
    <x v="0"/>
    <n v="0"/>
    <n v="20.75"/>
    <n v="149.4734"/>
    <n v="4"/>
  </r>
  <r>
    <n v="3042"/>
    <x v="1"/>
    <s v="NCO26"/>
    <x v="5"/>
    <x v="3"/>
    <s v="OUT013"/>
    <x v="1"/>
    <x v="2"/>
    <x v="0"/>
    <n v="7.6791671000000006E-2"/>
    <n v="7.2350000000000003"/>
    <n v="116.4492"/>
    <n v="4"/>
  </r>
  <r>
    <n v="3043"/>
    <x v="1"/>
    <s v="NCO14"/>
    <x v="5"/>
    <x v="3"/>
    <s v="OUT013"/>
    <x v="1"/>
    <x v="2"/>
    <x v="0"/>
    <n v="2.9619203E-2"/>
    <n v="9.6"/>
    <n v="43.608600000000003"/>
    <n v="4"/>
  </r>
  <r>
    <n v="3044"/>
    <x v="1"/>
    <s v="NCV06"/>
    <x v="5"/>
    <x v="3"/>
    <s v="OUT013"/>
    <x v="1"/>
    <x v="2"/>
    <x v="0"/>
    <n v="6.6625843000000004E-2"/>
    <n v="11.3"/>
    <n v="194.24780000000001"/>
    <n v="4"/>
  </r>
  <r>
    <n v="3045"/>
    <x v="1"/>
    <s v="NCO18"/>
    <x v="5"/>
    <x v="3"/>
    <s v="OUT013"/>
    <x v="1"/>
    <x v="2"/>
    <x v="0"/>
    <n v="2.4630755000000001E-2"/>
    <n v="13.15"/>
    <n v="178.26859999999999"/>
    <n v="4"/>
  </r>
  <r>
    <n v="3046"/>
    <x v="1"/>
    <s v="NCK30"/>
    <x v="5"/>
    <x v="3"/>
    <s v="OUT013"/>
    <x v="1"/>
    <x v="2"/>
    <x v="0"/>
    <n v="6.0927823999999998E-2"/>
    <n v="14.85"/>
    <n v="254.8698"/>
    <n v="4"/>
  </r>
  <r>
    <n v="3047"/>
    <x v="1"/>
    <s v="FDG31"/>
    <x v="7"/>
    <x v="3"/>
    <s v="OUT013"/>
    <x v="1"/>
    <x v="2"/>
    <x v="0"/>
    <n v="3.7864854000000003E-2"/>
    <n v="12.15"/>
    <n v="63.082599999999999"/>
    <n v="4"/>
  </r>
  <r>
    <n v="3048"/>
    <x v="1"/>
    <s v="FDQ39"/>
    <x v="7"/>
    <x v="3"/>
    <s v="OUT013"/>
    <x v="1"/>
    <x v="2"/>
    <x v="0"/>
    <n v="0"/>
    <n v="14.8"/>
    <n v="189.38460000000001"/>
    <n v="4"/>
  </r>
  <r>
    <n v="3049"/>
    <x v="1"/>
    <s v="FDL10"/>
    <x v="6"/>
    <x v="3"/>
    <s v="OUT013"/>
    <x v="1"/>
    <x v="2"/>
    <x v="0"/>
    <n v="0"/>
    <n v="8.3949999999999996"/>
    <n v="98.7042"/>
    <n v="4"/>
  </r>
  <r>
    <n v="3050"/>
    <x v="1"/>
    <s v="FDK33"/>
    <x v="6"/>
    <x v="3"/>
    <s v="OUT013"/>
    <x v="1"/>
    <x v="2"/>
    <x v="0"/>
    <n v="1.12259E-2"/>
    <n v="17.850000000000001"/>
    <n v="211.95599999999999"/>
    <n v="4"/>
  </r>
  <r>
    <n v="3051"/>
    <x v="1"/>
    <s v="FDN21"/>
    <x v="6"/>
    <x v="3"/>
    <s v="OUT013"/>
    <x v="1"/>
    <x v="2"/>
    <x v="0"/>
    <n v="7.6791671000000006E-2"/>
    <n v="18.600000000000001"/>
    <n v="161.02359999999999"/>
    <n v="4"/>
  </r>
  <r>
    <n v="3052"/>
    <x v="1"/>
    <s v="DRF25"/>
    <x v="4"/>
    <x v="3"/>
    <s v="OUT013"/>
    <x v="1"/>
    <x v="2"/>
    <x v="0"/>
    <n v="3.8892859000000002E-2"/>
    <n v="9"/>
    <n v="36.119"/>
    <n v="4"/>
  </r>
  <r>
    <n v="3053"/>
    <x v="1"/>
    <s v="DRG37"/>
    <x v="4"/>
    <x v="3"/>
    <s v="OUT013"/>
    <x v="1"/>
    <x v="2"/>
    <x v="0"/>
    <n v="1.9362305999999999E-2"/>
    <n v="16.2"/>
    <n v="154.69720000000001"/>
    <n v="4"/>
  </r>
  <r>
    <n v="3054"/>
    <x v="1"/>
    <s v="FDE59"/>
    <x v="15"/>
    <x v="3"/>
    <s v="OUT013"/>
    <x v="1"/>
    <x v="2"/>
    <x v="0"/>
    <n v="6.2235983000000002E-2"/>
    <n v="12.15"/>
    <n v="34.553199999999997"/>
    <n v="4"/>
  </r>
  <r>
    <n v="3055"/>
    <x v="0"/>
    <s v="FDY24"/>
    <x v="13"/>
    <x v="3"/>
    <s v="OUT013"/>
    <x v="1"/>
    <x v="2"/>
    <x v="0"/>
    <n v="0.133382115"/>
    <n v="4.88"/>
    <n v="55.029800000000002"/>
    <n v="4"/>
  </r>
  <r>
    <n v="3056"/>
    <x v="0"/>
    <s v="FDW12"/>
    <x v="13"/>
    <x v="3"/>
    <s v="OUT013"/>
    <x v="1"/>
    <x v="2"/>
    <x v="0"/>
    <n v="3.5542580999999997E-2"/>
    <n v="8.3149999999999995"/>
    <n v="143.34440000000001"/>
    <n v="4"/>
  </r>
  <r>
    <n v="3057"/>
    <x v="0"/>
    <s v="FDS36"/>
    <x v="13"/>
    <x v="3"/>
    <s v="OUT013"/>
    <x v="1"/>
    <x v="2"/>
    <x v="0"/>
    <n v="4.6848321999999998E-2"/>
    <n v="8.3800000000000008"/>
    <n v="110.557"/>
    <n v="4"/>
  </r>
  <r>
    <n v="3058"/>
    <x v="0"/>
    <s v="FDL51"/>
    <x v="11"/>
    <x v="3"/>
    <s v="OUT013"/>
    <x v="1"/>
    <x v="2"/>
    <x v="0"/>
    <n v="4.7451849999999997E-2"/>
    <n v="20.7"/>
    <n v="214.6876"/>
    <n v="4"/>
  </r>
  <r>
    <n v="3059"/>
    <x v="0"/>
    <s v="FDS28"/>
    <x v="2"/>
    <x v="3"/>
    <s v="OUT013"/>
    <x v="1"/>
    <x v="2"/>
    <x v="0"/>
    <n v="8.2333018999999993E-2"/>
    <n v="8.18"/>
    <n v="58.158799999999999"/>
    <n v="4"/>
  </r>
  <r>
    <n v="3060"/>
    <x v="0"/>
    <s v="FDQ40"/>
    <x v="2"/>
    <x v="3"/>
    <s v="OUT013"/>
    <x v="1"/>
    <x v="2"/>
    <x v="0"/>
    <n v="3.5997543E-2"/>
    <n v="11.1"/>
    <n v="176.97120000000001"/>
    <n v="4"/>
  </r>
  <r>
    <n v="3061"/>
    <x v="0"/>
    <s v="FDP28"/>
    <x v="2"/>
    <x v="3"/>
    <s v="OUT013"/>
    <x v="1"/>
    <x v="2"/>
    <x v="0"/>
    <n v="8.0573371000000005E-2"/>
    <n v="13.65"/>
    <n v="260.1936"/>
    <n v="4"/>
  </r>
  <r>
    <n v="3062"/>
    <x v="0"/>
    <s v="FDI41"/>
    <x v="2"/>
    <x v="3"/>
    <s v="OUT013"/>
    <x v="1"/>
    <x v="2"/>
    <x v="0"/>
    <n v="6.2205112E-2"/>
    <n v="18.5"/>
    <n v="148.34180000000001"/>
    <n v="4"/>
  </r>
  <r>
    <n v="3063"/>
    <x v="0"/>
    <s v="FDR32"/>
    <x v="0"/>
    <x v="3"/>
    <s v="OUT013"/>
    <x v="1"/>
    <x v="2"/>
    <x v="0"/>
    <n v="8.5736549999999995E-2"/>
    <n v="6.78"/>
    <n v="229.5694"/>
    <n v="4"/>
  </r>
  <r>
    <n v="3064"/>
    <x v="0"/>
    <s v="FDU19"/>
    <x v="0"/>
    <x v="3"/>
    <s v="OUT013"/>
    <x v="1"/>
    <x v="2"/>
    <x v="0"/>
    <n v="0"/>
    <n v="8.77"/>
    <n v="173.6422"/>
    <n v="4"/>
  </r>
  <r>
    <n v="3065"/>
    <x v="0"/>
    <s v="FDF21"/>
    <x v="0"/>
    <x v="3"/>
    <s v="OUT013"/>
    <x v="1"/>
    <x v="2"/>
    <x v="0"/>
    <n v="5.8778429E-2"/>
    <n v="10.3"/>
    <n v="187.85300000000001"/>
    <n v="4"/>
  </r>
  <r>
    <n v="3066"/>
    <x v="0"/>
    <s v="FDO08"/>
    <x v="0"/>
    <x v="3"/>
    <s v="OUT013"/>
    <x v="1"/>
    <x v="2"/>
    <x v="0"/>
    <n v="5.3730630000000001E-2"/>
    <n v="11.1"/>
    <n v="165.15260000000001"/>
    <n v="4"/>
  </r>
  <r>
    <n v="3067"/>
    <x v="0"/>
    <s v="FDA08"/>
    <x v="0"/>
    <x v="3"/>
    <s v="OUT013"/>
    <x v="1"/>
    <x v="2"/>
    <x v="0"/>
    <n v="5.0043471999999999E-2"/>
    <n v="11.85"/>
    <n v="164.65260000000001"/>
    <n v="4"/>
  </r>
  <r>
    <n v="3068"/>
    <x v="0"/>
    <s v="FDZ08"/>
    <x v="0"/>
    <x v="3"/>
    <s v="OUT013"/>
    <x v="1"/>
    <x v="2"/>
    <x v="0"/>
    <n v="0.109900843"/>
    <n v="12.5"/>
    <n v="83.059200000000004"/>
    <n v="4"/>
  </r>
  <r>
    <n v="3069"/>
    <x v="0"/>
    <s v="FDP44"/>
    <x v="0"/>
    <x v="3"/>
    <s v="OUT013"/>
    <x v="1"/>
    <x v="2"/>
    <x v="0"/>
    <n v="7.9647239999999994E-2"/>
    <n v="16.5"/>
    <n v="101.4332"/>
    <n v="4"/>
  </r>
  <r>
    <n v="3070"/>
    <x v="0"/>
    <s v="FDF56"/>
    <x v="0"/>
    <x v="3"/>
    <s v="OUT013"/>
    <x v="1"/>
    <x v="2"/>
    <x v="0"/>
    <n v="0.119362812"/>
    <n v="16.7"/>
    <n v="180.39760000000001"/>
    <n v="4"/>
  </r>
  <r>
    <n v="3071"/>
    <x v="0"/>
    <s v="FDU27"/>
    <x v="7"/>
    <x v="3"/>
    <s v="OUT013"/>
    <x v="1"/>
    <x v="2"/>
    <x v="0"/>
    <n v="0.17133418"/>
    <n v="18.600000000000001"/>
    <n v="48.837600000000002"/>
    <n v="4"/>
  </r>
  <r>
    <n v="3072"/>
    <x v="0"/>
    <s v="FDL58"/>
    <x v="6"/>
    <x v="3"/>
    <s v="OUT013"/>
    <x v="1"/>
    <x v="2"/>
    <x v="0"/>
    <n v="7.4087369E-2"/>
    <n v="5.78"/>
    <n v="264.95679999999999"/>
    <n v="4"/>
  </r>
  <r>
    <n v="3073"/>
    <x v="0"/>
    <s v="FDV34"/>
    <x v="6"/>
    <x v="3"/>
    <s v="OUT013"/>
    <x v="1"/>
    <x v="2"/>
    <x v="0"/>
    <n v="1.1415949999999999E-2"/>
    <n v="10.695"/>
    <n v="74.003799999999998"/>
    <n v="4"/>
  </r>
  <r>
    <n v="3074"/>
    <x v="0"/>
    <s v="FDZ21"/>
    <x v="6"/>
    <x v="3"/>
    <s v="OUT013"/>
    <x v="1"/>
    <x v="2"/>
    <x v="0"/>
    <n v="3.9189221000000003E-2"/>
    <n v="17.600000000000001"/>
    <n v="97.340999999999994"/>
    <n v="4"/>
  </r>
  <r>
    <n v="3075"/>
    <x v="0"/>
    <s v="DRA59"/>
    <x v="4"/>
    <x v="3"/>
    <s v="OUT013"/>
    <x v="1"/>
    <x v="2"/>
    <x v="0"/>
    <n v="0.12782147199999999"/>
    <n v="8.27"/>
    <n v="185.9924"/>
    <n v="4"/>
  </r>
  <r>
    <n v="3076"/>
    <x v="1"/>
    <s v="FDT36"/>
    <x v="13"/>
    <x v="1"/>
    <s v="OUT018"/>
    <x v="1"/>
    <x v="0"/>
    <x v="1"/>
    <n v="0.111727876"/>
    <n v="12.3"/>
    <n v="33.987400000000001"/>
    <n v="4"/>
  </r>
  <r>
    <n v="3077"/>
    <x v="1"/>
    <s v="FDW56"/>
    <x v="0"/>
    <x v="1"/>
    <s v="OUT018"/>
    <x v="1"/>
    <x v="0"/>
    <x v="1"/>
    <n v="7.1189100000000005E-2"/>
    <n v="7.68"/>
    <n v="193.31620000000001"/>
    <n v="4"/>
  </r>
  <r>
    <n v="3078"/>
    <x v="1"/>
    <s v="DRL11"/>
    <x v="9"/>
    <x v="1"/>
    <s v="OUT018"/>
    <x v="1"/>
    <x v="0"/>
    <x v="1"/>
    <n v="4.8213765999999998E-2"/>
    <n v="10.5"/>
    <n v="159.69460000000001"/>
    <n v="4"/>
  </r>
  <r>
    <n v="3079"/>
    <x v="1"/>
    <s v="NCA17"/>
    <x v="1"/>
    <x v="1"/>
    <s v="OUT018"/>
    <x v="1"/>
    <x v="0"/>
    <x v="1"/>
    <n v="4.5603215000000002E-2"/>
    <n v="20.6"/>
    <n v="149.23920000000001"/>
    <n v="4"/>
  </r>
  <r>
    <n v="3080"/>
    <x v="1"/>
    <s v="NCS54"/>
    <x v="5"/>
    <x v="1"/>
    <s v="OUT018"/>
    <x v="1"/>
    <x v="0"/>
    <x v="1"/>
    <n v="1.0033871E-2"/>
    <n v="13.6"/>
    <n v="177.93700000000001"/>
    <n v="4"/>
  </r>
  <r>
    <n v="3081"/>
    <x v="1"/>
    <s v="FDR48"/>
    <x v="13"/>
    <x v="1"/>
    <s v="OUT018"/>
    <x v="1"/>
    <x v="0"/>
    <x v="1"/>
    <n v="0"/>
    <n v="11.65"/>
    <n v="149.80240000000001"/>
    <n v="4"/>
  </r>
  <r>
    <n v="3082"/>
    <x v="1"/>
    <s v="FDE24"/>
    <x v="13"/>
    <x v="1"/>
    <s v="OUT018"/>
    <x v="1"/>
    <x v="0"/>
    <x v="1"/>
    <n v="9.3843350000000006E-2"/>
    <n v="14.85"/>
    <n v="142.38120000000001"/>
    <n v="4"/>
  </r>
  <r>
    <n v="3083"/>
    <x v="1"/>
    <s v="FDZ60"/>
    <x v="13"/>
    <x v="1"/>
    <s v="OUT018"/>
    <x v="1"/>
    <x v="0"/>
    <x v="1"/>
    <n v="0.119848041"/>
    <n v="20.5"/>
    <n v="109.45959999999999"/>
    <n v="4"/>
  </r>
  <r>
    <n v="3084"/>
    <x v="1"/>
    <s v="FDS60"/>
    <x v="13"/>
    <x v="1"/>
    <s v="OUT018"/>
    <x v="1"/>
    <x v="0"/>
    <x v="1"/>
    <n v="3.2580705000000001E-2"/>
    <n v="20.85"/>
    <n v="180.066"/>
    <n v="4"/>
  </r>
  <r>
    <n v="3085"/>
    <x v="1"/>
    <s v="FDR23"/>
    <x v="8"/>
    <x v="1"/>
    <s v="OUT018"/>
    <x v="1"/>
    <x v="0"/>
    <x v="1"/>
    <n v="8.2120686999999998E-2"/>
    <n v="15.85"/>
    <n v="177.43700000000001"/>
    <n v="4"/>
  </r>
  <r>
    <n v="3086"/>
    <x v="1"/>
    <s v="FDR47"/>
    <x v="8"/>
    <x v="1"/>
    <s v="OUT018"/>
    <x v="1"/>
    <x v="0"/>
    <x v="1"/>
    <n v="8.7824967000000004E-2"/>
    <n v="17.850000000000001"/>
    <n v="196.07939999999999"/>
    <n v="4"/>
  </r>
  <r>
    <n v="3087"/>
    <x v="1"/>
    <s v="FDP37"/>
    <x v="12"/>
    <x v="1"/>
    <s v="OUT018"/>
    <x v="1"/>
    <x v="0"/>
    <x v="1"/>
    <n v="0.14368890500000001"/>
    <n v="15.6"/>
    <n v="128.1994"/>
    <n v="4"/>
  </r>
  <r>
    <n v="3088"/>
    <x v="1"/>
    <s v="FDK02"/>
    <x v="3"/>
    <x v="1"/>
    <s v="OUT018"/>
    <x v="1"/>
    <x v="0"/>
    <x v="1"/>
    <n v="0.112681821"/>
    <n v="12.5"/>
    <n v="119.14400000000001"/>
    <n v="4"/>
  </r>
  <r>
    <n v="3089"/>
    <x v="1"/>
    <s v="FDO38"/>
    <x v="3"/>
    <x v="1"/>
    <s v="OUT018"/>
    <x v="1"/>
    <x v="0"/>
    <x v="1"/>
    <n v="7.3135768000000004E-2"/>
    <n v="17.25"/>
    <n v="77.298599999999993"/>
    <n v="4"/>
  </r>
  <r>
    <n v="3090"/>
    <x v="1"/>
    <s v="FDZ55"/>
    <x v="0"/>
    <x v="1"/>
    <s v="OUT018"/>
    <x v="1"/>
    <x v="0"/>
    <x v="1"/>
    <n v="2.5512206999999999E-2"/>
    <n v="6.0549999999999997"/>
    <n v="159.69200000000001"/>
    <n v="4"/>
  </r>
  <r>
    <n v="3091"/>
    <x v="1"/>
    <s v="FDV32"/>
    <x v="0"/>
    <x v="1"/>
    <s v="OUT018"/>
    <x v="1"/>
    <x v="0"/>
    <x v="1"/>
    <n v="8.9069748000000004E-2"/>
    <n v="7.7850000000000001"/>
    <n v="62.750999999999998"/>
    <n v="4"/>
  </r>
  <r>
    <n v="3092"/>
    <x v="1"/>
    <s v="FDE45"/>
    <x v="0"/>
    <x v="1"/>
    <s v="OUT018"/>
    <x v="1"/>
    <x v="0"/>
    <x v="1"/>
    <n v="4.0521714E-2"/>
    <n v="12.1"/>
    <n v="178.50020000000001"/>
    <n v="4"/>
  </r>
  <r>
    <n v="3093"/>
    <x v="1"/>
    <s v="FDI45"/>
    <x v="0"/>
    <x v="1"/>
    <s v="OUT018"/>
    <x v="1"/>
    <x v="0"/>
    <x v="1"/>
    <n v="3.7734334000000001E-2"/>
    <n v="13.1"/>
    <n v="173.90539999999999"/>
    <n v="4"/>
  </r>
  <r>
    <n v="3094"/>
    <x v="1"/>
    <s v="FDA32"/>
    <x v="0"/>
    <x v="1"/>
    <s v="OUT018"/>
    <x v="1"/>
    <x v="0"/>
    <x v="1"/>
    <n v="3.0216783000000001E-2"/>
    <n v="14"/>
    <n v="216.61920000000001"/>
    <n v="4"/>
  </r>
  <r>
    <n v="3095"/>
    <x v="1"/>
    <s v="FDM56"/>
    <x v="0"/>
    <x v="1"/>
    <s v="OUT018"/>
    <x v="1"/>
    <x v="0"/>
    <x v="1"/>
    <n v="0"/>
    <n v="16.7"/>
    <n v="109.19119999999999"/>
    <n v="4"/>
  </r>
  <r>
    <n v="3096"/>
    <x v="1"/>
    <s v="FDC45"/>
    <x v="0"/>
    <x v="1"/>
    <s v="OUT018"/>
    <x v="1"/>
    <x v="0"/>
    <x v="1"/>
    <n v="0.136286138"/>
    <n v="17"/>
    <n v="170.91059999999999"/>
    <n v="4"/>
  </r>
  <r>
    <n v="3097"/>
    <x v="1"/>
    <s v="FDT31"/>
    <x v="0"/>
    <x v="1"/>
    <s v="OUT018"/>
    <x v="1"/>
    <x v="0"/>
    <x v="1"/>
    <n v="1.2499003999999999E-2"/>
    <n v="19.75"/>
    <n v="188.0872"/>
    <n v="4"/>
  </r>
  <r>
    <n v="3098"/>
    <x v="1"/>
    <s v="DRM59"/>
    <x v="9"/>
    <x v="1"/>
    <s v="OUT018"/>
    <x v="1"/>
    <x v="0"/>
    <x v="1"/>
    <n v="3.6067260000000002E-3"/>
    <n v="5.88"/>
    <n v="154.20179999999999"/>
    <n v="4"/>
  </r>
  <r>
    <n v="3099"/>
    <x v="1"/>
    <s v="NCN17"/>
    <x v="1"/>
    <x v="1"/>
    <s v="OUT018"/>
    <x v="1"/>
    <x v="0"/>
    <x v="1"/>
    <n v="5.5162826999999998E-2"/>
    <n v="11"/>
    <n v="100.33580000000001"/>
    <n v="4"/>
  </r>
  <r>
    <n v="3100"/>
    <x v="1"/>
    <s v="NCU05"/>
    <x v="1"/>
    <x v="1"/>
    <s v="OUT018"/>
    <x v="1"/>
    <x v="0"/>
    <x v="1"/>
    <n v="5.8975503999999998E-2"/>
    <n v="11.8"/>
    <n v="81.761799999999994"/>
    <n v="4"/>
  </r>
  <r>
    <n v="3101"/>
    <x v="1"/>
    <s v="NCO53"/>
    <x v="1"/>
    <x v="1"/>
    <s v="OUT018"/>
    <x v="1"/>
    <x v="0"/>
    <x v="1"/>
    <n v="0.17589811399999999"/>
    <n v="16.2"/>
    <n v="183.76079999999999"/>
    <n v="4"/>
  </r>
  <r>
    <n v="3102"/>
    <x v="1"/>
    <s v="NCW53"/>
    <x v="1"/>
    <x v="1"/>
    <s v="OUT018"/>
    <x v="1"/>
    <x v="0"/>
    <x v="1"/>
    <n v="3.0619301000000002E-2"/>
    <n v="18.350000000000001"/>
    <n v="194.0162"/>
    <n v="4"/>
  </r>
  <r>
    <n v="3103"/>
    <x v="1"/>
    <s v="NCS30"/>
    <x v="5"/>
    <x v="1"/>
    <s v="OUT018"/>
    <x v="1"/>
    <x v="0"/>
    <x v="1"/>
    <n v="9.3405156000000003E-2"/>
    <n v="5.9450000000000003"/>
    <n v="129.36519999999999"/>
    <n v="4"/>
  </r>
  <r>
    <n v="3104"/>
    <x v="1"/>
    <s v="NCU42"/>
    <x v="5"/>
    <x v="1"/>
    <s v="OUT018"/>
    <x v="1"/>
    <x v="0"/>
    <x v="1"/>
    <n v="1.9586115000000001E-2"/>
    <n v="9"/>
    <n v="170.2474"/>
    <n v="4"/>
  </r>
  <r>
    <n v="3105"/>
    <x v="1"/>
    <s v="NCU18"/>
    <x v="5"/>
    <x v="1"/>
    <s v="OUT018"/>
    <x v="1"/>
    <x v="0"/>
    <x v="1"/>
    <n v="5.6067524000000001E-2"/>
    <n v="15.1"/>
    <n v="139.84960000000001"/>
    <n v="4"/>
  </r>
  <r>
    <n v="3106"/>
    <x v="1"/>
    <s v="NCY06"/>
    <x v="5"/>
    <x v="1"/>
    <s v="OUT018"/>
    <x v="1"/>
    <x v="0"/>
    <x v="1"/>
    <n v="6.1434045E-2"/>
    <n v="15.25"/>
    <n v="130.99680000000001"/>
    <n v="4"/>
  </r>
  <r>
    <n v="3107"/>
    <x v="1"/>
    <s v="NCK31"/>
    <x v="10"/>
    <x v="1"/>
    <s v="OUT018"/>
    <x v="1"/>
    <x v="0"/>
    <x v="1"/>
    <n v="2.7157955000000001E-2"/>
    <n v="10.895"/>
    <n v="50.266599999999997"/>
    <n v="4"/>
  </r>
  <r>
    <n v="3108"/>
    <x v="1"/>
    <s v="FDE34"/>
    <x v="6"/>
    <x v="1"/>
    <s v="OUT018"/>
    <x v="1"/>
    <x v="0"/>
    <x v="1"/>
    <n v="0.10833090200000001"/>
    <n v="9.1950000000000003"/>
    <n v="183.6634"/>
    <n v="4"/>
  </r>
  <r>
    <n v="3109"/>
    <x v="1"/>
    <s v="FDR46"/>
    <x v="6"/>
    <x v="1"/>
    <s v="OUT018"/>
    <x v="1"/>
    <x v="0"/>
    <x v="1"/>
    <n v="0.139985583"/>
    <n v="16.850000000000001"/>
    <n v="145.27600000000001"/>
    <n v="4"/>
  </r>
  <r>
    <n v="3110"/>
    <x v="1"/>
    <s v="DRF36"/>
    <x v="4"/>
    <x v="1"/>
    <s v="OUT018"/>
    <x v="1"/>
    <x v="0"/>
    <x v="1"/>
    <n v="2.3673342E-2"/>
    <n v="16.100000000000001"/>
    <n v="189.08459999999999"/>
    <n v="4"/>
  </r>
  <r>
    <n v="3111"/>
    <x v="1"/>
    <s v="FDC23"/>
    <x v="15"/>
    <x v="1"/>
    <s v="OUT018"/>
    <x v="1"/>
    <x v="0"/>
    <x v="1"/>
    <n v="1.7979144999999998E-2"/>
    <n v="18"/>
    <n v="178.36859999999999"/>
    <n v="4"/>
  </r>
  <r>
    <n v="3112"/>
    <x v="0"/>
    <s v="FDY24"/>
    <x v="13"/>
    <x v="1"/>
    <s v="OUT018"/>
    <x v="1"/>
    <x v="0"/>
    <x v="1"/>
    <n v="0.13403699999999999"/>
    <n v="4.88"/>
    <n v="53.329799999999999"/>
    <n v="4"/>
  </r>
  <r>
    <n v="3113"/>
    <x v="0"/>
    <s v="FDE36"/>
    <x v="13"/>
    <x v="1"/>
    <s v="OUT018"/>
    <x v="1"/>
    <x v="0"/>
    <x v="1"/>
    <n v="4.1942549000000003E-2"/>
    <n v="5.26"/>
    <n v="165.48679999999999"/>
    <n v="4"/>
  </r>
  <r>
    <n v="3114"/>
    <x v="0"/>
    <s v="FDQ36"/>
    <x v="13"/>
    <x v="1"/>
    <s v="OUT018"/>
    <x v="1"/>
    <x v="0"/>
    <x v="1"/>
    <n v="0.16220551599999999"/>
    <n v="7.8550000000000004"/>
    <n v="36.284799999999997"/>
    <n v="4"/>
  </r>
  <r>
    <n v="3115"/>
    <x v="0"/>
    <s v="FDS24"/>
    <x v="13"/>
    <x v="1"/>
    <s v="OUT018"/>
    <x v="1"/>
    <x v="0"/>
    <x v="1"/>
    <n v="6.2477955000000002E-2"/>
    <n v="20.85"/>
    <n v="87.251400000000004"/>
    <n v="4"/>
  </r>
  <r>
    <n v="3116"/>
    <x v="0"/>
    <s v="FDT11"/>
    <x v="8"/>
    <x v="1"/>
    <s v="OUT018"/>
    <x v="1"/>
    <x v="0"/>
    <x v="1"/>
    <n v="2.9492017999999998E-2"/>
    <n v="5.94"/>
    <n v="188.0556"/>
    <n v="4"/>
  </r>
  <r>
    <n v="3117"/>
    <x v="0"/>
    <s v="FDY01"/>
    <x v="3"/>
    <x v="1"/>
    <s v="OUT018"/>
    <x v="1"/>
    <x v="0"/>
    <x v="1"/>
    <n v="0.17097715499999999"/>
    <n v="11.8"/>
    <n v="117.0834"/>
    <n v="4"/>
  </r>
  <r>
    <n v="3118"/>
    <x v="0"/>
    <s v="FDG17"/>
    <x v="2"/>
    <x v="1"/>
    <s v="OUT018"/>
    <x v="1"/>
    <x v="0"/>
    <x v="1"/>
    <n v="3.5986209999999998E-2"/>
    <n v="6.8650000000000002"/>
    <n v="244.14859999999999"/>
    <n v="4"/>
  </r>
  <r>
    <n v="3119"/>
    <x v="0"/>
    <s v="FDM04"/>
    <x v="2"/>
    <x v="1"/>
    <s v="OUT018"/>
    <x v="1"/>
    <x v="0"/>
    <x v="1"/>
    <n v="4.7312559999999997E-2"/>
    <n v="9.1950000000000003"/>
    <n v="50.766599999999997"/>
    <n v="4"/>
  </r>
  <r>
    <n v="3120"/>
    <x v="0"/>
    <s v="FDU44"/>
    <x v="0"/>
    <x v="1"/>
    <s v="OUT018"/>
    <x v="1"/>
    <x v="0"/>
    <x v="1"/>
    <n v="5.8663726999999999E-2"/>
    <n v="12.15"/>
    <n v="164.15520000000001"/>
    <n v="4"/>
  </r>
  <r>
    <n v="3121"/>
    <x v="0"/>
    <s v="FDO03"/>
    <x v="7"/>
    <x v="1"/>
    <s v="OUT018"/>
    <x v="1"/>
    <x v="0"/>
    <x v="1"/>
    <n v="3.7033222999999997E-2"/>
    <n v="10.395"/>
    <n v="227.93520000000001"/>
    <n v="4"/>
  </r>
  <r>
    <n v="3122"/>
    <x v="0"/>
    <s v="FDR27"/>
    <x v="7"/>
    <x v="1"/>
    <s v="OUT018"/>
    <x v="1"/>
    <x v="0"/>
    <x v="1"/>
    <n v="9.6491904000000003E-2"/>
    <n v="15.1"/>
    <n v="134.49420000000001"/>
    <n v="4"/>
  </r>
  <r>
    <n v="3123"/>
    <x v="0"/>
    <s v="FDJ10"/>
    <x v="6"/>
    <x v="1"/>
    <s v="OUT018"/>
    <x v="1"/>
    <x v="0"/>
    <x v="1"/>
    <n v="0.13003120700000001"/>
    <n v="5.0949999999999998"/>
    <n v="142.4838"/>
    <n v="4"/>
  </r>
  <r>
    <n v="3124"/>
    <x v="0"/>
    <s v="FDA09"/>
    <x v="6"/>
    <x v="1"/>
    <s v="OUT018"/>
    <x v="1"/>
    <x v="0"/>
    <x v="1"/>
    <n v="0.14997485799999999"/>
    <n v="13.35"/>
    <n v="179.76599999999999"/>
    <n v="4"/>
  </r>
  <r>
    <n v="3125"/>
    <x v="0"/>
    <s v="FDF10"/>
    <x v="6"/>
    <x v="1"/>
    <s v="OUT018"/>
    <x v="1"/>
    <x v="0"/>
    <x v="1"/>
    <n v="0"/>
    <n v="15.5"/>
    <n v="147.24180000000001"/>
    <n v="4"/>
  </r>
  <r>
    <n v="3126"/>
    <x v="0"/>
    <s v="FDZ21"/>
    <x v="6"/>
    <x v="1"/>
    <s v="OUT018"/>
    <x v="1"/>
    <x v="0"/>
    <x v="1"/>
    <n v="3.9381632999999999E-2"/>
    <n v="17.600000000000001"/>
    <n v="98.040999999999997"/>
    <n v="4"/>
  </r>
  <r>
    <n v="3127"/>
    <x v="0"/>
    <s v="FDD23"/>
    <x v="15"/>
    <x v="1"/>
    <s v="OUT018"/>
    <x v="1"/>
    <x v="0"/>
    <x v="1"/>
    <n v="4.8883853999999997E-2"/>
    <n v="9.5"/>
    <n v="185.78980000000001"/>
    <n v="4"/>
  </r>
  <r>
    <n v="3128"/>
    <x v="1"/>
    <s v="FDT08"/>
    <x v="0"/>
    <x v="7"/>
    <s v="OUT027"/>
    <x v="1"/>
    <x v="0"/>
    <x v="3"/>
    <n v="4.8980155999999997E-2"/>
    <m/>
    <n v="148.70500000000001"/>
    <n v="4"/>
  </r>
  <r>
    <n v="3129"/>
    <x v="1"/>
    <s v="NCZ30"/>
    <x v="5"/>
    <x v="7"/>
    <s v="OUT027"/>
    <x v="1"/>
    <x v="0"/>
    <x v="3"/>
    <n v="2.6058181E-2"/>
    <m/>
    <n v="121.9098"/>
    <n v="4"/>
  </r>
  <r>
    <n v="3130"/>
    <x v="1"/>
    <s v="FDA39"/>
    <x v="7"/>
    <x v="7"/>
    <s v="OUT027"/>
    <x v="1"/>
    <x v="0"/>
    <x v="3"/>
    <n v="1.2656359000000001E-2"/>
    <m/>
    <n v="37.882199999999997"/>
    <n v="4"/>
  </r>
  <r>
    <n v="3131"/>
    <x v="1"/>
    <s v="FDV03"/>
    <x v="7"/>
    <x v="7"/>
    <s v="OUT027"/>
    <x v="1"/>
    <x v="0"/>
    <x v="3"/>
    <n v="5.7809959000000001E-2"/>
    <m/>
    <n v="156.23140000000001"/>
    <n v="4"/>
  </r>
  <r>
    <n v="3132"/>
    <x v="1"/>
    <s v="FDM14"/>
    <x v="3"/>
    <x v="7"/>
    <s v="OUT027"/>
    <x v="1"/>
    <x v="0"/>
    <x v="3"/>
    <n v="1.3199737E-2"/>
    <m/>
    <n v="108.9254"/>
    <n v="4"/>
  </r>
  <r>
    <n v="3133"/>
    <x v="1"/>
    <s v="FDP25"/>
    <x v="3"/>
    <x v="7"/>
    <s v="OUT027"/>
    <x v="1"/>
    <x v="0"/>
    <x v="3"/>
    <n v="2.110482E-2"/>
    <m/>
    <n v="217.08240000000001"/>
    <n v="4"/>
  </r>
  <r>
    <n v="3134"/>
    <x v="1"/>
    <s v="FDP38"/>
    <x v="3"/>
    <x v="7"/>
    <s v="OUT027"/>
    <x v="1"/>
    <x v="0"/>
    <x v="3"/>
    <n v="3.1946637999999999E-2"/>
    <m/>
    <n v="51.6008"/>
    <n v="4"/>
  </r>
  <r>
    <n v="3135"/>
    <x v="1"/>
    <s v="FDF16"/>
    <x v="2"/>
    <x v="7"/>
    <s v="OUT027"/>
    <x v="1"/>
    <x v="0"/>
    <x v="3"/>
    <n v="8.5715272999999995E-2"/>
    <m/>
    <n v="146.60759999999999"/>
    <n v="4"/>
  </r>
  <r>
    <n v="3136"/>
    <x v="1"/>
    <s v="FDT20"/>
    <x v="0"/>
    <x v="7"/>
    <s v="OUT027"/>
    <x v="1"/>
    <x v="0"/>
    <x v="3"/>
    <n v="4.1194986000000003E-2"/>
    <m/>
    <n v="39.116399999999999"/>
    <n v="4"/>
  </r>
  <r>
    <n v="3137"/>
    <x v="1"/>
    <s v="FDV07"/>
    <x v="0"/>
    <x v="7"/>
    <s v="OUT027"/>
    <x v="1"/>
    <x v="0"/>
    <x v="3"/>
    <n v="3.1131454999999999E-2"/>
    <m/>
    <n v="111.0228"/>
    <n v="4"/>
  </r>
  <r>
    <n v="3138"/>
    <x v="1"/>
    <s v="DRM35"/>
    <x v="9"/>
    <x v="7"/>
    <s v="OUT027"/>
    <x v="1"/>
    <x v="0"/>
    <x v="3"/>
    <n v="7.0103424999999997E-2"/>
    <m/>
    <n v="179.43440000000001"/>
    <n v="4"/>
  </r>
  <r>
    <n v="3139"/>
    <x v="1"/>
    <s v="NCB06"/>
    <x v="1"/>
    <x v="7"/>
    <s v="OUT027"/>
    <x v="1"/>
    <x v="0"/>
    <x v="3"/>
    <n v="8.1933378000000001E-2"/>
    <m/>
    <n v="161.49199999999999"/>
    <n v="4"/>
  </r>
  <r>
    <n v="3140"/>
    <x v="1"/>
    <s v="NCU17"/>
    <x v="1"/>
    <x v="7"/>
    <s v="OUT027"/>
    <x v="1"/>
    <x v="0"/>
    <x v="3"/>
    <n v="9.2433518000000006E-2"/>
    <m/>
    <n v="101.6674"/>
    <n v="4"/>
  </r>
  <r>
    <n v="3141"/>
    <x v="1"/>
    <s v="NCB19"/>
    <x v="5"/>
    <x v="7"/>
    <s v="OUT027"/>
    <x v="1"/>
    <x v="0"/>
    <x v="3"/>
    <n v="8.9858446999999994E-2"/>
    <m/>
    <n v="84.588200000000001"/>
    <n v="4"/>
  </r>
  <r>
    <n v="3142"/>
    <x v="1"/>
    <s v="NCM54"/>
    <x v="5"/>
    <x v="7"/>
    <s v="OUT027"/>
    <x v="1"/>
    <x v="0"/>
    <x v="3"/>
    <n v="5.0692385999999999E-2"/>
    <m/>
    <n v="125.6678"/>
    <n v="4"/>
  </r>
  <r>
    <n v="3143"/>
    <x v="1"/>
    <s v="NCR18"/>
    <x v="5"/>
    <x v="7"/>
    <s v="OUT027"/>
    <x v="1"/>
    <x v="0"/>
    <x v="3"/>
    <n v="2.0388413000000001E-2"/>
    <m/>
    <n v="44.411200000000001"/>
    <n v="4"/>
  </r>
  <r>
    <n v="3144"/>
    <x v="1"/>
    <s v="NCS06"/>
    <x v="5"/>
    <x v="7"/>
    <s v="OUT027"/>
    <x v="1"/>
    <x v="0"/>
    <x v="3"/>
    <n v="3.1583053E-2"/>
    <m/>
    <n v="260.99099999999999"/>
    <n v="4"/>
  </r>
  <r>
    <n v="3145"/>
    <x v="1"/>
    <s v="FDS03"/>
    <x v="7"/>
    <x v="7"/>
    <s v="OUT027"/>
    <x v="1"/>
    <x v="0"/>
    <x v="3"/>
    <n v="7.9243005000000005E-2"/>
    <m/>
    <n v="65.882599999999996"/>
    <n v="4"/>
  </r>
  <r>
    <n v="3146"/>
    <x v="1"/>
    <s v="NCL31"/>
    <x v="10"/>
    <x v="7"/>
    <s v="OUT027"/>
    <x v="1"/>
    <x v="0"/>
    <x v="3"/>
    <n v="0.119698523"/>
    <m/>
    <n v="143.047"/>
    <n v="4"/>
  </r>
  <r>
    <n v="3147"/>
    <x v="1"/>
    <s v="NCO55"/>
    <x v="10"/>
    <x v="7"/>
    <s v="OUT027"/>
    <x v="1"/>
    <x v="0"/>
    <x v="3"/>
    <n v="9.0596378000000005E-2"/>
    <m/>
    <n v="106.6938"/>
    <n v="4"/>
  </r>
  <r>
    <n v="3148"/>
    <x v="1"/>
    <s v="FDH09"/>
    <x v="14"/>
    <x v="7"/>
    <s v="OUT027"/>
    <x v="1"/>
    <x v="0"/>
    <x v="3"/>
    <n v="5.5806016E-2"/>
    <m/>
    <n v="52.498199999999997"/>
    <n v="4"/>
  </r>
  <r>
    <n v="3149"/>
    <x v="1"/>
    <s v="FDT22"/>
    <x v="6"/>
    <x v="7"/>
    <s v="OUT027"/>
    <x v="1"/>
    <x v="0"/>
    <x v="3"/>
    <n v="0.11155438099999999"/>
    <m/>
    <n v="59.822000000000003"/>
    <n v="4"/>
  </r>
  <r>
    <n v="3150"/>
    <x v="1"/>
    <s v="FDW45"/>
    <x v="6"/>
    <x v="7"/>
    <s v="OUT027"/>
    <x v="1"/>
    <x v="0"/>
    <x v="3"/>
    <n v="3.8822077000000003E-2"/>
    <m/>
    <n v="147.74180000000001"/>
    <n v="4"/>
  </r>
  <r>
    <n v="3151"/>
    <x v="1"/>
    <s v="DRC25"/>
    <x v="4"/>
    <x v="7"/>
    <s v="OUT027"/>
    <x v="1"/>
    <x v="0"/>
    <x v="3"/>
    <n v="0"/>
    <m/>
    <n v="87.388199999999998"/>
    <n v="4"/>
  </r>
  <r>
    <n v="3152"/>
    <x v="1"/>
    <s v="DRD12"/>
    <x v="4"/>
    <x v="7"/>
    <s v="OUT027"/>
    <x v="1"/>
    <x v="0"/>
    <x v="3"/>
    <n v="0"/>
    <m/>
    <n v="89.414599999999993"/>
    <n v="4"/>
  </r>
  <r>
    <n v="3153"/>
    <x v="1"/>
    <s v="DRG48"/>
    <x v="4"/>
    <x v="7"/>
    <s v="OUT027"/>
    <x v="1"/>
    <x v="0"/>
    <x v="3"/>
    <n v="1.4484581999999999E-2"/>
    <m/>
    <n v="143.9102"/>
    <n v="4"/>
  </r>
  <r>
    <n v="3154"/>
    <x v="1"/>
    <s v="FDD35"/>
    <x v="15"/>
    <x v="7"/>
    <s v="OUT027"/>
    <x v="1"/>
    <x v="0"/>
    <x v="3"/>
    <n v="2.573918E-2"/>
    <m/>
    <n v="120.744"/>
    <n v="4"/>
  </r>
  <r>
    <n v="3155"/>
    <x v="0"/>
    <s v="FDL12"/>
    <x v="13"/>
    <x v="7"/>
    <s v="OUT027"/>
    <x v="1"/>
    <x v="0"/>
    <x v="3"/>
    <n v="0.121043709"/>
    <m/>
    <n v="59.421999999999997"/>
    <n v="4"/>
  </r>
  <r>
    <n v="3156"/>
    <x v="0"/>
    <s v="FDH02"/>
    <x v="3"/>
    <x v="7"/>
    <s v="OUT027"/>
    <x v="1"/>
    <x v="0"/>
    <x v="3"/>
    <n v="0"/>
    <m/>
    <n v="91.848799999999997"/>
    <n v="4"/>
  </r>
  <r>
    <n v="3157"/>
    <x v="0"/>
    <s v="FDJ26"/>
    <x v="3"/>
    <x v="7"/>
    <s v="OUT027"/>
    <x v="1"/>
    <x v="0"/>
    <x v="3"/>
    <n v="8.4354712999999998E-2"/>
    <m/>
    <n v="215.52180000000001"/>
    <n v="4"/>
  </r>
  <r>
    <n v="3158"/>
    <x v="0"/>
    <s v="FDC16"/>
    <x v="11"/>
    <x v="7"/>
    <s v="OUT027"/>
    <x v="1"/>
    <x v="0"/>
    <x v="3"/>
    <n v="2.0470200000000001E-2"/>
    <m/>
    <n v="88.254000000000005"/>
    <n v="4"/>
  </r>
  <r>
    <n v="3159"/>
    <x v="0"/>
    <s v="FDW02"/>
    <x v="11"/>
    <x v="7"/>
    <s v="OUT027"/>
    <x v="1"/>
    <x v="0"/>
    <x v="3"/>
    <n v="3.7516861999999998E-2"/>
    <m/>
    <n v="124.3704"/>
    <n v="4"/>
  </r>
  <r>
    <n v="3160"/>
    <x v="0"/>
    <s v="FDA28"/>
    <x v="2"/>
    <x v="7"/>
    <s v="OUT027"/>
    <x v="1"/>
    <x v="0"/>
    <x v="3"/>
    <n v="4.7570400999999998E-2"/>
    <m/>
    <n v="125.7362"/>
    <n v="4"/>
  </r>
  <r>
    <n v="3161"/>
    <x v="0"/>
    <s v="FDN04"/>
    <x v="2"/>
    <x v="7"/>
    <s v="OUT027"/>
    <x v="1"/>
    <x v="0"/>
    <x v="3"/>
    <n v="1.4018839999999999E-2"/>
    <m/>
    <n v="178.1344"/>
    <n v="4"/>
  </r>
  <r>
    <n v="3162"/>
    <x v="0"/>
    <s v="FDQ40"/>
    <x v="2"/>
    <x v="7"/>
    <s v="OUT027"/>
    <x v="1"/>
    <x v="0"/>
    <x v="3"/>
    <n v="3.5853059E-2"/>
    <m/>
    <n v="176.87119999999999"/>
    <n v="4"/>
  </r>
  <r>
    <n v="3163"/>
    <x v="0"/>
    <s v="FDS28"/>
    <x v="2"/>
    <x v="7"/>
    <s v="OUT027"/>
    <x v="1"/>
    <x v="0"/>
    <x v="3"/>
    <n v="8.2002559000000003E-2"/>
    <m/>
    <n v="59.258800000000001"/>
    <n v="4"/>
  </r>
  <r>
    <n v="3164"/>
    <x v="0"/>
    <s v="FDA55"/>
    <x v="0"/>
    <x v="7"/>
    <s v="OUT027"/>
    <x v="1"/>
    <x v="0"/>
    <x v="3"/>
    <n v="5.6713055999999998E-2"/>
    <m/>
    <n v="223.80879999999999"/>
    <n v="4"/>
  </r>
  <r>
    <n v="3165"/>
    <x v="0"/>
    <s v="FDB56"/>
    <x v="0"/>
    <x v="7"/>
    <s v="OUT027"/>
    <x v="1"/>
    <x v="0"/>
    <x v="3"/>
    <n v="0"/>
    <m/>
    <n v="188.25559999999999"/>
    <n v="4"/>
  </r>
  <r>
    <n v="3166"/>
    <x v="0"/>
    <s v="FDF44"/>
    <x v="0"/>
    <x v="7"/>
    <s v="OUT027"/>
    <x v="1"/>
    <x v="0"/>
    <x v="3"/>
    <n v="5.9438787E-2"/>
    <m/>
    <n v="130.99680000000001"/>
    <n v="4"/>
  </r>
  <r>
    <n v="3167"/>
    <x v="0"/>
    <s v="FDF57"/>
    <x v="0"/>
    <x v="7"/>
    <s v="OUT027"/>
    <x v="1"/>
    <x v="0"/>
    <x v="3"/>
    <n v="5.8542509E-2"/>
    <m/>
    <n v="168.6448"/>
    <n v="4"/>
  </r>
  <r>
    <n v="3168"/>
    <x v="0"/>
    <s v="FDG34"/>
    <x v="6"/>
    <x v="7"/>
    <s v="OUT027"/>
    <x v="1"/>
    <x v="0"/>
    <x v="3"/>
    <n v="3.7388493000000002E-2"/>
    <m/>
    <n v="107.8254"/>
    <n v="4"/>
  </r>
  <r>
    <n v="3169"/>
    <x v="0"/>
    <s v="FDU46"/>
    <x v="6"/>
    <x v="7"/>
    <s v="OUT027"/>
    <x v="1"/>
    <x v="0"/>
    <x v="3"/>
    <n v="1.1072421000000001E-2"/>
    <m/>
    <n v="85.353999999999999"/>
    <n v="4"/>
  </r>
  <r>
    <n v="3170"/>
    <x v="0"/>
    <s v="DRL01"/>
    <x v="4"/>
    <x v="7"/>
    <s v="OUT027"/>
    <x v="1"/>
    <x v="0"/>
    <x v="3"/>
    <n v="7.6798609000000004E-2"/>
    <m/>
    <n v="231.89580000000001"/>
    <n v="4"/>
  </r>
  <r>
    <n v="3171"/>
    <x v="0"/>
    <s v="FDE35"/>
    <x v="15"/>
    <x v="7"/>
    <s v="OUT027"/>
    <x v="1"/>
    <x v="0"/>
    <x v="3"/>
    <n v="0"/>
    <m/>
    <n v="59.8904"/>
    <n v="4"/>
  </r>
  <r>
    <n v="3172"/>
    <x v="1"/>
    <s v="FDM56"/>
    <x v="0"/>
    <x v="7"/>
    <s v="OUT027"/>
    <x v="1"/>
    <x v="0"/>
    <x v="3"/>
    <n v="6.9851682999999998E-2"/>
    <m/>
    <n v="110.99120000000001"/>
    <n v="4"/>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4"/>
  </r>
  <r>
    <n v="3829"/>
    <x v="1"/>
    <s v="NCB30"/>
    <x v="5"/>
    <x v="8"/>
    <s v="OUT035"/>
    <x v="2"/>
    <x v="1"/>
    <x v="0"/>
    <n v="2.5698134000000001E-2"/>
    <n v="14.6"/>
    <n v="196.50839999999999"/>
    <n v="4"/>
  </r>
  <r>
    <n v="3830"/>
    <x v="1"/>
    <s v="FDC37"/>
    <x v="13"/>
    <x v="7"/>
    <s v="OUT019"/>
    <x v="0"/>
    <x v="1"/>
    <x v="2"/>
    <n v="5.7556997999999998E-2"/>
    <m/>
    <n v="107.6938"/>
    <n v="4"/>
  </r>
  <r>
    <n v="3831"/>
    <x v="1"/>
    <s v="DRH01"/>
    <x v="4"/>
    <x v="2"/>
    <s v="OUT046"/>
    <x v="0"/>
    <x v="1"/>
    <x v="0"/>
    <n v="9.7904029000000004E-2"/>
    <n v="17.5"/>
    <n v="174.87379999999999"/>
    <n v="4"/>
  </r>
  <r>
    <n v="3832"/>
    <x v="0"/>
    <s v="FDV20"/>
    <x v="0"/>
    <x v="7"/>
    <s v="OUT027"/>
    <x v="1"/>
    <x v="0"/>
    <x v="3"/>
    <n v="5.9511811999999997E-2"/>
    <m/>
    <n v="128.06780000000001"/>
    <n v="4"/>
  </r>
  <r>
    <n v="3833"/>
    <x v="1"/>
    <s v="FDM39"/>
    <x v="11"/>
    <x v="6"/>
    <s v="OUT010"/>
    <x v="1"/>
    <x v="1"/>
    <x v="2"/>
    <n v="8.9498926000000006E-2"/>
    <n v="6.42"/>
    <n v="178.1002"/>
    <n v="4"/>
  </r>
  <r>
    <n v="3834"/>
    <x v="1"/>
    <s v="NCP05"/>
    <x v="1"/>
    <x v="4"/>
    <s v="OUT045"/>
    <x v="2"/>
    <x v="1"/>
    <x v="0"/>
    <n v="0"/>
    <n v="19.600000000000001"/>
    <n v="153.30240000000001"/>
    <n v="4"/>
  </r>
  <r>
    <n v="3835"/>
    <x v="1"/>
    <s v="NCX54"/>
    <x v="5"/>
    <x v="4"/>
    <s v="OUT045"/>
    <x v="2"/>
    <x v="1"/>
    <x v="0"/>
    <n v="4.8157338000000001E-2"/>
    <n v="9.1950000000000003"/>
    <n v="106.1622"/>
    <n v="4"/>
  </r>
  <r>
    <n v="3836"/>
    <x v="1"/>
    <s v="FDH19"/>
    <x v="7"/>
    <x v="8"/>
    <s v="OUT035"/>
    <x v="2"/>
    <x v="1"/>
    <x v="0"/>
    <n v="3.3082214999999998E-2"/>
    <n v="19.350000000000001"/>
    <n v="172.57380000000001"/>
    <n v="4"/>
  </r>
  <r>
    <n v="3837"/>
    <x v="1"/>
    <s v="FDV25"/>
    <x v="3"/>
    <x v="4"/>
    <s v="OUT045"/>
    <x v="2"/>
    <x v="1"/>
    <x v="0"/>
    <n v="0"/>
    <n v="5.9050000000000002"/>
    <n v="222.54560000000001"/>
    <n v="4"/>
  </r>
  <r>
    <n v="3838"/>
    <x v="1"/>
    <s v="FDD58"/>
    <x v="6"/>
    <x v="2"/>
    <s v="OUT046"/>
    <x v="0"/>
    <x v="1"/>
    <x v="0"/>
    <n v="5.9352241E-2"/>
    <n v="7.76"/>
    <n v="101.87"/>
    <n v="4"/>
  </r>
  <r>
    <n v="3839"/>
    <x v="1"/>
    <s v="FDV45"/>
    <x v="6"/>
    <x v="1"/>
    <s v="OUT018"/>
    <x v="1"/>
    <x v="0"/>
    <x v="1"/>
    <n v="4.5230944000000002E-2"/>
    <n v="16.75"/>
    <n v="187.9556"/>
    <n v="4"/>
  </r>
  <r>
    <n v="3840"/>
    <x v="1"/>
    <s v="FDL40"/>
    <x v="2"/>
    <x v="8"/>
    <s v="OUT035"/>
    <x v="2"/>
    <x v="1"/>
    <x v="0"/>
    <n v="1.161096E-2"/>
    <n v="17.7"/>
    <n v="95.040999999999997"/>
    <n v="4"/>
  </r>
  <r>
    <n v="3841"/>
    <x v="1"/>
    <s v="FDX44"/>
    <x v="0"/>
    <x v="5"/>
    <s v="OUT017"/>
    <x v="2"/>
    <x v="1"/>
    <x v="0"/>
    <n v="4.3209580999999997E-2"/>
    <n v="9.3000000000000007"/>
    <n v="90.8172"/>
    <n v="4"/>
  </r>
  <r>
    <n v="3842"/>
    <x v="1"/>
    <s v="NCC30"/>
    <x v="5"/>
    <x v="0"/>
    <s v="OUT049"/>
    <x v="0"/>
    <x v="0"/>
    <x v="0"/>
    <n v="2.7622075999999999E-2"/>
    <n v="16.600000000000001"/>
    <n v="177.6344"/>
    <n v="4"/>
  </r>
  <r>
    <n v="3843"/>
    <x v="0"/>
    <s v="FDS31"/>
    <x v="0"/>
    <x v="3"/>
    <s v="OUT013"/>
    <x v="1"/>
    <x v="2"/>
    <x v="0"/>
    <n v="4.4155596999999998E-2"/>
    <n v="13.1"/>
    <n v="178.83179999999999"/>
    <n v="4"/>
  </r>
  <r>
    <n v="3844"/>
    <x v="1"/>
    <s v="FDV39"/>
    <x v="7"/>
    <x v="4"/>
    <s v="OUT045"/>
    <x v="2"/>
    <x v="1"/>
    <x v="0"/>
    <n v="7.2946520000000004E-3"/>
    <n v="11.3"/>
    <n v="198.14259999999999"/>
    <n v="4"/>
  </r>
  <r>
    <n v="3845"/>
    <x v="1"/>
    <s v="DRF36"/>
    <x v="4"/>
    <x v="4"/>
    <s v="OUT045"/>
    <x v="2"/>
    <x v="1"/>
    <x v="0"/>
    <n v="2.3625113999999999E-2"/>
    <n v="16.100000000000001"/>
    <n v="189.38460000000001"/>
    <n v="4"/>
  </r>
  <r>
    <n v="3846"/>
    <x v="1"/>
    <s v="FDZ10"/>
    <x v="6"/>
    <x v="7"/>
    <s v="OUT027"/>
    <x v="1"/>
    <x v="0"/>
    <x v="3"/>
    <n v="4.4248175000000001E-2"/>
    <m/>
    <n v="126.202"/>
    <n v="4"/>
  </r>
  <r>
    <n v="3847"/>
    <x v="1"/>
    <s v="FDK36"/>
    <x v="13"/>
    <x v="8"/>
    <s v="OUT035"/>
    <x v="2"/>
    <x v="1"/>
    <x v="0"/>
    <n v="7.2139500000000002E-3"/>
    <n v="7.09"/>
    <n v="47.903399999999998"/>
    <n v="4"/>
  </r>
  <r>
    <n v="3848"/>
    <x v="0"/>
    <s v="FDV20"/>
    <x v="0"/>
    <x v="7"/>
    <s v="OUT019"/>
    <x v="0"/>
    <x v="1"/>
    <x v="2"/>
    <n v="0.104704537"/>
    <m/>
    <n v="125.26779999999999"/>
    <n v="4"/>
  </r>
  <r>
    <n v="3849"/>
    <x v="1"/>
    <s v="NCJ29"/>
    <x v="1"/>
    <x v="4"/>
    <s v="OUT045"/>
    <x v="2"/>
    <x v="1"/>
    <x v="0"/>
    <n v="3.5264297999999999E-2"/>
    <n v="10.6"/>
    <n v="86.122399999999999"/>
    <n v="4"/>
  </r>
  <r>
    <n v="3850"/>
    <x v="0"/>
    <s v="FDW07"/>
    <x v="0"/>
    <x v="4"/>
    <s v="OUT045"/>
    <x v="2"/>
    <x v="1"/>
    <x v="0"/>
    <n v="0.14297822299999999"/>
    <n v="18"/>
    <n v="87.451400000000007"/>
    <n v="4"/>
  </r>
  <r>
    <n v="3851"/>
    <x v="1"/>
    <s v="NCR05"/>
    <x v="1"/>
    <x v="2"/>
    <s v="OUT046"/>
    <x v="0"/>
    <x v="1"/>
    <x v="0"/>
    <n v="5.4630834000000003E-2"/>
    <n v="10.1"/>
    <n v="200.20840000000001"/>
    <n v="4"/>
  </r>
  <r>
    <n v="3852"/>
    <x v="1"/>
    <s v="FDW28"/>
    <x v="2"/>
    <x v="2"/>
    <s v="OUT046"/>
    <x v="0"/>
    <x v="1"/>
    <x v="0"/>
    <n v="0"/>
    <n v="18.25"/>
    <n v="196.84520000000001"/>
    <n v="4"/>
  </r>
  <r>
    <n v="3853"/>
    <x v="1"/>
    <s v="FDP32"/>
    <x v="0"/>
    <x v="8"/>
    <s v="OUT035"/>
    <x v="2"/>
    <x v="1"/>
    <x v="0"/>
    <n v="8.7652908000000002E-2"/>
    <n v="6.65"/>
    <n v="128.86779999999999"/>
    <n v="4"/>
  </r>
  <r>
    <n v="3854"/>
    <x v="1"/>
    <s v="FDU04"/>
    <x v="2"/>
    <x v="1"/>
    <s v="OUT018"/>
    <x v="1"/>
    <x v="0"/>
    <x v="1"/>
    <n v="0"/>
    <n v="7.93"/>
    <n v="123.2414"/>
    <n v="4"/>
  </r>
  <r>
    <n v="3855"/>
    <x v="0"/>
    <s v="FDT01"/>
    <x v="3"/>
    <x v="4"/>
    <s v="OUT045"/>
    <x v="2"/>
    <x v="0"/>
    <x v="0"/>
    <n v="0.18454121000000001"/>
    <n v="13.65"/>
    <n v="211.59020000000001"/>
    <n v="4"/>
  </r>
  <r>
    <n v="3856"/>
    <x v="1"/>
    <s v="NCR38"/>
    <x v="5"/>
    <x v="5"/>
    <s v="OUT017"/>
    <x v="2"/>
    <x v="0"/>
    <x v="0"/>
    <n v="0.114160573"/>
    <n v="17.25"/>
    <n v="253.17240000000001"/>
    <n v="4"/>
  </r>
  <r>
    <n v="3857"/>
    <x v="1"/>
    <s v="FDF14"/>
    <x v="3"/>
    <x v="0"/>
    <s v="OUT049"/>
    <x v="0"/>
    <x v="0"/>
    <x v="0"/>
    <n v="2.7212058000000001E-2"/>
    <n v="7.55"/>
    <n v="152.73400000000001"/>
    <n v="4"/>
  </r>
  <r>
    <n v="3858"/>
    <x v="0"/>
    <s v="FDX57"/>
    <x v="6"/>
    <x v="6"/>
    <s v="OUT010"/>
    <x v="1"/>
    <x v="0"/>
    <x v="2"/>
    <n v="7.9113947000000004E-2"/>
    <n v="17.25"/>
    <n v="99.206800000000001"/>
    <n v="4"/>
  </r>
  <r>
    <n v="3859"/>
    <x v="1"/>
    <s v="DRI39"/>
    <x v="11"/>
    <x v="6"/>
    <s v="OUT010"/>
    <x v="1"/>
    <x v="0"/>
    <x v="2"/>
    <n v="0.162462044"/>
    <n v="13.8"/>
    <n v="55.893000000000001"/>
    <n v="4"/>
  </r>
  <r>
    <n v="3860"/>
    <x v="1"/>
    <s v="FDU11"/>
    <x v="8"/>
    <x v="4"/>
    <s v="OUT045"/>
    <x v="2"/>
    <x v="0"/>
    <x v="0"/>
    <n v="9.2781434999999995E-2"/>
    <n v="4.7850000000000001"/>
    <n v="119.7098"/>
    <n v="4"/>
  </r>
  <r>
    <n v="3861"/>
    <x v="1"/>
    <s v="NCP50"/>
    <x v="10"/>
    <x v="3"/>
    <s v="OUT013"/>
    <x v="1"/>
    <x v="2"/>
    <x v="0"/>
    <n v="2.0542736999999998E-2"/>
    <n v="17.350000000000001"/>
    <n v="80.561800000000005"/>
    <n v="4"/>
  </r>
  <r>
    <n v="3862"/>
    <x v="0"/>
    <s v="FDT10"/>
    <x v="6"/>
    <x v="2"/>
    <s v="OUT046"/>
    <x v="0"/>
    <x v="1"/>
    <x v="0"/>
    <n v="6.2044505999999999E-2"/>
    <n v="16.7"/>
    <n v="57.456200000000003"/>
    <n v="4"/>
  </r>
  <r>
    <n v="3863"/>
    <x v="1"/>
    <s v="FDX26"/>
    <x v="11"/>
    <x v="6"/>
    <s v="OUT010"/>
    <x v="1"/>
    <x v="0"/>
    <x v="2"/>
    <n v="0.146973462"/>
    <n v="17.7"/>
    <n v="184.1292"/>
    <n v="4"/>
  </r>
  <r>
    <n v="3864"/>
    <x v="1"/>
    <s v="FDY27"/>
    <x v="11"/>
    <x v="1"/>
    <s v="OUT018"/>
    <x v="1"/>
    <x v="0"/>
    <x v="1"/>
    <n v="3.2028115000000003E-2"/>
    <n v="6.38"/>
    <n v="178.33439999999999"/>
    <n v="4"/>
  </r>
  <r>
    <n v="3865"/>
    <x v="0"/>
    <s v="FDL32"/>
    <x v="0"/>
    <x v="0"/>
    <s v="OUT049"/>
    <x v="0"/>
    <x v="0"/>
    <x v="0"/>
    <n v="0.12265733600000001"/>
    <n v="15.7"/>
    <n v="110.1544"/>
    <n v="4"/>
  </r>
  <r>
    <n v="3866"/>
    <x v="0"/>
    <s v="FDR27"/>
    <x v="7"/>
    <x v="5"/>
    <s v="OUT017"/>
    <x v="2"/>
    <x v="0"/>
    <x v="0"/>
    <n v="9.6644015E-2"/>
    <n v="15.1"/>
    <n v="131.99420000000001"/>
    <n v="4"/>
  </r>
  <r>
    <n v="3867"/>
    <x v="0"/>
    <s v="FDX39"/>
    <x v="7"/>
    <x v="0"/>
    <s v="OUT049"/>
    <x v="0"/>
    <x v="0"/>
    <x v="0"/>
    <n v="4.9753390000000002E-2"/>
    <n v="14.3"/>
    <n v="210.3586"/>
    <n v="4"/>
  </r>
  <r>
    <n v="3868"/>
    <x v="0"/>
    <s v="FDF21"/>
    <x v="0"/>
    <x v="6"/>
    <s v="OUT010"/>
    <x v="1"/>
    <x v="0"/>
    <x v="2"/>
    <n v="9.8464978999999994E-2"/>
    <n v="10.3"/>
    <n v="188.65299999999999"/>
    <n v="4"/>
  </r>
  <r>
    <n v="3869"/>
    <x v="1"/>
    <s v="FDU40"/>
    <x v="2"/>
    <x v="3"/>
    <s v="OUT013"/>
    <x v="1"/>
    <x v="2"/>
    <x v="0"/>
    <n v="3.7372847000000001E-2"/>
    <n v="20.85"/>
    <n v="192.74780000000001"/>
    <n v="4"/>
  </r>
  <r>
    <n v="3870"/>
    <x v="1"/>
    <s v="DRL37"/>
    <x v="4"/>
    <x v="8"/>
    <s v="OUT035"/>
    <x v="2"/>
    <x v="1"/>
    <x v="0"/>
    <n v="5.3362086000000003E-2"/>
    <n v="15.5"/>
    <n v="41.576999999999998"/>
    <n v="4"/>
  </r>
  <r>
    <n v="3871"/>
    <x v="1"/>
    <s v="FDB39"/>
    <x v="11"/>
    <x v="4"/>
    <s v="OUT045"/>
    <x v="2"/>
    <x v="0"/>
    <x v="0"/>
    <n v="3.8597077E-2"/>
    <n v="11.6"/>
    <n v="57.927199999999999"/>
    <n v="4"/>
  </r>
  <r>
    <n v="3872"/>
    <x v="1"/>
    <s v="FDU23"/>
    <x v="8"/>
    <x v="0"/>
    <s v="OUT049"/>
    <x v="0"/>
    <x v="0"/>
    <x v="0"/>
    <n v="2.1757268999999999E-2"/>
    <n v="12.15"/>
    <n v="165.01840000000001"/>
    <n v="4"/>
  </r>
  <r>
    <n v="3873"/>
    <x v="1"/>
    <s v="FDM28"/>
    <x v="2"/>
    <x v="0"/>
    <s v="OUT049"/>
    <x v="0"/>
    <x v="0"/>
    <x v="0"/>
    <n v="4.5274134000000001E-2"/>
    <n v="15.7"/>
    <n v="177.96600000000001"/>
    <n v="4"/>
  </r>
  <r>
    <n v="3874"/>
    <x v="1"/>
    <s v="FDU55"/>
    <x v="0"/>
    <x v="0"/>
    <s v="OUT049"/>
    <x v="0"/>
    <x v="0"/>
    <x v="0"/>
    <n v="3.5967106999999998E-2"/>
    <n v="16.2"/>
    <n v="260.32780000000002"/>
    <n v="4"/>
  </r>
  <r>
    <n v="3875"/>
    <x v="1"/>
    <s v="DRQ35"/>
    <x v="9"/>
    <x v="0"/>
    <s v="OUT049"/>
    <x v="0"/>
    <x v="0"/>
    <x v="0"/>
    <n v="4.2357203000000003E-2"/>
    <n v="9.3000000000000007"/>
    <n v="123.2388"/>
    <n v="4"/>
  </r>
  <r>
    <n v="3876"/>
    <x v="1"/>
    <s v="NCL29"/>
    <x v="1"/>
    <x v="0"/>
    <s v="OUT049"/>
    <x v="0"/>
    <x v="0"/>
    <x v="0"/>
    <n v="0.11411658"/>
    <n v="9.6950000000000003"/>
    <n v="158.8604"/>
    <n v="4"/>
  </r>
  <r>
    <n v="3877"/>
    <x v="1"/>
    <s v="NCC31"/>
    <x v="5"/>
    <x v="0"/>
    <s v="OUT049"/>
    <x v="0"/>
    <x v="0"/>
    <x v="0"/>
    <n v="1.9901355999999999E-2"/>
    <n v="8.02"/>
    <n v="157.59719999999999"/>
    <n v="4"/>
  </r>
  <r>
    <n v="3878"/>
    <x v="1"/>
    <s v="NCX18"/>
    <x v="5"/>
    <x v="0"/>
    <s v="OUT049"/>
    <x v="0"/>
    <x v="0"/>
    <x v="0"/>
    <n v="0"/>
    <n v="14.15"/>
    <n v="197.11099999999999"/>
    <n v="4"/>
  </r>
  <r>
    <n v="3879"/>
    <x v="1"/>
    <s v="NCG19"/>
    <x v="5"/>
    <x v="0"/>
    <s v="OUT049"/>
    <x v="0"/>
    <x v="0"/>
    <x v="0"/>
    <n v="0.148163564"/>
    <n v="20.25"/>
    <n v="232.76159999999999"/>
    <n v="4"/>
  </r>
  <r>
    <n v="3880"/>
    <x v="1"/>
    <s v="NCO07"/>
    <x v="10"/>
    <x v="0"/>
    <s v="OUT049"/>
    <x v="0"/>
    <x v="0"/>
    <x v="0"/>
    <n v="9.7914669999999999E-3"/>
    <n v="9.06"/>
    <n v="213.256"/>
    <n v="4"/>
  </r>
  <r>
    <n v="3881"/>
    <x v="1"/>
    <s v="FDQ58"/>
    <x v="6"/>
    <x v="0"/>
    <s v="OUT049"/>
    <x v="0"/>
    <x v="0"/>
    <x v="0"/>
    <n v="1.532563E-2"/>
    <n v="7.3150000000000004"/>
    <n v="153.434"/>
    <n v="4"/>
  </r>
  <r>
    <n v="3882"/>
    <x v="1"/>
    <s v="FDZ22"/>
    <x v="6"/>
    <x v="0"/>
    <s v="OUT049"/>
    <x v="0"/>
    <x v="0"/>
    <x v="0"/>
    <n v="4.5340278999999997E-2"/>
    <n v="9.3949999999999996"/>
    <n v="85.025000000000006"/>
    <n v="4"/>
  </r>
  <r>
    <n v="3883"/>
    <x v="1"/>
    <s v="FDC46"/>
    <x v="6"/>
    <x v="0"/>
    <s v="OUT049"/>
    <x v="0"/>
    <x v="0"/>
    <x v="0"/>
    <n v="0.116723677"/>
    <n v="17.7"/>
    <n v="182.42660000000001"/>
    <n v="4"/>
  </r>
  <r>
    <n v="3884"/>
    <x v="1"/>
    <s v="DRZ24"/>
    <x v="4"/>
    <x v="0"/>
    <s v="OUT049"/>
    <x v="0"/>
    <x v="0"/>
    <x v="0"/>
    <n v="8.1914677000000005E-2"/>
    <n v="7.5350000000000001"/>
    <n v="120.34399999999999"/>
    <n v="4"/>
  </r>
  <r>
    <n v="3885"/>
    <x v="1"/>
    <s v="DRD60"/>
    <x v="4"/>
    <x v="0"/>
    <s v="OUT049"/>
    <x v="0"/>
    <x v="0"/>
    <x v="0"/>
    <n v="3.7289995999999999E-2"/>
    <n v="15.7"/>
    <n v="182.76339999999999"/>
    <n v="4"/>
  </r>
  <r>
    <n v="3886"/>
    <x v="0"/>
    <s v="FDV60"/>
    <x v="13"/>
    <x v="0"/>
    <s v="OUT049"/>
    <x v="0"/>
    <x v="0"/>
    <x v="0"/>
    <n v="0.11754371299999999"/>
    <n v="20.2"/>
    <n v="197.31100000000001"/>
    <n v="4"/>
  </r>
  <r>
    <n v="3887"/>
    <x v="0"/>
    <s v="FDN23"/>
    <x v="8"/>
    <x v="0"/>
    <s v="OUT049"/>
    <x v="0"/>
    <x v="0"/>
    <x v="0"/>
    <n v="7.5625152000000001E-2"/>
    <n v="6.5750000000000002"/>
    <n v="145.74440000000001"/>
    <n v="4"/>
  </r>
  <r>
    <n v="3888"/>
    <x v="0"/>
    <s v="FDR13"/>
    <x v="3"/>
    <x v="0"/>
    <s v="OUT049"/>
    <x v="0"/>
    <x v="0"/>
    <x v="0"/>
    <n v="2.8765486E-2"/>
    <n v="9.8949999999999996"/>
    <n v="115.3492"/>
    <n v="4"/>
  </r>
  <r>
    <n v="3889"/>
    <x v="0"/>
    <s v="FDH14"/>
    <x v="3"/>
    <x v="0"/>
    <s v="OUT049"/>
    <x v="0"/>
    <x v="0"/>
    <x v="0"/>
    <n v="4.6881328E-2"/>
    <n v="17.100000000000001"/>
    <n v="141.38380000000001"/>
    <n v="4"/>
  </r>
  <r>
    <n v="3890"/>
    <x v="0"/>
    <s v="FDY44"/>
    <x v="0"/>
    <x v="0"/>
    <s v="OUT049"/>
    <x v="0"/>
    <x v="0"/>
    <x v="0"/>
    <n v="2.4442500999999998E-2"/>
    <n v="14.15"/>
    <n v="196.411"/>
    <n v="4"/>
  </r>
  <r>
    <n v="3891"/>
    <x v="0"/>
    <s v="FDF56"/>
    <x v="0"/>
    <x v="0"/>
    <s v="OUT049"/>
    <x v="0"/>
    <x v="0"/>
    <x v="0"/>
    <n v="0.119647957"/>
    <n v="16.7"/>
    <n v="180.99760000000001"/>
    <n v="4"/>
  </r>
  <r>
    <n v="3892"/>
    <x v="0"/>
    <s v="FDG21"/>
    <x v="14"/>
    <x v="0"/>
    <s v="OUT049"/>
    <x v="0"/>
    <x v="0"/>
    <x v="0"/>
    <n v="0.146527359"/>
    <n v="17.350000000000001"/>
    <n v="147.905"/>
    <n v="4"/>
  </r>
  <r>
    <n v="3893"/>
    <x v="0"/>
    <s v="FDV22"/>
    <x v="6"/>
    <x v="0"/>
    <s v="OUT049"/>
    <x v="0"/>
    <x v="0"/>
    <x v="0"/>
    <n v="9.9542369999999995E-3"/>
    <n v="14.85"/>
    <n v="158.26300000000001"/>
    <n v="4"/>
  </r>
  <r>
    <n v="3894"/>
    <x v="1"/>
    <s v="FDA32"/>
    <x v="0"/>
    <x v="7"/>
    <s v="OUT019"/>
    <x v="0"/>
    <x v="1"/>
    <x v="2"/>
    <n v="5.2691045999999998E-2"/>
    <m/>
    <n v="216.3192"/>
    <n v="4"/>
  </r>
  <r>
    <n v="3895"/>
    <x v="1"/>
    <s v="DRM37"/>
    <x v="4"/>
    <x v="7"/>
    <s v="OUT019"/>
    <x v="0"/>
    <x v="1"/>
    <x v="2"/>
    <n v="0.168780127"/>
    <m/>
    <n v="197.8768"/>
    <n v="4"/>
  </r>
  <r>
    <n v="3896"/>
    <x v="1"/>
    <s v="FDY48"/>
    <x v="13"/>
    <x v="7"/>
    <s v="OUT019"/>
    <x v="0"/>
    <x v="1"/>
    <x v="2"/>
    <n v="4.1556696999999997E-2"/>
    <m/>
    <n v="104.4332"/>
    <n v="4"/>
  </r>
  <r>
    <n v="3897"/>
    <x v="1"/>
    <s v="FDT37"/>
    <x v="3"/>
    <x v="7"/>
    <s v="OUT019"/>
    <x v="0"/>
    <x v="1"/>
    <x v="2"/>
    <n v="6.1753510999999997E-2"/>
    <m/>
    <n v="253.3014"/>
    <n v="4"/>
  </r>
  <r>
    <n v="3898"/>
    <x v="1"/>
    <s v="FDB05"/>
    <x v="2"/>
    <x v="7"/>
    <s v="OUT019"/>
    <x v="0"/>
    <x v="1"/>
    <x v="2"/>
    <n v="0.14566955600000001"/>
    <m/>
    <n v="247.27760000000001"/>
    <n v="4"/>
  </r>
  <r>
    <n v="3899"/>
    <x v="1"/>
    <s v="FDA19"/>
    <x v="0"/>
    <x v="7"/>
    <s v="OUT019"/>
    <x v="0"/>
    <x v="1"/>
    <x v="2"/>
    <n v="0"/>
    <m/>
    <n v="126.6994"/>
    <n v="4"/>
  </r>
  <r>
    <n v="3900"/>
    <x v="1"/>
    <s v="FDI32"/>
    <x v="0"/>
    <x v="7"/>
    <s v="OUT019"/>
    <x v="0"/>
    <x v="1"/>
    <x v="2"/>
    <n v="0.30530539699999998"/>
    <m/>
    <n v="116.68340000000001"/>
    <n v="4"/>
  </r>
  <r>
    <n v="3901"/>
    <x v="1"/>
    <s v="DRH23"/>
    <x v="9"/>
    <x v="7"/>
    <s v="OUT019"/>
    <x v="0"/>
    <x v="1"/>
    <x v="2"/>
    <n v="0.29820527200000002"/>
    <m/>
    <n v="55.761400000000002"/>
    <n v="4"/>
  </r>
  <r>
    <n v="3902"/>
    <x v="1"/>
    <s v="NCN53"/>
    <x v="1"/>
    <x v="7"/>
    <s v="OUT019"/>
    <x v="0"/>
    <x v="1"/>
    <x v="2"/>
    <n v="5.3148497000000003E-2"/>
    <m/>
    <n v="36.3874"/>
    <n v="4"/>
  </r>
  <r>
    <n v="3903"/>
    <x v="1"/>
    <s v="NCP41"/>
    <x v="1"/>
    <x v="7"/>
    <s v="OUT019"/>
    <x v="0"/>
    <x v="1"/>
    <x v="2"/>
    <n v="2.8382853E-2"/>
    <m/>
    <n v="109.45959999999999"/>
    <n v="4"/>
  </r>
  <r>
    <n v="3904"/>
    <x v="1"/>
    <s v="NCR53"/>
    <x v="1"/>
    <x v="7"/>
    <s v="OUT019"/>
    <x v="0"/>
    <x v="1"/>
    <x v="2"/>
    <n v="0.25394782300000002"/>
    <m/>
    <n v="223.84039999999999"/>
    <n v="4"/>
  </r>
  <r>
    <n v="3905"/>
    <x v="1"/>
    <s v="NCD54"/>
    <x v="5"/>
    <x v="7"/>
    <s v="OUT019"/>
    <x v="0"/>
    <x v="1"/>
    <x v="2"/>
    <n v="5.0790916999999998E-2"/>
    <m/>
    <n v="142.77860000000001"/>
    <n v="4"/>
  </r>
  <r>
    <n v="3906"/>
    <x v="1"/>
    <s v="NCP42"/>
    <x v="5"/>
    <x v="7"/>
    <s v="OUT019"/>
    <x v="0"/>
    <x v="1"/>
    <x v="2"/>
    <n v="2.8207784E-2"/>
    <m/>
    <n v="195.5478"/>
    <n v="4"/>
  </r>
  <r>
    <n v="3907"/>
    <x v="1"/>
    <s v="NCR38"/>
    <x v="5"/>
    <x v="7"/>
    <s v="OUT019"/>
    <x v="0"/>
    <x v="1"/>
    <x v="2"/>
    <n v="0.19875618"/>
    <m/>
    <n v="250.7724"/>
    <n v="4"/>
  </r>
  <r>
    <n v="3908"/>
    <x v="1"/>
    <s v="NCO55"/>
    <x v="10"/>
    <x v="7"/>
    <s v="OUT019"/>
    <x v="0"/>
    <x v="1"/>
    <x v="2"/>
    <n v="0.159394437"/>
    <m/>
    <n v="105.6938"/>
    <n v="4"/>
  </r>
  <r>
    <n v="3909"/>
    <x v="0"/>
    <s v="FDY35"/>
    <x v="8"/>
    <x v="7"/>
    <s v="OUT019"/>
    <x v="0"/>
    <x v="1"/>
    <x v="2"/>
    <n v="2.8062401000000001E-2"/>
    <m/>
    <n v="44.040199999999999"/>
    <n v="4"/>
  </r>
  <r>
    <n v="3910"/>
    <x v="0"/>
    <s v="FDC52"/>
    <x v="11"/>
    <x v="7"/>
    <s v="OUT019"/>
    <x v="0"/>
    <x v="1"/>
    <x v="2"/>
    <n v="1.4497036E-2"/>
    <m/>
    <n v="150.8708"/>
    <n v="4"/>
  </r>
  <r>
    <n v="3911"/>
    <x v="0"/>
    <s v="FDE40"/>
    <x v="11"/>
    <x v="7"/>
    <s v="OUT019"/>
    <x v="0"/>
    <x v="1"/>
    <x v="2"/>
    <n v="0.173587926"/>
    <m/>
    <n v="60.019399999999997"/>
    <n v="4"/>
  </r>
  <r>
    <n v="3912"/>
    <x v="0"/>
    <s v="FDF40"/>
    <x v="11"/>
    <x v="7"/>
    <s v="OUT019"/>
    <x v="0"/>
    <x v="1"/>
    <x v="2"/>
    <n v="3.9415840000000001E-2"/>
    <m/>
    <n v="247.8092"/>
    <n v="4"/>
  </r>
  <r>
    <n v="3913"/>
    <x v="0"/>
    <s v="FDK20"/>
    <x v="0"/>
    <x v="7"/>
    <s v="OUT019"/>
    <x v="0"/>
    <x v="1"/>
    <x v="2"/>
    <n v="7.2762086000000004E-2"/>
    <m/>
    <n v="120.9072"/>
    <n v="4"/>
  </r>
  <r>
    <n v="3914"/>
    <x v="0"/>
    <s v="FDR32"/>
    <x v="0"/>
    <x v="7"/>
    <s v="OUT019"/>
    <x v="0"/>
    <x v="1"/>
    <x v="2"/>
    <n v="0.150238656"/>
    <m/>
    <n v="229.36940000000001"/>
    <n v="4"/>
  </r>
  <r>
    <n v="3915"/>
    <x v="0"/>
    <s v="FDW46"/>
    <x v="6"/>
    <x v="7"/>
    <s v="OUT019"/>
    <x v="0"/>
    <x v="1"/>
    <x v="2"/>
    <n v="0.12308912800000001"/>
    <m/>
    <n v="63.648400000000002"/>
    <n v="4"/>
  </r>
  <r>
    <n v="3916"/>
    <x v="1"/>
    <s v="FDD02"/>
    <x v="3"/>
    <x v="2"/>
    <s v="OUT046"/>
    <x v="0"/>
    <x v="1"/>
    <x v="0"/>
    <n v="0"/>
    <n v="16.600000000000001"/>
    <n v="118.8124"/>
    <n v="4"/>
  </r>
  <r>
    <n v="3917"/>
    <x v="1"/>
    <s v="FDJ32"/>
    <x v="0"/>
    <x v="2"/>
    <s v="OUT046"/>
    <x v="0"/>
    <x v="1"/>
    <x v="0"/>
    <n v="5.7792343000000003E-2"/>
    <n v="10.695"/>
    <n v="61.453600000000002"/>
    <n v="4"/>
  </r>
  <r>
    <n v="3918"/>
    <x v="1"/>
    <s v="NCG30"/>
    <x v="5"/>
    <x v="2"/>
    <s v="OUT046"/>
    <x v="0"/>
    <x v="1"/>
    <x v="0"/>
    <n v="0.112321218"/>
    <n v="20.2"/>
    <n v="123.6046"/>
    <n v="4"/>
  </r>
  <r>
    <n v="3919"/>
    <x v="1"/>
    <s v="FDK45"/>
    <x v="14"/>
    <x v="2"/>
    <s v="OUT046"/>
    <x v="0"/>
    <x v="1"/>
    <x v="0"/>
    <n v="3.3858186999999998E-2"/>
    <n v="11.65"/>
    <n v="113.386"/>
    <n v="4"/>
  </r>
  <r>
    <n v="3920"/>
    <x v="1"/>
    <s v="FDN60"/>
    <x v="13"/>
    <x v="2"/>
    <s v="OUT046"/>
    <x v="0"/>
    <x v="1"/>
    <x v="0"/>
    <n v="9.5158081000000005E-2"/>
    <n v="15.1"/>
    <n v="159.2604"/>
    <n v="4"/>
  </r>
  <r>
    <n v="3921"/>
    <x v="1"/>
    <s v="FDG50"/>
    <x v="3"/>
    <x v="2"/>
    <s v="OUT046"/>
    <x v="0"/>
    <x v="1"/>
    <x v="0"/>
    <n v="1.5271793000000001E-2"/>
    <n v="7.4050000000000002"/>
    <n v="89.914599999999993"/>
    <n v="4"/>
  </r>
  <r>
    <n v="3922"/>
    <x v="1"/>
    <s v="FDU13"/>
    <x v="3"/>
    <x v="2"/>
    <s v="OUT046"/>
    <x v="0"/>
    <x v="1"/>
    <x v="0"/>
    <n v="0.187558629"/>
    <n v="8.3550000000000004"/>
    <n v="148.04179999999999"/>
    <n v="4"/>
  </r>
  <r>
    <n v="3923"/>
    <x v="1"/>
    <s v="FDP25"/>
    <x v="3"/>
    <x v="2"/>
    <s v="OUT046"/>
    <x v="0"/>
    <x v="1"/>
    <x v="0"/>
    <n v="2.1207519000000001E-2"/>
    <n v="15.2"/>
    <n v="219.48240000000001"/>
    <n v="4"/>
  </r>
  <r>
    <n v="3924"/>
    <x v="1"/>
    <s v="DRE15"/>
    <x v="11"/>
    <x v="2"/>
    <s v="OUT046"/>
    <x v="0"/>
    <x v="1"/>
    <x v="0"/>
    <n v="0"/>
    <n v="13.35"/>
    <n v="77.601200000000006"/>
    <n v="4"/>
  </r>
  <r>
    <n v="3925"/>
    <x v="1"/>
    <s v="FDC44"/>
    <x v="0"/>
    <x v="2"/>
    <s v="OUT046"/>
    <x v="0"/>
    <x v="1"/>
    <x v="0"/>
    <n v="0.17259688500000001"/>
    <n v="15.6"/>
    <n v="114.8518"/>
    <n v="4"/>
  </r>
  <r>
    <n v="3926"/>
    <x v="1"/>
    <s v="DRJ47"/>
    <x v="9"/>
    <x v="2"/>
    <s v="OUT046"/>
    <x v="0"/>
    <x v="1"/>
    <x v="0"/>
    <n v="4.4250303999999997E-2"/>
    <n v="18.25"/>
    <n v="174.708"/>
    <n v="4"/>
  </r>
  <r>
    <n v="3927"/>
    <x v="1"/>
    <s v="NCP05"/>
    <x v="1"/>
    <x v="2"/>
    <s v="OUT046"/>
    <x v="0"/>
    <x v="1"/>
    <x v="0"/>
    <n v="2.5286583000000001E-2"/>
    <n v="19.600000000000001"/>
    <n v="151.80240000000001"/>
    <n v="4"/>
  </r>
  <r>
    <n v="3928"/>
    <x v="1"/>
    <s v="NCY53"/>
    <x v="1"/>
    <x v="2"/>
    <s v="OUT046"/>
    <x v="0"/>
    <x v="1"/>
    <x v="0"/>
    <n v="5.848134E-2"/>
    <n v="20"/>
    <n v="113.3544"/>
    <n v="4"/>
  </r>
  <r>
    <n v="3929"/>
    <x v="1"/>
    <s v="NCC43"/>
    <x v="5"/>
    <x v="2"/>
    <s v="OUT046"/>
    <x v="0"/>
    <x v="1"/>
    <x v="0"/>
    <n v="9.2782895000000004E-2"/>
    <n v="7.39"/>
    <n v="252.60659999999999"/>
    <n v="4"/>
  </r>
  <r>
    <n v="3930"/>
    <x v="1"/>
    <s v="NCE18"/>
    <x v="5"/>
    <x v="2"/>
    <s v="OUT046"/>
    <x v="0"/>
    <x v="1"/>
    <x v="0"/>
    <n v="2.1425341000000001E-2"/>
    <n v="10"/>
    <n v="250.17500000000001"/>
    <n v="4"/>
  </r>
  <r>
    <n v="3931"/>
    <x v="1"/>
    <s v="NCS18"/>
    <x v="5"/>
    <x v="2"/>
    <s v="OUT046"/>
    <x v="0"/>
    <x v="1"/>
    <x v="0"/>
    <n v="4.2211118999999998E-2"/>
    <n v="12.65"/>
    <n v="108.6938"/>
    <n v="4"/>
  </r>
  <r>
    <n v="3932"/>
    <x v="1"/>
    <s v="FDS51"/>
    <x v="7"/>
    <x v="2"/>
    <s v="OUT046"/>
    <x v="0"/>
    <x v="1"/>
    <x v="0"/>
    <n v="3.2180493999999997E-2"/>
    <n v="13.35"/>
    <n v="61.2194"/>
    <n v="4"/>
  </r>
  <r>
    <n v="3933"/>
    <x v="1"/>
    <s v="FDL46"/>
    <x v="6"/>
    <x v="2"/>
    <s v="OUT046"/>
    <x v="0"/>
    <x v="1"/>
    <x v="0"/>
    <n v="5.4056926999999998E-2"/>
    <n v="20.350000000000001"/>
    <n v="116.8466"/>
    <n v="4"/>
  </r>
  <r>
    <n v="3934"/>
    <x v="1"/>
    <s v="DRD60"/>
    <x v="4"/>
    <x v="2"/>
    <s v="OUT046"/>
    <x v="0"/>
    <x v="1"/>
    <x v="0"/>
    <n v="3.7232109999999999E-2"/>
    <n v="15.7"/>
    <n v="183.1634"/>
    <n v="4"/>
  </r>
  <r>
    <n v="3935"/>
    <x v="0"/>
    <s v="FDX36"/>
    <x v="13"/>
    <x v="2"/>
    <s v="OUT046"/>
    <x v="0"/>
    <x v="1"/>
    <x v="0"/>
    <n v="0.12828324299999999"/>
    <n v="9.6950000000000003"/>
    <n v="226.1404"/>
    <n v="4"/>
  </r>
  <r>
    <n v="3936"/>
    <x v="0"/>
    <s v="FDU37"/>
    <x v="3"/>
    <x v="2"/>
    <s v="OUT046"/>
    <x v="0"/>
    <x v="1"/>
    <x v="0"/>
    <n v="0"/>
    <n v="9.5"/>
    <n v="79.596000000000004"/>
    <n v="4"/>
  </r>
  <r>
    <n v="3937"/>
    <x v="0"/>
    <s v="FDM57"/>
    <x v="6"/>
    <x v="2"/>
    <s v="OUT046"/>
    <x v="0"/>
    <x v="1"/>
    <x v="0"/>
    <n v="7.5849166999999995E-2"/>
    <n v="11.65"/>
    <n v="85.190799999999996"/>
    <n v="4"/>
  </r>
  <r>
    <n v="3938"/>
    <x v="0"/>
    <s v="FDJ34"/>
    <x v="6"/>
    <x v="2"/>
    <s v="OUT046"/>
    <x v="0"/>
    <x v="1"/>
    <x v="0"/>
    <n v="9.3655727999999994E-2"/>
    <n v="11.8"/>
    <n v="127.1704"/>
    <n v="4"/>
  </r>
  <r>
    <n v="3939"/>
    <x v="1"/>
    <s v="FDD46"/>
    <x v="6"/>
    <x v="4"/>
    <s v="OUT045"/>
    <x v="2"/>
    <x v="0"/>
    <x v="0"/>
    <n v="0.141542481"/>
    <n v="6.0350000000000001"/>
    <n v="153.20179999999999"/>
    <n v="4"/>
  </r>
  <r>
    <n v="3940"/>
    <x v="1"/>
    <s v="DRF01"/>
    <x v="4"/>
    <x v="5"/>
    <s v="OUT017"/>
    <x v="2"/>
    <x v="0"/>
    <x v="0"/>
    <n v="0.176070535"/>
    <n v="5.6550000000000002"/>
    <n v="144.0102"/>
    <n v="4"/>
  </r>
  <r>
    <n v="3941"/>
    <x v="1"/>
    <s v="DRD27"/>
    <x v="11"/>
    <x v="4"/>
    <s v="OUT045"/>
    <x v="2"/>
    <x v="0"/>
    <x v="0"/>
    <n v="0"/>
    <n v="18.75"/>
    <n v="97.904200000000003"/>
    <n v="4"/>
  </r>
  <r>
    <n v="3942"/>
    <x v="1"/>
    <s v="FDJ52"/>
    <x v="2"/>
    <x v="4"/>
    <s v="OUT045"/>
    <x v="2"/>
    <x v="0"/>
    <x v="0"/>
    <n v="1.7822936000000001E-2"/>
    <n v="7.1449999999999996"/>
    <n v="161.3578"/>
    <n v="4"/>
  </r>
  <r>
    <n v="3943"/>
    <x v="1"/>
    <s v="FDF16"/>
    <x v="2"/>
    <x v="4"/>
    <s v="OUT045"/>
    <x v="2"/>
    <x v="0"/>
    <x v="0"/>
    <n v="8.6307050999999996E-2"/>
    <n v="7.3"/>
    <n v="146.80760000000001"/>
    <n v="4"/>
  </r>
  <r>
    <n v="3944"/>
    <x v="1"/>
    <s v="FDC32"/>
    <x v="0"/>
    <x v="4"/>
    <s v="OUT045"/>
    <x v="2"/>
    <x v="0"/>
    <x v="0"/>
    <n v="9.9309996999999997E-2"/>
    <n v="18.350000000000001"/>
    <n v="91.446200000000005"/>
    <n v="4"/>
  </r>
  <r>
    <n v="3945"/>
    <x v="1"/>
    <s v="FDA44"/>
    <x v="0"/>
    <x v="4"/>
    <s v="OUT045"/>
    <x v="2"/>
    <x v="0"/>
    <x v="0"/>
    <n v="5.3330652999999999E-2"/>
    <n v="19.7"/>
    <n v="56.792999999999999"/>
    <n v="4"/>
  </r>
  <r>
    <n v="3946"/>
    <x v="1"/>
    <s v="NCK06"/>
    <x v="5"/>
    <x v="4"/>
    <s v="OUT045"/>
    <x v="2"/>
    <x v="1"/>
    <x v="0"/>
    <n v="8.6640640000000008E-3"/>
    <n v="5.03"/>
    <n v="119.37560000000001"/>
    <n v="4"/>
  </r>
  <r>
    <n v="3947"/>
    <x v="1"/>
    <s v="NCB31"/>
    <x v="5"/>
    <x v="4"/>
    <s v="OUT045"/>
    <x v="2"/>
    <x v="1"/>
    <x v="0"/>
    <n v="0.118915034"/>
    <n v="6.2350000000000003"/>
    <n v="264.791"/>
    <n v="4"/>
  </r>
  <r>
    <n v="3948"/>
    <x v="1"/>
    <s v="NCB30"/>
    <x v="5"/>
    <x v="4"/>
    <s v="OUT045"/>
    <x v="2"/>
    <x v="1"/>
    <x v="0"/>
    <n v="2.5755119999999999E-2"/>
    <n v="14.6"/>
    <n v="199.60839999999999"/>
    <n v="4"/>
  </r>
  <r>
    <n v="3949"/>
    <x v="1"/>
    <s v="NCZ54"/>
    <x v="5"/>
    <x v="4"/>
    <s v="OUT045"/>
    <x v="2"/>
    <x v="1"/>
    <x v="0"/>
    <n v="8.3528446000000006E-2"/>
    <n v="14.65"/>
    <n v="162.45519999999999"/>
    <n v="4"/>
  </r>
  <r>
    <n v="3950"/>
    <x v="1"/>
    <s v="NCF54"/>
    <x v="5"/>
    <x v="4"/>
    <s v="OUT045"/>
    <x v="2"/>
    <x v="1"/>
    <x v="0"/>
    <n v="4.7473135E-2"/>
    <n v="18"/>
    <n v="170.54220000000001"/>
    <n v="4"/>
  </r>
  <r>
    <n v="3951"/>
    <x v="1"/>
    <s v="FDN15"/>
    <x v="7"/>
    <x v="4"/>
    <s v="OUT045"/>
    <x v="2"/>
    <x v="1"/>
    <x v="0"/>
    <n v="1.6767995000000001E-2"/>
    <n v="17.5"/>
    <n v="141.41800000000001"/>
    <n v="4"/>
  </r>
  <r>
    <n v="3952"/>
    <x v="1"/>
    <s v="NCM26"/>
    <x v="10"/>
    <x v="4"/>
    <s v="OUT045"/>
    <x v="2"/>
    <x v="1"/>
    <x v="0"/>
    <n v="2.3190134000000001E-2"/>
    <n v="20.5"/>
    <n v="153.434"/>
    <n v="4"/>
  </r>
  <r>
    <n v="3953"/>
    <x v="1"/>
    <s v="FDK46"/>
    <x v="6"/>
    <x v="4"/>
    <s v="OUT045"/>
    <x v="2"/>
    <x v="1"/>
    <x v="0"/>
    <n v="5.1571772000000002E-2"/>
    <n v="9.6"/>
    <n v="258.46199999999999"/>
    <n v="4"/>
  </r>
  <r>
    <n v="3954"/>
    <x v="1"/>
    <s v="FDK22"/>
    <x v="6"/>
    <x v="4"/>
    <s v="OUT045"/>
    <x v="2"/>
    <x v="1"/>
    <x v="0"/>
    <n v="2.6139404000000001E-2"/>
    <n v="9.8000000000000007"/>
    <n v="216.785"/>
    <n v="4"/>
  </r>
  <r>
    <n v="3955"/>
    <x v="1"/>
    <s v="FDA21"/>
    <x v="6"/>
    <x v="4"/>
    <s v="OUT045"/>
    <x v="2"/>
    <x v="1"/>
    <x v="0"/>
    <n v="3.6033638999999999E-2"/>
    <n v="13.65"/>
    <n v="183.79239999999999"/>
    <n v="4"/>
  </r>
  <r>
    <n v="3956"/>
    <x v="1"/>
    <s v="FDW45"/>
    <x v="6"/>
    <x v="4"/>
    <s v="OUT045"/>
    <x v="2"/>
    <x v="1"/>
    <x v="0"/>
    <n v="3.9090105E-2"/>
    <n v="18"/>
    <n v="148.4418"/>
    <n v="4"/>
  </r>
  <r>
    <n v="3957"/>
    <x v="1"/>
    <s v="FDN45"/>
    <x v="6"/>
    <x v="4"/>
    <s v="OUT045"/>
    <x v="2"/>
    <x v="1"/>
    <x v="0"/>
    <n v="0.11834228500000001"/>
    <n v="19.350000000000001"/>
    <n v="222.6088"/>
    <n v="4"/>
  </r>
  <r>
    <n v="3958"/>
    <x v="1"/>
    <s v="DRD25"/>
    <x v="4"/>
    <x v="4"/>
    <s v="OUT045"/>
    <x v="2"/>
    <x v="1"/>
    <x v="0"/>
    <n v="7.9132211999999993E-2"/>
    <n v="6.1349999999999998"/>
    <n v="112.68600000000001"/>
    <n v="4"/>
  </r>
  <r>
    <n v="3959"/>
    <x v="1"/>
    <s v="DRL60"/>
    <x v="4"/>
    <x v="4"/>
    <s v="OUT045"/>
    <x v="2"/>
    <x v="1"/>
    <x v="0"/>
    <n v="2.7114237999999999E-2"/>
    <n v="8.52"/>
    <n v="151.9682"/>
    <n v="4"/>
  </r>
  <r>
    <n v="3960"/>
    <x v="1"/>
    <s v="DRJ25"/>
    <x v="4"/>
    <x v="4"/>
    <s v="OUT045"/>
    <x v="2"/>
    <x v="1"/>
    <x v="0"/>
    <n v="0.15087286799999999"/>
    <n v="14.6"/>
    <n v="47.569200000000002"/>
    <n v="4"/>
  </r>
  <r>
    <n v="3961"/>
    <x v="1"/>
    <s v="DRH01"/>
    <x v="4"/>
    <x v="4"/>
    <s v="OUT045"/>
    <x v="2"/>
    <x v="1"/>
    <x v="0"/>
    <n v="9.8102580999999994E-2"/>
    <n v="17.5"/>
    <n v="172.97380000000001"/>
    <n v="4"/>
  </r>
  <r>
    <n v="3962"/>
    <x v="1"/>
    <s v="FDH12"/>
    <x v="13"/>
    <x v="5"/>
    <s v="OUT017"/>
    <x v="2"/>
    <x v="1"/>
    <x v="0"/>
    <n v="8.5434195000000004E-2"/>
    <n v="9.6"/>
    <n v="105.02800000000001"/>
    <n v="4"/>
  </r>
  <r>
    <n v="3963"/>
    <x v="1"/>
    <s v="FDR47"/>
    <x v="8"/>
    <x v="5"/>
    <s v="OUT017"/>
    <x v="2"/>
    <x v="1"/>
    <x v="0"/>
    <n v="8.7963415000000003E-2"/>
    <n v="17.850000000000001"/>
    <n v="193.3794"/>
    <n v="4"/>
  </r>
  <r>
    <n v="3964"/>
    <x v="1"/>
    <s v="FDS37"/>
    <x v="3"/>
    <x v="5"/>
    <s v="OUT017"/>
    <x v="2"/>
    <x v="1"/>
    <x v="0"/>
    <n v="3.2125560999999997E-2"/>
    <n v="7.6550000000000002"/>
    <n v="115.7492"/>
    <n v="4"/>
  </r>
  <r>
    <n v="3965"/>
    <x v="1"/>
    <s v="FDB28"/>
    <x v="11"/>
    <x v="5"/>
    <s v="OUT017"/>
    <x v="2"/>
    <x v="1"/>
    <x v="0"/>
    <n v="9.3913606999999996E-2"/>
    <n v="6.6150000000000002"/>
    <n v="198.74260000000001"/>
    <n v="4"/>
  </r>
  <r>
    <n v="3966"/>
    <x v="1"/>
    <s v="FDT02"/>
    <x v="11"/>
    <x v="5"/>
    <s v="OUT017"/>
    <x v="2"/>
    <x v="1"/>
    <x v="0"/>
    <n v="2.4331585999999999E-2"/>
    <n v="12.6"/>
    <n v="34.987400000000001"/>
    <n v="4"/>
  </r>
  <r>
    <n v="3967"/>
    <x v="1"/>
    <s v="FDO32"/>
    <x v="0"/>
    <x v="5"/>
    <s v="OUT017"/>
    <x v="2"/>
    <x v="1"/>
    <x v="0"/>
    <n v="0.121225455"/>
    <n v="6.36"/>
    <n v="45.905999999999999"/>
    <n v="4"/>
  </r>
  <r>
    <n v="3968"/>
    <x v="1"/>
    <s v="FDB21"/>
    <x v="0"/>
    <x v="5"/>
    <s v="OUT017"/>
    <x v="2"/>
    <x v="1"/>
    <x v="0"/>
    <n v="0.14936069799999999"/>
    <n v="7.4749999999999996"/>
    <n v="243.4854"/>
    <n v="4"/>
  </r>
  <r>
    <n v="3969"/>
    <x v="1"/>
    <s v="NCS42"/>
    <x v="5"/>
    <x v="5"/>
    <s v="OUT017"/>
    <x v="2"/>
    <x v="1"/>
    <x v="0"/>
    <n v="6.9809115000000005E-2"/>
    <n v="8.6"/>
    <n v="90.514600000000002"/>
    <n v="4"/>
  </r>
  <r>
    <n v="3970"/>
    <x v="1"/>
    <s v="NCF30"/>
    <x v="5"/>
    <x v="5"/>
    <s v="OUT017"/>
    <x v="2"/>
    <x v="2"/>
    <x v="0"/>
    <n v="0.12695814699999999"/>
    <n v="17"/>
    <n v="125.83620000000001"/>
    <n v="4"/>
  </r>
  <r>
    <n v="3971"/>
    <x v="1"/>
    <s v="NCP55"/>
    <x v="10"/>
    <x v="5"/>
    <s v="OUT017"/>
    <x v="2"/>
    <x v="2"/>
    <x v="0"/>
    <n v="1.1253320000000001E-2"/>
    <n v="14.65"/>
    <n v="57.061399999999999"/>
    <n v="4"/>
  </r>
  <r>
    <n v="3972"/>
    <x v="1"/>
    <s v="FDH33"/>
    <x v="6"/>
    <x v="5"/>
    <s v="OUT017"/>
    <x v="2"/>
    <x v="2"/>
    <x v="0"/>
    <n v="0.12241394"/>
    <n v="12.85"/>
    <n v="42.942799999999998"/>
    <n v="4"/>
  </r>
  <r>
    <n v="3973"/>
    <x v="1"/>
    <s v="FDF59"/>
    <x v="15"/>
    <x v="5"/>
    <s v="OUT017"/>
    <x v="2"/>
    <x v="2"/>
    <x v="0"/>
    <n v="0"/>
    <n v="12.5"/>
    <n v="127.102"/>
    <n v="4"/>
  </r>
  <r>
    <n v="3974"/>
    <x v="1"/>
    <s v="FDF35"/>
    <x v="15"/>
    <x v="5"/>
    <s v="OUT017"/>
    <x v="2"/>
    <x v="2"/>
    <x v="0"/>
    <n v="0.15486035300000001"/>
    <n v="15"/>
    <n v="106.1938"/>
    <n v="4"/>
  </r>
  <r>
    <n v="3975"/>
    <x v="0"/>
    <s v="FDX49"/>
    <x v="3"/>
    <x v="4"/>
    <s v="OUT045"/>
    <x v="2"/>
    <x v="2"/>
    <x v="0"/>
    <n v="0.102038294"/>
    <n v="4.6150000000000002"/>
    <n v="231.93"/>
    <n v="4"/>
  </r>
  <r>
    <n v="3976"/>
    <x v="0"/>
    <s v="FDV37"/>
    <x v="3"/>
    <x v="4"/>
    <s v="OUT045"/>
    <x v="2"/>
    <x v="2"/>
    <x v="0"/>
    <n v="8.3683243000000004E-2"/>
    <n v="13"/>
    <n v="198.54259999999999"/>
    <n v="4"/>
  </r>
  <r>
    <n v="3977"/>
    <x v="0"/>
    <s v="FDZ02"/>
    <x v="11"/>
    <x v="4"/>
    <s v="OUT045"/>
    <x v="2"/>
    <x v="2"/>
    <x v="0"/>
    <n v="3.8224790000000002E-2"/>
    <n v="6.9050000000000002"/>
    <n v="99.872600000000006"/>
    <n v="4"/>
  </r>
  <r>
    <n v="3978"/>
    <x v="0"/>
    <s v="FDN04"/>
    <x v="2"/>
    <x v="4"/>
    <s v="OUT045"/>
    <x v="2"/>
    <x v="2"/>
    <x v="0"/>
    <n v="1.4115625999999999E-2"/>
    <n v="11.8"/>
    <n v="178.53440000000001"/>
    <n v="4"/>
  </r>
  <r>
    <n v="3979"/>
    <x v="0"/>
    <s v="FDH28"/>
    <x v="2"/>
    <x v="4"/>
    <s v="OUT045"/>
    <x v="2"/>
    <x v="2"/>
    <x v="0"/>
    <n v="0.110254143"/>
    <n v="15.85"/>
    <n v="37.3506"/>
    <n v="4"/>
  </r>
  <r>
    <n v="3980"/>
    <x v="0"/>
    <s v="FDB41"/>
    <x v="2"/>
    <x v="4"/>
    <s v="OUT045"/>
    <x v="2"/>
    <x v="2"/>
    <x v="0"/>
    <n v="9.7510481999999996E-2"/>
    <n v="19"/>
    <n v="48.171799999999998"/>
    <n v="4"/>
  </r>
  <r>
    <n v="3981"/>
    <x v="0"/>
    <s v="FDR32"/>
    <x v="0"/>
    <x v="4"/>
    <s v="OUT045"/>
    <x v="2"/>
    <x v="2"/>
    <x v="0"/>
    <n v="8.5981978000000001E-2"/>
    <n v="6.78"/>
    <n v="228.46940000000001"/>
    <n v="4"/>
  </r>
  <r>
    <n v="3982"/>
    <x v="0"/>
    <s v="FDW27"/>
    <x v="7"/>
    <x v="4"/>
    <s v="OUT045"/>
    <x v="2"/>
    <x v="2"/>
    <x v="0"/>
    <n v="0.151159243"/>
    <n v="5.86"/>
    <n v="156.63140000000001"/>
    <n v="4"/>
  </r>
  <r>
    <n v="3983"/>
    <x v="0"/>
    <s v="FDR34"/>
    <x v="6"/>
    <x v="4"/>
    <s v="OUT045"/>
    <x v="2"/>
    <x v="2"/>
    <x v="0"/>
    <n v="1.5997687E-2"/>
    <n v="17"/>
    <n v="229.1352"/>
    <n v="4"/>
  </r>
  <r>
    <n v="3984"/>
    <x v="0"/>
    <s v="FDE23"/>
    <x v="15"/>
    <x v="4"/>
    <s v="OUT045"/>
    <x v="2"/>
    <x v="2"/>
    <x v="0"/>
    <n v="5.3288857000000002E-2"/>
    <n v="17.600000000000001"/>
    <n v="47.305999999999997"/>
    <n v="4"/>
  </r>
  <r>
    <n v="3985"/>
    <x v="0"/>
    <s v="FDM60"/>
    <x v="13"/>
    <x v="5"/>
    <s v="OUT017"/>
    <x v="2"/>
    <x v="2"/>
    <x v="0"/>
    <n v="0"/>
    <n v="10.8"/>
    <n v="40.713799999999999"/>
    <n v="4"/>
  </r>
  <r>
    <n v="3986"/>
    <x v="0"/>
    <s v="FDM36"/>
    <x v="13"/>
    <x v="5"/>
    <s v="OUT017"/>
    <x v="2"/>
    <x v="2"/>
    <x v="0"/>
    <n v="5.9063035999999999E-2"/>
    <n v="11.65"/>
    <n v="172.04220000000001"/>
    <n v="4"/>
  </r>
  <r>
    <n v="3987"/>
    <x v="0"/>
    <s v="FDA25"/>
    <x v="3"/>
    <x v="5"/>
    <s v="OUT017"/>
    <x v="2"/>
    <x v="2"/>
    <x v="0"/>
    <n v="6.8511103000000004E-2"/>
    <n v="16.5"/>
    <n v="103.699"/>
    <n v="4"/>
  </r>
  <r>
    <n v="3988"/>
    <x v="0"/>
    <s v="FDQ40"/>
    <x v="2"/>
    <x v="5"/>
    <s v="OUT017"/>
    <x v="2"/>
    <x v="2"/>
    <x v="0"/>
    <n v="3.6231310000000003E-2"/>
    <n v="11.1"/>
    <n v="175.0712"/>
    <n v="4"/>
  </r>
  <r>
    <n v="3989"/>
    <x v="0"/>
    <s v="FDN16"/>
    <x v="2"/>
    <x v="5"/>
    <s v="OUT017"/>
    <x v="2"/>
    <x v="2"/>
    <x v="0"/>
    <n v="6.3054947E-2"/>
    <n v="12.6"/>
    <n v="102.399"/>
    <n v="4"/>
  </r>
  <r>
    <n v="3990"/>
    <x v="0"/>
    <s v="FDR28"/>
    <x v="2"/>
    <x v="5"/>
    <s v="OUT017"/>
    <x v="2"/>
    <x v="2"/>
    <x v="0"/>
    <n v="2.6042966000000001E-2"/>
    <n v="13.85"/>
    <n v="161.221"/>
    <n v="4"/>
  </r>
  <r>
    <n v="3991"/>
    <x v="0"/>
    <s v="FDU44"/>
    <x v="0"/>
    <x v="5"/>
    <s v="OUT017"/>
    <x v="2"/>
    <x v="0"/>
    <x v="0"/>
    <n v="5.8756204999999999E-2"/>
    <n v="12.15"/>
    <n v="161.05520000000001"/>
    <n v="4"/>
  </r>
  <r>
    <n v="3992"/>
    <x v="0"/>
    <s v="FDD56"/>
    <x v="0"/>
    <x v="5"/>
    <s v="OUT017"/>
    <x v="2"/>
    <x v="0"/>
    <x v="0"/>
    <n v="0.104365283"/>
    <n v="15.2"/>
    <n v="177.1054"/>
    <n v="4"/>
  </r>
  <r>
    <n v="3993"/>
    <x v="0"/>
    <s v="FDS32"/>
    <x v="0"/>
    <x v="5"/>
    <s v="OUT017"/>
    <x v="2"/>
    <x v="0"/>
    <x v="0"/>
    <n v="2.9821647999999999E-2"/>
    <n v="17.75"/>
    <n v="139.9838"/>
    <n v="4"/>
  </r>
  <r>
    <n v="3994"/>
    <x v="0"/>
    <s v="FDI08"/>
    <x v="0"/>
    <x v="5"/>
    <s v="OUT017"/>
    <x v="2"/>
    <x v="0"/>
    <x v="0"/>
    <n v="6.6672058000000006E-2"/>
    <n v="18.2"/>
    <n v="248.10919999999999"/>
    <n v="4"/>
  </r>
  <r>
    <n v="3995"/>
    <x v="0"/>
    <s v="FDJ21"/>
    <x v="6"/>
    <x v="5"/>
    <s v="OUT017"/>
    <x v="2"/>
    <x v="0"/>
    <x v="0"/>
    <n v="3.8746160000000002E-2"/>
    <n v="16.7"/>
    <n v="143.81020000000001"/>
    <n v="4"/>
  </r>
  <r>
    <n v="3996"/>
    <x v="0"/>
    <s v="FDX57"/>
    <x v="6"/>
    <x v="5"/>
    <s v="OUT017"/>
    <x v="2"/>
    <x v="0"/>
    <x v="0"/>
    <n v="4.7533567999999998E-2"/>
    <n v="17.25"/>
    <n v="96.906800000000004"/>
    <n v="4"/>
  </r>
  <r>
    <n v="3997"/>
    <x v="0"/>
    <s v="DRC36"/>
    <x v="4"/>
    <x v="5"/>
    <s v="OUT017"/>
    <x v="2"/>
    <x v="0"/>
    <x v="0"/>
    <n v="4.5239326000000003E-2"/>
    <n v="13"/>
    <n v="174.1054"/>
    <n v="4"/>
  </r>
  <r>
    <n v="3998"/>
    <x v="1"/>
    <s v="FDN24"/>
    <x v="13"/>
    <x v="5"/>
    <s v="OUT017"/>
    <x v="2"/>
    <x v="0"/>
    <x v="0"/>
    <n v="0.113908117"/>
    <n v="14.1"/>
    <n v="53.395600000000002"/>
    <n v="4"/>
  </r>
  <r>
    <n v="3999"/>
    <x v="1"/>
    <s v="FDJ48"/>
    <x v="13"/>
    <x v="8"/>
    <s v="OUT035"/>
    <x v="2"/>
    <x v="1"/>
    <x v="0"/>
    <n v="5.6424146000000001E-2"/>
    <n v="11.3"/>
    <n v="247.81180000000001"/>
    <n v="4"/>
  </r>
  <r>
    <n v="4000"/>
    <x v="1"/>
    <s v="FDN48"/>
    <x v="13"/>
    <x v="8"/>
    <s v="OUT035"/>
    <x v="2"/>
    <x v="1"/>
    <x v="0"/>
    <n v="6.4938447999999996E-2"/>
    <n v="13.35"/>
    <n v="90.080399999999997"/>
    <n v="4"/>
  </r>
  <r>
    <n v="4001"/>
    <x v="1"/>
    <s v="FDW48"/>
    <x v="13"/>
    <x v="8"/>
    <s v="OUT035"/>
    <x v="2"/>
    <x v="1"/>
    <x v="0"/>
    <n v="8.5392079999999995E-3"/>
    <n v="18"/>
    <n v="81.261799999999994"/>
    <n v="4"/>
  </r>
  <r>
    <n v="4002"/>
    <x v="1"/>
    <s v="FDO37"/>
    <x v="12"/>
    <x v="8"/>
    <s v="OUT035"/>
    <x v="2"/>
    <x v="1"/>
    <x v="0"/>
    <n v="2.1372636E-2"/>
    <n v="8.06"/>
    <n v="231.73259999999999"/>
    <n v="4"/>
  </r>
  <r>
    <n v="4003"/>
    <x v="1"/>
    <s v="FDS14"/>
    <x v="11"/>
    <x v="8"/>
    <s v="OUT035"/>
    <x v="2"/>
    <x v="1"/>
    <x v="0"/>
    <n v="4.9954434999999998E-2"/>
    <n v="7.2850000000000001"/>
    <n v="156.52879999999999"/>
    <n v="4"/>
  </r>
  <r>
    <n v="4004"/>
    <x v="1"/>
    <s v="FDU14"/>
    <x v="11"/>
    <x v="8"/>
    <s v="OUT035"/>
    <x v="2"/>
    <x v="1"/>
    <x v="0"/>
    <n v="3.4746076000000001E-2"/>
    <n v="17.75"/>
    <n v="248.27500000000001"/>
    <n v="4"/>
  </r>
  <r>
    <n v="4005"/>
    <x v="1"/>
    <s v="FDX28"/>
    <x v="2"/>
    <x v="8"/>
    <s v="OUT035"/>
    <x v="2"/>
    <x v="1"/>
    <x v="0"/>
    <n v="0.125154452"/>
    <n v="6.3250000000000002"/>
    <n v="99.2042"/>
    <n v="4"/>
  </r>
  <r>
    <n v="4006"/>
    <x v="1"/>
    <s v="FDD45"/>
    <x v="0"/>
    <x v="8"/>
    <s v="OUT035"/>
    <x v="2"/>
    <x v="1"/>
    <x v="0"/>
    <n v="0.11622698400000001"/>
    <n v="8.6150000000000002"/>
    <n v="95.943600000000004"/>
    <n v="4"/>
  </r>
  <r>
    <n v="4007"/>
    <x v="1"/>
    <s v="FDU32"/>
    <x v="0"/>
    <x v="8"/>
    <s v="OUT035"/>
    <x v="2"/>
    <x v="1"/>
    <x v="0"/>
    <n v="2.5962714000000001E-2"/>
    <n v="8.7850000000000001"/>
    <n v="120.9414"/>
    <n v="4"/>
  </r>
  <r>
    <n v="4008"/>
    <x v="1"/>
    <s v="FDI32"/>
    <x v="0"/>
    <x v="8"/>
    <s v="OUT035"/>
    <x v="2"/>
    <x v="1"/>
    <x v="0"/>
    <n v="0.17434047499999999"/>
    <n v="17.7"/>
    <n v="116.68340000000001"/>
    <n v="4"/>
  </r>
  <r>
    <n v="4009"/>
    <x v="1"/>
    <s v="NCZ05"/>
    <x v="1"/>
    <x v="8"/>
    <s v="OUT035"/>
    <x v="2"/>
    <x v="1"/>
    <x v="0"/>
    <n v="5.8121213999999997E-2"/>
    <n v="8.4849999999999994"/>
    <n v="104.499"/>
    <n v="4"/>
  </r>
  <r>
    <n v="4010"/>
    <x v="1"/>
    <s v="NCN17"/>
    <x v="1"/>
    <x v="8"/>
    <s v="OUT035"/>
    <x v="2"/>
    <x v="1"/>
    <x v="0"/>
    <n v="5.4928641E-2"/>
    <n v="11"/>
    <n v="101.7358"/>
    <n v="4"/>
  </r>
  <r>
    <n v="4011"/>
    <x v="1"/>
    <s v="NCJ54"/>
    <x v="5"/>
    <x v="8"/>
    <s v="OUT035"/>
    <x v="2"/>
    <x v="1"/>
    <x v="0"/>
    <n v="6.0055757000000001E-2"/>
    <n v="9.8949999999999996"/>
    <n v="234.26419999999999"/>
    <n v="4"/>
  </r>
  <r>
    <n v="4012"/>
    <x v="1"/>
    <s v="NCP54"/>
    <x v="5"/>
    <x v="8"/>
    <s v="OUT035"/>
    <x v="2"/>
    <x v="1"/>
    <x v="0"/>
    <n v="3.5143024000000002E-2"/>
    <n v="15.35"/>
    <n v="124.373"/>
    <n v="4"/>
  </r>
  <r>
    <n v="4013"/>
    <x v="1"/>
    <s v="NCR54"/>
    <x v="5"/>
    <x v="8"/>
    <s v="OUT035"/>
    <x v="2"/>
    <x v="1"/>
    <x v="0"/>
    <n v="0"/>
    <n v="16.350000000000001"/>
    <n v="198.21100000000001"/>
    <n v="4"/>
  </r>
  <r>
    <n v="4014"/>
    <x v="1"/>
    <s v="NCE42"/>
    <x v="5"/>
    <x v="8"/>
    <s v="OUT035"/>
    <x v="2"/>
    <x v="1"/>
    <x v="0"/>
    <n v="1.0600287E-2"/>
    <n v="21.1"/>
    <n v="233.9958"/>
    <n v="4"/>
  </r>
  <r>
    <n v="4015"/>
    <x v="1"/>
    <s v="FDK27"/>
    <x v="7"/>
    <x v="8"/>
    <s v="OUT035"/>
    <x v="2"/>
    <x v="1"/>
    <x v="0"/>
    <n v="8.9448440000000004E-3"/>
    <n v="11"/>
    <n v="122.37560000000001"/>
    <n v="4"/>
  </r>
  <r>
    <n v="4016"/>
    <x v="1"/>
    <s v="FDM03"/>
    <x v="7"/>
    <x v="8"/>
    <s v="OUT035"/>
    <x v="2"/>
    <x v="1"/>
    <x v="0"/>
    <n v="0.123007534"/>
    <n v="12.65"/>
    <n v="106.0938"/>
    <n v="4"/>
  </r>
  <r>
    <n v="4017"/>
    <x v="1"/>
    <s v="FDT03"/>
    <x v="7"/>
    <x v="8"/>
    <s v="OUT035"/>
    <x v="2"/>
    <x v="1"/>
    <x v="0"/>
    <n v="9.9968720000000004E-3"/>
    <n v="21.25"/>
    <n v="185.5608"/>
    <n v="4"/>
  </r>
  <r>
    <n v="4018"/>
    <x v="1"/>
    <s v="NCO02"/>
    <x v="10"/>
    <x v="8"/>
    <s v="OUT035"/>
    <x v="2"/>
    <x v="1"/>
    <x v="0"/>
    <n v="7.3354286000000005E-2"/>
    <n v="11.15"/>
    <n v="66.8142"/>
    <n v="4"/>
  </r>
  <r>
    <n v="4019"/>
    <x v="1"/>
    <s v="DRG37"/>
    <x v="4"/>
    <x v="8"/>
    <s v="OUT035"/>
    <x v="2"/>
    <x v="1"/>
    <x v="0"/>
    <n v="1.9374768000000001E-2"/>
    <n v="16.2"/>
    <n v="155.8972"/>
    <n v="4"/>
  </r>
  <r>
    <n v="4020"/>
    <x v="1"/>
    <s v="FDD35"/>
    <x v="15"/>
    <x v="8"/>
    <s v="OUT035"/>
    <x v="2"/>
    <x v="1"/>
    <x v="0"/>
    <n v="0"/>
    <n v="12.15"/>
    <n v="119.244"/>
    <n v="4"/>
  </r>
  <r>
    <n v="4021"/>
    <x v="1"/>
    <s v="FDE59"/>
    <x v="15"/>
    <x v="8"/>
    <s v="OUT035"/>
    <x v="2"/>
    <x v="1"/>
    <x v="0"/>
    <n v="6.2276039999999998E-2"/>
    <n v="12.15"/>
    <n v="37.953200000000002"/>
    <n v="4"/>
  </r>
  <r>
    <n v="4022"/>
    <x v="1"/>
    <s v="FDI35"/>
    <x v="15"/>
    <x v="8"/>
    <s v="OUT035"/>
    <x v="2"/>
    <x v="1"/>
    <x v="0"/>
    <n v="4.1283360999999998E-2"/>
    <n v="14"/>
    <n v="182.46340000000001"/>
    <n v="4"/>
  </r>
  <r>
    <n v="4023"/>
    <x v="0"/>
    <s v="FDV11"/>
    <x v="8"/>
    <x v="8"/>
    <s v="OUT035"/>
    <x v="2"/>
    <x v="1"/>
    <x v="0"/>
    <n v="8.1652351999999997E-2"/>
    <n v="9.1"/>
    <n v="177.00540000000001"/>
    <n v="4"/>
  </r>
  <r>
    <n v="4024"/>
    <x v="0"/>
    <s v="FDM02"/>
    <x v="3"/>
    <x v="8"/>
    <s v="OUT035"/>
    <x v="2"/>
    <x v="1"/>
    <x v="0"/>
    <n v="7.3721115000000004E-2"/>
    <n v="12.5"/>
    <n v="85.619799999999998"/>
    <n v="4"/>
  </r>
  <r>
    <n v="4025"/>
    <x v="0"/>
    <s v="FDQ01"/>
    <x v="3"/>
    <x v="8"/>
    <s v="OUT035"/>
    <x v="2"/>
    <x v="1"/>
    <x v="0"/>
    <n v="0.16067125500000001"/>
    <n v="19.7"/>
    <n v="254.70140000000001"/>
    <n v="4"/>
  </r>
  <r>
    <n v="4026"/>
    <x v="0"/>
    <s v="FDA52"/>
    <x v="2"/>
    <x v="8"/>
    <s v="OUT035"/>
    <x v="2"/>
    <x v="1"/>
    <x v="0"/>
    <n v="0.12839799499999999"/>
    <n v="16.2"/>
    <n v="178.33699999999999"/>
    <n v="4"/>
  </r>
  <r>
    <n v="4027"/>
    <x v="0"/>
    <s v="FDE17"/>
    <x v="2"/>
    <x v="8"/>
    <s v="OUT035"/>
    <x v="2"/>
    <x v="1"/>
    <x v="0"/>
    <n v="5.4445198E-2"/>
    <n v="20.100000000000001"/>
    <n v="151.73660000000001"/>
    <n v="4"/>
  </r>
  <r>
    <n v="4028"/>
    <x v="0"/>
    <s v="FDN56"/>
    <x v="0"/>
    <x v="8"/>
    <s v="OUT035"/>
    <x v="2"/>
    <x v="1"/>
    <x v="0"/>
    <n v="0.107036943"/>
    <n v="5.46"/>
    <n v="144.27860000000001"/>
    <n v="4"/>
  </r>
  <r>
    <n v="4029"/>
    <x v="0"/>
    <s v="FDZ08"/>
    <x v="0"/>
    <x v="8"/>
    <s v="OUT035"/>
    <x v="2"/>
    <x v="1"/>
    <x v="0"/>
    <n v="0.109971578"/>
    <n v="12.5"/>
    <n v="82.759200000000007"/>
    <n v="4"/>
  </r>
  <r>
    <n v="4030"/>
    <x v="0"/>
    <s v="FDQ55"/>
    <x v="0"/>
    <x v="8"/>
    <s v="OUT035"/>
    <x v="2"/>
    <x v="1"/>
    <x v="0"/>
    <n v="1.3035609E-2"/>
    <n v="13.65"/>
    <n v="114.7834"/>
    <n v="4"/>
  </r>
  <r>
    <n v="4031"/>
    <x v="0"/>
    <s v="FDX32"/>
    <x v="0"/>
    <x v="8"/>
    <s v="OUT035"/>
    <x v="2"/>
    <x v="1"/>
    <x v="0"/>
    <n v="9.9839364999999999E-2"/>
    <n v="15.1"/>
    <n v="143.37860000000001"/>
    <n v="4"/>
  </r>
  <r>
    <n v="4032"/>
    <x v="0"/>
    <s v="FDZ31"/>
    <x v="0"/>
    <x v="8"/>
    <s v="OUT035"/>
    <x v="2"/>
    <x v="1"/>
    <x v="0"/>
    <n v="0.11319581500000001"/>
    <n v="15.35"/>
    <n v="190.85040000000001"/>
    <n v="4"/>
  </r>
  <r>
    <n v="4033"/>
    <x v="0"/>
    <s v="FDY33"/>
    <x v="6"/>
    <x v="8"/>
    <s v="OUT035"/>
    <x v="2"/>
    <x v="1"/>
    <x v="0"/>
    <n v="0"/>
    <n v="14.5"/>
    <n v="159.3262"/>
    <n v="4"/>
  </r>
  <r>
    <n v="4034"/>
    <x v="1"/>
    <s v="FDP57"/>
    <x v="6"/>
    <x v="8"/>
    <s v="OUT035"/>
    <x v="2"/>
    <x v="1"/>
    <x v="0"/>
    <n v="5.2434201E-2"/>
    <n v="17.5"/>
    <n v="103.999"/>
    <n v="4"/>
  </r>
  <r>
    <n v="4035"/>
    <x v="1"/>
    <s v="DRF37"/>
    <x v="4"/>
    <x v="8"/>
    <s v="OUT035"/>
    <x v="2"/>
    <x v="1"/>
    <x v="0"/>
    <n v="8.4316690999999999E-2"/>
    <n v="17.25"/>
    <n v="263.39100000000002"/>
    <n v="4"/>
  </r>
  <r>
    <n v="4036"/>
    <x v="1"/>
    <s v="FDP38"/>
    <x v="3"/>
    <x v="6"/>
    <s v="OUT010"/>
    <x v="1"/>
    <x v="0"/>
    <x v="2"/>
    <n v="5.3732323999999998E-2"/>
    <n v="10.1"/>
    <n v="49.800800000000002"/>
    <n v="4"/>
  </r>
  <r>
    <n v="4037"/>
    <x v="1"/>
    <s v="FDB27"/>
    <x v="11"/>
    <x v="6"/>
    <s v="OUT010"/>
    <x v="1"/>
    <x v="0"/>
    <x v="2"/>
    <n v="9.2711708000000004E-2"/>
    <n v="7.5750000000000002"/>
    <n v="197.77680000000001"/>
    <n v="4"/>
  </r>
  <r>
    <n v="4038"/>
    <x v="1"/>
    <s v="FDQ04"/>
    <x v="2"/>
    <x v="6"/>
    <s v="OUT010"/>
    <x v="1"/>
    <x v="0"/>
    <x v="2"/>
    <n v="0.14186016100000001"/>
    <n v="6.4"/>
    <n v="41.079599999999999"/>
    <n v="4"/>
  </r>
  <r>
    <n v="4039"/>
    <x v="1"/>
    <s v="FDD57"/>
    <x v="0"/>
    <x v="6"/>
    <s v="OUT010"/>
    <x v="1"/>
    <x v="0"/>
    <x v="2"/>
    <n v="3.7492325E-2"/>
    <n v="18.100000000000001"/>
    <n v="95.509399999999999"/>
    <n v="4"/>
  </r>
  <r>
    <n v="4040"/>
    <x v="1"/>
    <s v="NCY41"/>
    <x v="1"/>
    <x v="6"/>
    <s v="OUT010"/>
    <x v="1"/>
    <x v="0"/>
    <x v="2"/>
    <n v="0.12676590300000001"/>
    <n v="16.75"/>
    <n v="35.7532"/>
    <n v="4"/>
  </r>
  <r>
    <n v="4041"/>
    <x v="1"/>
    <s v="NCK06"/>
    <x v="5"/>
    <x v="6"/>
    <s v="OUT010"/>
    <x v="1"/>
    <x v="0"/>
    <x v="2"/>
    <n v="1.4472516E-2"/>
    <n v="5.03"/>
    <n v="122.07559999999999"/>
    <n v="4"/>
  </r>
  <r>
    <n v="4042"/>
    <x v="1"/>
    <s v="FDR09"/>
    <x v="6"/>
    <x v="6"/>
    <s v="OUT010"/>
    <x v="1"/>
    <x v="2"/>
    <x v="2"/>
    <n v="0.13009504399999999"/>
    <n v="18.25"/>
    <n v="257.2962"/>
    <n v="4"/>
  </r>
  <r>
    <n v="4043"/>
    <x v="1"/>
    <s v="DRJ01"/>
    <x v="4"/>
    <x v="6"/>
    <s v="OUT010"/>
    <x v="1"/>
    <x v="2"/>
    <x v="2"/>
    <n v="0.192540665"/>
    <n v="6.1349999999999998"/>
    <n v="160.2236"/>
    <n v="4"/>
  </r>
  <r>
    <n v="4044"/>
    <x v="1"/>
    <s v="DRE49"/>
    <x v="4"/>
    <x v="6"/>
    <s v="OUT010"/>
    <x v="1"/>
    <x v="2"/>
    <x v="2"/>
    <n v="3.5568147000000001E-2"/>
    <n v="20.75"/>
    <n v="151.80240000000001"/>
    <n v="4"/>
  </r>
  <r>
    <n v="4045"/>
    <x v="0"/>
    <s v="FDM51"/>
    <x v="7"/>
    <x v="6"/>
    <s v="OUT010"/>
    <x v="1"/>
    <x v="2"/>
    <x v="2"/>
    <n v="0"/>
    <n v="11.8"/>
    <n v="102.4674"/>
    <n v="4"/>
  </r>
  <r>
    <n v="4046"/>
    <x v="0"/>
    <s v="FDX03"/>
    <x v="7"/>
    <x v="6"/>
    <s v="OUT010"/>
    <x v="1"/>
    <x v="2"/>
    <x v="2"/>
    <n v="0.102262138"/>
    <n v="15.85"/>
    <n v="47.174399999999999"/>
    <n v="4"/>
  </r>
  <r>
    <n v="4047"/>
    <x v="0"/>
    <s v="FDN39"/>
    <x v="7"/>
    <x v="6"/>
    <s v="OUT010"/>
    <x v="1"/>
    <x v="2"/>
    <x v="2"/>
    <n v="0.10966769799999999"/>
    <n v="19.350000000000001"/>
    <n v="166.08160000000001"/>
    <n v="4"/>
  </r>
  <r>
    <n v="4048"/>
    <x v="0"/>
    <s v="FDZ21"/>
    <x v="6"/>
    <x v="6"/>
    <s v="OUT010"/>
    <x v="1"/>
    <x v="1"/>
    <x v="2"/>
    <n v="6.5649352999999994E-2"/>
    <n v="17.600000000000001"/>
    <n v="94.840999999999994"/>
    <n v="4"/>
  </r>
  <r>
    <n v="4049"/>
    <x v="1"/>
    <s v="NCV29"/>
    <x v="1"/>
    <x v="3"/>
    <s v="OUT013"/>
    <x v="1"/>
    <x v="2"/>
    <x v="0"/>
    <n v="2.2824490999999999E-2"/>
    <n v="11.8"/>
    <n v="177.0686"/>
    <n v="4"/>
  </r>
  <r>
    <n v="4050"/>
    <x v="1"/>
    <s v="FDX60"/>
    <x v="13"/>
    <x v="3"/>
    <s v="OUT013"/>
    <x v="1"/>
    <x v="2"/>
    <x v="0"/>
    <n v="8.0527064999999995E-2"/>
    <n v="14.35"/>
    <n v="79.296000000000006"/>
    <n v="4"/>
  </r>
  <r>
    <n v="4051"/>
    <x v="1"/>
    <s v="FDU13"/>
    <x v="3"/>
    <x v="3"/>
    <s v="OUT013"/>
    <x v="1"/>
    <x v="2"/>
    <x v="0"/>
    <n v="0"/>
    <n v="8.3550000000000004"/>
    <n v="145.64179999999999"/>
    <n v="4"/>
  </r>
  <r>
    <n v="4052"/>
    <x v="1"/>
    <s v="FDZ38"/>
    <x v="11"/>
    <x v="3"/>
    <s v="OUT013"/>
    <x v="1"/>
    <x v="2"/>
    <x v="0"/>
    <n v="7.9943600000000007E-3"/>
    <n v="17.600000000000001"/>
    <n v="171.6422"/>
    <n v="4"/>
  </r>
  <r>
    <n v="4053"/>
    <x v="1"/>
    <s v="FDB17"/>
    <x v="2"/>
    <x v="3"/>
    <s v="OUT013"/>
    <x v="1"/>
    <x v="2"/>
    <x v="0"/>
    <n v="3.6641589000000002E-2"/>
    <n v="13.15"/>
    <n v="180.79759999999999"/>
    <n v="4"/>
  </r>
  <r>
    <n v="4054"/>
    <x v="1"/>
    <s v="FDI56"/>
    <x v="0"/>
    <x v="3"/>
    <s v="OUT013"/>
    <x v="1"/>
    <x v="2"/>
    <x v="0"/>
    <n v="9.3307667999999996E-2"/>
    <n v="7.3250000000000002"/>
    <n v="92.714600000000004"/>
    <n v="4"/>
  </r>
  <r>
    <n v="4055"/>
    <x v="1"/>
    <s v="FDQ44"/>
    <x v="0"/>
    <x v="3"/>
    <s v="OUT013"/>
    <x v="1"/>
    <x v="2"/>
    <x v="0"/>
    <n v="3.6110221999999997E-2"/>
    <n v="20.5"/>
    <n v="120.1756"/>
    <n v="4"/>
  </r>
  <r>
    <n v="4056"/>
    <x v="1"/>
    <s v="DRG11"/>
    <x v="9"/>
    <x v="3"/>
    <s v="OUT013"/>
    <x v="1"/>
    <x v="2"/>
    <x v="0"/>
    <n v="8.3768521999999998E-2"/>
    <n v="6.3849999999999998"/>
    <n v="109.8596"/>
    <n v="4"/>
  </r>
  <r>
    <n v="4057"/>
    <x v="1"/>
    <s v="NCZ05"/>
    <x v="1"/>
    <x v="3"/>
    <s v="OUT013"/>
    <x v="1"/>
    <x v="2"/>
    <x v="0"/>
    <n v="5.8083831000000002E-2"/>
    <n v="8.4849999999999994"/>
    <n v="103.199"/>
    <n v="4"/>
  </r>
  <r>
    <n v="4058"/>
    <x v="1"/>
    <s v="NCK17"/>
    <x v="1"/>
    <x v="3"/>
    <s v="OUT013"/>
    <x v="1"/>
    <x v="2"/>
    <x v="0"/>
    <n v="3.7863309999999997E-2"/>
    <n v="11"/>
    <n v="40.948"/>
    <n v="4"/>
  </r>
  <r>
    <n v="4059"/>
    <x v="1"/>
    <s v="NCK53"/>
    <x v="1"/>
    <x v="3"/>
    <s v="OUT013"/>
    <x v="1"/>
    <x v="2"/>
    <x v="0"/>
    <n v="3.7549969000000002E-2"/>
    <n v="11.6"/>
    <n v="101.2042"/>
    <n v="4"/>
  </r>
  <r>
    <n v="4060"/>
    <x v="1"/>
    <s v="NCP02"/>
    <x v="5"/>
    <x v="3"/>
    <s v="OUT013"/>
    <x v="1"/>
    <x v="2"/>
    <x v="0"/>
    <n v="4.4771472999999999E-2"/>
    <n v="7.1050000000000004"/>
    <n v="58.2562"/>
    <n v="4"/>
  </r>
  <r>
    <n v="4061"/>
    <x v="1"/>
    <s v="NCN18"/>
    <x v="5"/>
    <x v="3"/>
    <s v="OUT013"/>
    <x v="1"/>
    <x v="2"/>
    <x v="0"/>
    <n v="0.124610886"/>
    <n v="8.8949999999999996"/>
    <n v="113.1544"/>
    <n v="4"/>
  </r>
  <r>
    <n v="4062"/>
    <x v="1"/>
    <s v="FDJ45"/>
    <x v="14"/>
    <x v="3"/>
    <s v="OUT013"/>
    <x v="1"/>
    <x v="2"/>
    <x v="0"/>
    <n v="7.3349551999999998E-2"/>
    <n v="17.75"/>
    <n v="34.221600000000002"/>
    <n v="4"/>
  </r>
  <r>
    <n v="4063"/>
    <x v="1"/>
    <s v="FDD34"/>
    <x v="6"/>
    <x v="3"/>
    <s v="OUT013"/>
    <x v="1"/>
    <x v="2"/>
    <x v="0"/>
    <n v="1.5863075000000001E-2"/>
    <n v="7.9450000000000003"/>
    <n v="161.821"/>
    <n v="4"/>
  </r>
  <r>
    <n v="4064"/>
    <x v="1"/>
    <s v="FDS57"/>
    <x v="6"/>
    <x v="3"/>
    <s v="OUT013"/>
    <x v="1"/>
    <x v="2"/>
    <x v="0"/>
    <n v="0.103356186"/>
    <n v="15.5"/>
    <n v="142.84700000000001"/>
    <n v="4"/>
  </r>
  <r>
    <n v="4065"/>
    <x v="1"/>
    <s v="DRD24"/>
    <x v="4"/>
    <x v="3"/>
    <s v="OUT013"/>
    <x v="1"/>
    <x v="2"/>
    <x v="0"/>
    <n v="3.0769458E-2"/>
    <n v="13.85"/>
    <n v="141.71539999999999"/>
    <n v="4"/>
  </r>
  <r>
    <n v="4066"/>
    <x v="0"/>
    <s v="FDU24"/>
    <x v="13"/>
    <x v="3"/>
    <s v="OUT013"/>
    <x v="1"/>
    <x v="2"/>
    <x v="0"/>
    <n v="0"/>
    <n v="6.78"/>
    <n v="94.012"/>
    <n v="4"/>
  </r>
  <r>
    <n v="4067"/>
    <x v="0"/>
    <s v="FDU12"/>
    <x v="13"/>
    <x v="3"/>
    <s v="OUT013"/>
    <x v="1"/>
    <x v="2"/>
    <x v="0"/>
    <n v="7.5688032000000002E-2"/>
    <n v="15.5"/>
    <n v="262.95679999999999"/>
    <n v="4"/>
  </r>
  <r>
    <n v="4068"/>
    <x v="0"/>
    <s v="FDM25"/>
    <x v="12"/>
    <x v="3"/>
    <s v="OUT013"/>
    <x v="1"/>
    <x v="2"/>
    <x v="0"/>
    <n v="6.0615254E-2"/>
    <n v="10.695"/>
    <n v="174.0712"/>
    <n v="4"/>
  </r>
  <r>
    <n v="4069"/>
    <x v="0"/>
    <s v="FDY49"/>
    <x v="3"/>
    <x v="3"/>
    <s v="OUT013"/>
    <x v="1"/>
    <x v="2"/>
    <x v="0"/>
    <n v="1.2002074999999999E-2"/>
    <n v="17.2"/>
    <n v="165.3184"/>
    <n v="4"/>
  </r>
  <r>
    <n v="4070"/>
    <x v="0"/>
    <s v="FDL02"/>
    <x v="3"/>
    <x v="3"/>
    <s v="OUT013"/>
    <x v="1"/>
    <x v="2"/>
    <x v="0"/>
    <n v="0.10399675999999999"/>
    <n v="20"/>
    <n v="107.4622"/>
    <n v="4"/>
  </r>
  <r>
    <n v="4071"/>
    <x v="0"/>
    <s v="FDE51"/>
    <x v="11"/>
    <x v="3"/>
    <s v="OUT013"/>
    <x v="1"/>
    <x v="2"/>
    <x v="0"/>
    <n v="9.6387053E-2"/>
    <n v="5.9249999999999998"/>
    <n v="45.608600000000003"/>
    <n v="4"/>
  </r>
  <r>
    <n v="4072"/>
    <x v="0"/>
    <s v="FDA04"/>
    <x v="2"/>
    <x v="3"/>
    <s v="OUT013"/>
    <x v="1"/>
    <x v="2"/>
    <x v="0"/>
    <n v="6.6674465000000002E-2"/>
    <n v="11.3"/>
    <n v="259.19619999999998"/>
    <n v="4"/>
  </r>
  <r>
    <n v="4073"/>
    <x v="0"/>
    <s v="FDE04"/>
    <x v="2"/>
    <x v="3"/>
    <s v="OUT013"/>
    <x v="1"/>
    <x v="2"/>
    <x v="0"/>
    <n v="1.8008071E-2"/>
    <n v="19.75"/>
    <n v="180.46600000000001"/>
    <n v="4"/>
  </r>
  <r>
    <n v="4074"/>
    <x v="0"/>
    <s v="FDL32"/>
    <x v="0"/>
    <x v="3"/>
    <s v="OUT013"/>
    <x v="1"/>
    <x v="2"/>
    <x v="0"/>
    <n v="0"/>
    <n v="15.7"/>
    <n v="112.45440000000001"/>
    <n v="4"/>
  </r>
  <r>
    <n v="4075"/>
    <x v="0"/>
    <s v="FDQ15"/>
    <x v="7"/>
    <x v="3"/>
    <s v="OUT013"/>
    <x v="1"/>
    <x v="2"/>
    <x v="0"/>
    <n v="0.150947728"/>
    <n v="20.350000000000001"/>
    <n v="81.027600000000007"/>
    <n v="4"/>
  </r>
  <r>
    <n v="4076"/>
    <x v="1"/>
    <s v="FDV25"/>
    <x v="3"/>
    <x v="3"/>
    <s v="OUT013"/>
    <x v="1"/>
    <x v="2"/>
    <x v="0"/>
    <n v="4.5614252000000001E-2"/>
    <n v="5.9050000000000002"/>
    <n v="221.54560000000001"/>
    <n v="4"/>
  </r>
  <r>
    <n v="4077"/>
    <x v="0"/>
    <s v="FDQ48"/>
    <x v="13"/>
    <x v="3"/>
    <s v="OUT013"/>
    <x v="1"/>
    <x v="2"/>
    <x v="0"/>
    <n v="3.4382601999999998E-2"/>
    <n v="14.3"/>
    <n v="96.572599999999994"/>
    <n v="4"/>
  </r>
  <r>
    <n v="4078"/>
    <x v="0"/>
    <s v="FDO31"/>
    <x v="0"/>
    <x v="3"/>
    <s v="OUT013"/>
    <x v="1"/>
    <x v="2"/>
    <x v="0"/>
    <n v="2.8958563E-2"/>
    <n v="6.76"/>
    <n v="78.396000000000001"/>
    <n v="4"/>
  </r>
  <r>
    <n v="4079"/>
    <x v="1"/>
    <s v="FDT48"/>
    <x v="13"/>
    <x v="1"/>
    <s v="OUT018"/>
    <x v="1"/>
    <x v="0"/>
    <x v="1"/>
    <n v="4.6142231999999998E-2"/>
    <n v="4.92"/>
    <n v="199.10839999999999"/>
    <n v="4"/>
  </r>
  <r>
    <n v="4080"/>
    <x v="1"/>
    <s v="FDF12"/>
    <x v="13"/>
    <x v="1"/>
    <s v="OUT018"/>
    <x v="1"/>
    <x v="0"/>
    <x v="1"/>
    <n v="8.2763630000000005E-2"/>
    <n v="8.2349999999999994"/>
    <n v="146.5076"/>
    <n v="4"/>
  </r>
  <r>
    <n v="4081"/>
    <x v="1"/>
    <s v="FDG52"/>
    <x v="2"/>
    <x v="1"/>
    <s v="OUT018"/>
    <x v="1"/>
    <x v="0"/>
    <x v="1"/>
    <n v="6.5898197000000006E-2"/>
    <n v="13.65"/>
    <n v="46.1402"/>
    <n v="4"/>
  </r>
  <r>
    <n v="4082"/>
    <x v="1"/>
    <s v="FDI56"/>
    <x v="0"/>
    <x v="1"/>
    <s v="OUT018"/>
    <x v="1"/>
    <x v="0"/>
    <x v="1"/>
    <n v="9.3765794E-2"/>
    <n v="7.3250000000000002"/>
    <n v="90.314599999999999"/>
    <n v="4"/>
  </r>
  <r>
    <n v="4083"/>
    <x v="1"/>
    <s v="FDD45"/>
    <x v="0"/>
    <x v="1"/>
    <s v="OUT018"/>
    <x v="1"/>
    <x v="0"/>
    <x v="1"/>
    <n v="0.116722514"/>
    <n v="8.6150000000000002"/>
    <n v="95.443600000000004"/>
    <n v="4"/>
  </r>
  <r>
    <n v="4084"/>
    <x v="1"/>
    <s v="DRG23"/>
    <x v="9"/>
    <x v="1"/>
    <s v="OUT018"/>
    <x v="1"/>
    <x v="0"/>
    <x v="1"/>
    <n v="0"/>
    <n v="8.8800000000000008"/>
    <n v="154.06819999999999"/>
    <n v="4"/>
  </r>
  <r>
    <n v="4085"/>
    <x v="1"/>
    <s v="DRI47"/>
    <x v="9"/>
    <x v="1"/>
    <s v="OUT018"/>
    <x v="1"/>
    <x v="0"/>
    <x v="1"/>
    <n v="2.1005399000000001E-2"/>
    <n v="14.7"/>
    <n v="144.5128"/>
    <n v="4"/>
  </r>
  <r>
    <n v="4086"/>
    <x v="1"/>
    <s v="NCW54"/>
    <x v="5"/>
    <x v="1"/>
    <s v="OUT018"/>
    <x v="1"/>
    <x v="0"/>
    <x v="1"/>
    <n v="9.6806007999999999E-2"/>
    <n v="7.5"/>
    <n v="56.258800000000001"/>
    <n v="4"/>
  </r>
  <r>
    <n v="4087"/>
    <x v="1"/>
    <s v="NCE18"/>
    <x v="5"/>
    <x v="1"/>
    <s v="OUT018"/>
    <x v="1"/>
    <x v="0"/>
    <x v="1"/>
    <n v="2.1512619E-2"/>
    <n v="10"/>
    <n v="247.77500000000001"/>
    <n v="4"/>
  </r>
  <r>
    <n v="4088"/>
    <x v="1"/>
    <s v="NCK54"/>
    <x v="5"/>
    <x v="1"/>
    <s v="OUT018"/>
    <x v="1"/>
    <x v="0"/>
    <x v="1"/>
    <n v="0"/>
    <n v="12.15"/>
    <n v="118.515"/>
    <n v="4"/>
  </r>
  <r>
    <n v="4089"/>
    <x v="1"/>
    <s v="FDP27"/>
    <x v="7"/>
    <x v="1"/>
    <s v="OUT018"/>
    <x v="1"/>
    <x v="0"/>
    <x v="1"/>
    <n v="0.11993723100000001"/>
    <n v="8.1549999999999994"/>
    <n v="189.15299999999999"/>
    <n v="4"/>
  </r>
  <r>
    <n v="4090"/>
    <x v="1"/>
    <s v="FDQ58"/>
    <x v="6"/>
    <x v="1"/>
    <s v="OUT018"/>
    <x v="1"/>
    <x v="0"/>
    <x v="1"/>
    <n v="1.5364173E-2"/>
    <n v="7.3150000000000004"/>
    <n v="154.334"/>
    <n v="4"/>
  </r>
  <r>
    <n v="4091"/>
    <x v="1"/>
    <s v="DRK13"/>
    <x v="4"/>
    <x v="1"/>
    <s v="OUT018"/>
    <x v="1"/>
    <x v="0"/>
    <x v="1"/>
    <n v="0.115636723"/>
    <n v="11.8"/>
    <n v="199.70840000000001"/>
    <n v="4"/>
  </r>
  <r>
    <n v="4092"/>
    <x v="1"/>
    <s v="DRM37"/>
    <x v="4"/>
    <x v="1"/>
    <s v="OUT018"/>
    <x v="1"/>
    <x v="0"/>
    <x v="1"/>
    <n v="9.6790497000000003E-2"/>
    <n v="15.35"/>
    <n v="197.27680000000001"/>
    <n v="4"/>
  </r>
  <r>
    <n v="4093"/>
    <x v="1"/>
    <s v="FDC11"/>
    <x v="15"/>
    <x v="1"/>
    <s v="OUT018"/>
    <x v="1"/>
    <x v="0"/>
    <x v="1"/>
    <n v="0.14237044500000001"/>
    <n v="20.5"/>
    <n v="90.617199999999997"/>
    <n v="4"/>
  </r>
  <r>
    <n v="4094"/>
    <x v="0"/>
    <s v="FDY12"/>
    <x v="13"/>
    <x v="1"/>
    <s v="OUT018"/>
    <x v="1"/>
    <x v="0"/>
    <x v="1"/>
    <n v="0.14118383000000001"/>
    <n v="9.8000000000000007"/>
    <n v="50.500799999999998"/>
    <n v="4"/>
  </r>
  <r>
    <n v="4095"/>
    <x v="0"/>
    <s v="FDU12"/>
    <x v="13"/>
    <x v="1"/>
    <s v="OUT018"/>
    <x v="1"/>
    <x v="0"/>
    <x v="1"/>
    <n v="7.6059647999999994E-2"/>
    <n v="15.5"/>
    <n v="265.15679999999998"/>
    <n v="4"/>
  </r>
  <r>
    <n v="4096"/>
    <x v="0"/>
    <s v="FDE40"/>
    <x v="11"/>
    <x v="1"/>
    <s v="OUT018"/>
    <x v="1"/>
    <x v="0"/>
    <x v="1"/>
    <n v="0"/>
    <n v="15.6"/>
    <n v="62.419400000000003"/>
    <n v="4"/>
  </r>
  <r>
    <n v="4097"/>
    <x v="0"/>
    <s v="FDB29"/>
    <x v="2"/>
    <x v="1"/>
    <s v="OUT018"/>
    <x v="1"/>
    <x v="0"/>
    <x v="1"/>
    <n v="5.2625179000000001E-2"/>
    <n v="16.7"/>
    <n v="113.41759999999999"/>
    <n v="4"/>
  </r>
  <r>
    <n v="4098"/>
    <x v="0"/>
    <s v="FDB41"/>
    <x v="2"/>
    <x v="1"/>
    <s v="OUT018"/>
    <x v="1"/>
    <x v="0"/>
    <x v="1"/>
    <n v="9.7709540999999997E-2"/>
    <n v="19"/>
    <n v="48.671799999999998"/>
    <n v="4"/>
  </r>
  <r>
    <n v="4099"/>
    <x v="0"/>
    <s v="FDR56"/>
    <x v="0"/>
    <x v="1"/>
    <s v="OUT018"/>
    <x v="1"/>
    <x v="0"/>
    <x v="1"/>
    <n v="0.101176316"/>
    <n v="15.5"/>
    <n v="198.9768"/>
    <n v="4"/>
  </r>
  <r>
    <n v="4100"/>
    <x v="0"/>
    <s v="FDJ58"/>
    <x v="6"/>
    <x v="1"/>
    <s v="OUT018"/>
    <x v="1"/>
    <x v="0"/>
    <x v="1"/>
    <n v="0.105725004"/>
    <n v="15.6"/>
    <n v="169.97640000000001"/>
    <n v="4"/>
  </r>
  <r>
    <n v="4101"/>
    <x v="0"/>
    <s v="DRD01"/>
    <x v="4"/>
    <x v="1"/>
    <s v="OUT018"/>
    <x v="1"/>
    <x v="0"/>
    <x v="1"/>
    <n v="6.1424738E-2"/>
    <n v="12.1"/>
    <n v="56.761400000000002"/>
    <n v="4"/>
  </r>
  <r>
    <n v="4102"/>
    <x v="0"/>
    <s v="FDA55"/>
    <x v="0"/>
    <x v="1"/>
    <s v="OUT018"/>
    <x v="1"/>
    <x v="0"/>
    <x v="1"/>
    <n v="5.7221176999999998E-2"/>
    <n v="17.2"/>
    <n v="225.40880000000001"/>
    <n v="4"/>
  </r>
  <r>
    <n v="4103"/>
    <x v="1"/>
    <s v="FDS48"/>
    <x v="13"/>
    <x v="7"/>
    <s v="OUT027"/>
    <x v="1"/>
    <x v="0"/>
    <x v="3"/>
    <n v="2.7644732000000002E-2"/>
    <m/>
    <n v="149.4708"/>
    <n v="4"/>
  </r>
  <r>
    <n v="4104"/>
    <x v="1"/>
    <s v="FDG02"/>
    <x v="3"/>
    <x v="7"/>
    <s v="OUT027"/>
    <x v="1"/>
    <x v="0"/>
    <x v="3"/>
    <n v="1.1206631999999999E-2"/>
    <m/>
    <n v="191.4188"/>
    <n v="4"/>
  </r>
  <r>
    <n v="4105"/>
    <x v="1"/>
    <s v="DRG03"/>
    <x v="11"/>
    <x v="7"/>
    <s v="OUT027"/>
    <x v="1"/>
    <x v="0"/>
    <x v="3"/>
    <n v="6.1686402000000001E-2"/>
    <m/>
    <n v="153.99979999999999"/>
    <n v="4"/>
  </r>
  <r>
    <n v="4106"/>
    <x v="1"/>
    <s v="DRK39"/>
    <x v="11"/>
    <x v="7"/>
    <s v="OUT027"/>
    <x v="1"/>
    <x v="0"/>
    <x v="3"/>
    <n v="4.9623924E-2"/>
    <m/>
    <n v="83.224999999999994"/>
    <n v="4"/>
  </r>
  <r>
    <n v="4107"/>
    <x v="1"/>
    <s v="FDD39"/>
    <x v="11"/>
    <x v="7"/>
    <s v="OUT027"/>
    <x v="1"/>
    <x v="0"/>
    <x v="3"/>
    <n v="6.9815169999999996E-2"/>
    <m/>
    <n v="214.38499999999999"/>
    <n v="4"/>
  </r>
  <r>
    <n v="4108"/>
    <x v="1"/>
    <s v="FDB17"/>
    <x v="2"/>
    <x v="7"/>
    <s v="OUT027"/>
    <x v="1"/>
    <x v="0"/>
    <x v="3"/>
    <n v="3.6494521000000002E-2"/>
    <m/>
    <n v="179.0976"/>
    <n v="4"/>
  </r>
  <r>
    <n v="4109"/>
    <x v="1"/>
    <s v="FDY07"/>
    <x v="0"/>
    <x v="7"/>
    <s v="OUT027"/>
    <x v="1"/>
    <x v="0"/>
    <x v="3"/>
    <n v="0"/>
    <m/>
    <n v="45.940199999999997"/>
    <n v="4"/>
  </r>
  <r>
    <n v="4110"/>
    <x v="1"/>
    <s v="NCC19"/>
    <x v="5"/>
    <x v="7"/>
    <s v="OUT027"/>
    <x v="1"/>
    <x v="0"/>
    <x v="3"/>
    <n v="9.6411425999999995E-2"/>
    <m/>
    <n v="192.982"/>
    <n v="4"/>
  </r>
  <r>
    <n v="4111"/>
    <x v="1"/>
    <s v="NCE07"/>
    <x v="5"/>
    <x v="7"/>
    <s v="OUT027"/>
    <x v="1"/>
    <x v="0"/>
    <x v="3"/>
    <n v="1.3066448E-2"/>
    <m/>
    <n v="140.91540000000001"/>
    <n v="4"/>
  </r>
  <r>
    <n v="4112"/>
    <x v="1"/>
    <s v="NCF19"/>
    <x v="5"/>
    <x v="7"/>
    <s v="OUT027"/>
    <x v="1"/>
    <x v="0"/>
    <x v="3"/>
    <n v="3.4938717000000001E-2"/>
    <m/>
    <n v="49.003399999999999"/>
    <n v="4"/>
  </r>
  <r>
    <n v="4113"/>
    <x v="1"/>
    <s v="NCG18"/>
    <x v="5"/>
    <x v="7"/>
    <s v="OUT027"/>
    <x v="1"/>
    <x v="0"/>
    <x v="3"/>
    <n v="2.2866629999999999E-2"/>
    <m/>
    <n v="102.83320000000001"/>
    <n v="4"/>
  </r>
  <r>
    <n v="4114"/>
    <x v="1"/>
    <s v="NCJ18"/>
    <x v="5"/>
    <x v="7"/>
    <s v="OUT027"/>
    <x v="1"/>
    <x v="0"/>
    <x v="3"/>
    <n v="0.16314804099999999"/>
    <m/>
    <n v="116.61239999999999"/>
    <n v="4"/>
  </r>
  <r>
    <n v="4115"/>
    <x v="1"/>
    <s v="NCQ18"/>
    <x v="5"/>
    <x v="7"/>
    <s v="OUT027"/>
    <x v="1"/>
    <x v="0"/>
    <x v="3"/>
    <n v="0.134418705"/>
    <m/>
    <n v="99.67"/>
    <n v="4"/>
  </r>
  <r>
    <n v="4116"/>
    <x v="1"/>
    <s v="FDV15"/>
    <x v="7"/>
    <x v="7"/>
    <s v="OUT027"/>
    <x v="1"/>
    <x v="0"/>
    <x v="3"/>
    <n v="0.145464606"/>
    <m/>
    <n v="105.76479999999999"/>
    <n v="4"/>
  </r>
  <r>
    <n v="4117"/>
    <x v="1"/>
    <s v="FDN45"/>
    <x v="6"/>
    <x v="7"/>
    <s v="OUT027"/>
    <x v="1"/>
    <x v="0"/>
    <x v="3"/>
    <n v="0.11753085100000001"/>
    <m/>
    <n v="222.7088"/>
    <n v="4"/>
  </r>
  <r>
    <n v="4118"/>
    <x v="1"/>
    <s v="DRE49"/>
    <x v="4"/>
    <x v="7"/>
    <s v="OUT027"/>
    <x v="1"/>
    <x v="0"/>
    <x v="3"/>
    <n v="0"/>
    <m/>
    <n v="153.80240000000001"/>
    <n v="4"/>
  </r>
  <r>
    <n v="4119"/>
    <x v="0"/>
    <s v="FDB36"/>
    <x v="13"/>
    <x v="7"/>
    <s v="OUT027"/>
    <x v="1"/>
    <x v="0"/>
    <x v="3"/>
    <n v="4.8292188999999999E-2"/>
    <m/>
    <n v="133.1626"/>
    <n v="4"/>
  </r>
  <r>
    <n v="4120"/>
    <x v="0"/>
    <s v="FDY47"/>
    <x v="8"/>
    <x v="7"/>
    <s v="OUT027"/>
    <x v="1"/>
    <x v="0"/>
    <x v="3"/>
    <n v="5.4220617999999998E-2"/>
    <m/>
    <n v="129.131"/>
    <n v="4"/>
  </r>
  <r>
    <n v="4121"/>
    <x v="0"/>
    <s v="FDF28"/>
    <x v="2"/>
    <x v="7"/>
    <s v="OUT027"/>
    <x v="1"/>
    <x v="0"/>
    <x v="3"/>
    <n v="3.7681358999999998E-2"/>
    <m/>
    <n v="125.1046"/>
    <n v="4"/>
  </r>
  <r>
    <n v="4122"/>
    <x v="0"/>
    <s v="FDF29"/>
    <x v="2"/>
    <x v="7"/>
    <s v="OUT027"/>
    <x v="1"/>
    <x v="0"/>
    <x v="3"/>
    <n v="1.9837654999999999E-2"/>
    <m/>
    <n v="128.131"/>
    <n v="4"/>
  </r>
  <r>
    <n v="4123"/>
    <x v="0"/>
    <s v="FDX07"/>
    <x v="0"/>
    <x v="7"/>
    <s v="OUT027"/>
    <x v="1"/>
    <x v="0"/>
    <x v="3"/>
    <n v="2.2807826E-2"/>
    <m/>
    <n v="183.495"/>
    <n v="4"/>
  </r>
  <r>
    <n v="4124"/>
    <x v="0"/>
    <s v="FDY56"/>
    <x v="0"/>
    <x v="7"/>
    <s v="OUT027"/>
    <x v="1"/>
    <x v="0"/>
    <x v="3"/>
    <n v="6.2109174000000003E-2"/>
    <m/>
    <n v="223.7062"/>
    <n v="4"/>
  </r>
  <r>
    <n v="4125"/>
    <x v="0"/>
    <s v="FDW51"/>
    <x v="7"/>
    <x v="7"/>
    <s v="OUT027"/>
    <x v="1"/>
    <x v="0"/>
    <x v="3"/>
    <n v="9.4201477000000006E-2"/>
    <m/>
    <n v="213.35599999999999"/>
    <n v="4"/>
  </r>
  <r>
    <n v="4126"/>
    <x v="0"/>
    <s v="FDG21"/>
    <x v="14"/>
    <x v="7"/>
    <s v="OUT027"/>
    <x v="1"/>
    <x v="0"/>
    <x v="3"/>
    <n v="0.14559143799999999"/>
    <m/>
    <n v="148.70500000000001"/>
    <n v="4"/>
  </r>
  <r>
    <n v="4127"/>
    <x v="0"/>
    <s v="FDJ34"/>
    <x v="6"/>
    <x v="7"/>
    <s v="OUT027"/>
    <x v="1"/>
    <x v="0"/>
    <x v="3"/>
    <n v="9.3202196000000001E-2"/>
    <m/>
    <n v="125.57040000000001"/>
    <n v="4"/>
  </r>
  <r>
    <n v="4128"/>
    <x v="0"/>
    <s v="DRA24"/>
    <x v="4"/>
    <x v="7"/>
    <s v="OUT027"/>
    <x v="1"/>
    <x v="0"/>
    <x v="3"/>
    <n v="3.9734881999999999E-2"/>
    <m/>
    <n v="165.7868"/>
    <n v="4"/>
  </r>
  <r>
    <n v="4129"/>
    <x v="1"/>
    <s v="NCY41"/>
    <x v="1"/>
    <x v="7"/>
    <s v="OUT027"/>
    <x v="1"/>
    <x v="0"/>
    <x v="3"/>
    <n v="7.5368868000000006E-2"/>
    <m/>
    <n v="35.2532"/>
    <n v="4"/>
  </r>
  <r>
    <n v="4130"/>
    <x v="0"/>
    <s v="FDS46"/>
    <x v="6"/>
    <x v="2"/>
    <s v="OUT046"/>
    <x v="0"/>
    <x v="1"/>
    <x v="0"/>
    <n v="4.7257328000000001E-2"/>
    <n v="17.600000000000001"/>
    <n v="119.6782"/>
    <n v="4"/>
  </r>
  <r>
    <n v="4131"/>
    <x v="1"/>
    <s v="NCF19"/>
    <x v="5"/>
    <x v="5"/>
    <s v="OUT017"/>
    <x v="2"/>
    <x v="1"/>
    <x v="0"/>
    <n v="3.5307322000000002E-2"/>
    <n v="13"/>
    <n v="47.503399999999999"/>
    <n v="4"/>
  </r>
  <r>
    <n v="4132"/>
    <x v="1"/>
    <s v="NCK19"/>
    <x v="10"/>
    <x v="6"/>
    <s v="OUT010"/>
    <x v="1"/>
    <x v="1"/>
    <x v="2"/>
    <n v="0.15142093400000001"/>
    <n v="9.8000000000000007"/>
    <n v="194.34780000000001"/>
    <n v="4"/>
  </r>
  <r>
    <n v="4133"/>
    <x v="0"/>
    <s v="FDS15"/>
    <x v="7"/>
    <x v="5"/>
    <s v="OUT017"/>
    <x v="2"/>
    <x v="1"/>
    <x v="0"/>
    <n v="7.8502142999999996E-2"/>
    <n v="9.1950000000000003"/>
    <n v="108.75960000000001"/>
    <n v="4"/>
  </r>
  <r>
    <n v="4134"/>
    <x v="0"/>
    <s v="FDY34"/>
    <x v="6"/>
    <x v="1"/>
    <s v="OUT018"/>
    <x v="1"/>
    <x v="0"/>
    <x v="1"/>
    <n v="1.1026594000000001E-2"/>
    <n v="10.5"/>
    <n v="166.48419999999999"/>
    <n v="4"/>
  </r>
  <r>
    <n v="4135"/>
    <x v="0"/>
    <s v="FDU45"/>
    <x v="6"/>
    <x v="7"/>
    <s v="OUT027"/>
    <x v="1"/>
    <x v="0"/>
    <x v="3"/>
    <n v="3.5334201000000003E-2"/>
    <m/>
    <n v="115.3518"/>
    <n v="4"/>
  </r>
  <r>
    <n v="4136"/>
    <x v="1"/>
    <s v="FDR02"/>
    <x v="11"/>
    <x v="3"/>
    <s v="OUT013"/>
    <x v="1"/>
    <x v="2"/>
    <x v="0"/>
    <n v="2.2047312999999999E-2"/>
    <n v="16.7"/>
    <n v="110.2886"/>
    <n v="4"/>
  </r>
  <r>
    <n v="4137"/>
    <x v="1"/>
    <s v="FDS48"/>
    <x v="13"/>
    <x v="2"/>
    <s v="OUT046"/>
    <x v="0"/>
    <x v="1"/>
    <x v="0"/>
    <n v="2.7779254E-2"/>
    <n v="15.15"/>
    <n v="150.17080000000001"/>
    <n v="4"/>
  </r>
  <r>
    <n v="4138"/>
    <x v="0"/>
    <s v="FDY56"/>
    <x v="0"/>
    <x v="0"/>
    <s v="OUT049"/>
    <x v="0"/>
    <x v="0"/>
    <x v="0"/>
    <n v="6.2508438E-2"/>
    <n v="16.350000000000001"/>
    <n v="227.1062"/>
    <n v="4"/>
  </r>
  <r>
    <n v="4139"/>
    <x v="1"/>
    <s v="FDW23"/>
    <x v="13"/>
    <x v="7"/>
    <s v="OUT019"/>
    <x v="0"/>
    <x v="1"/>
    <x v="2"/>
    <n v="0.143592939"/>
    <m/>
    <n v="37.316400000000002"/>
    <n v="4"/>
  </r>
  <r>
    <n v="4140"/>
    <x v="1"/>
    <s v="FDE24"/>
    <x v="13"/>
    <x v="8"/>
    <s v="OUT035"/>
    <x v="2"/>
    <x v="1"/>
    <x v="0"/>
    <n v="9.3444949999999999E-2"/>
    <n v="14.85"/>
    <n v="141.0812"/>
    <n v="4"/>
  </r>
  <r>
    <n v="4141"/>
    <x v="0"/>
    <s v="FDQ45"/>
    <x v="6"/>
    <x v="3"/>
    <s v="OUT013"/>
    <x v="1"/>
    <x v="2"/>
    <x v="0"/>
    <n v="1.0907966999999999E-2"/>
    <n v="9.5"/>
    <n v="182.36080000000001"/>
    <n v="4"/>
  </r>
  <r>
    <n v="4142"/>
    <x v="1"/>
    <s v="NCP42"/>
    <x v="5"/>
    <x v="5"/>
    <s v="OUT017"/>
    <x v="2"/>
    <x v="1"/>
    <x v="0"/>
    <n v="1.6201844999999999E-2"/>
    <n v="8.51"/>
    <n v="195.24780000000001"/>
    <n v="4"/>
  </r>
  <r>
    <n v="4143"/>
    <x v="1"/>
    <s v="FDK43"/>
    <x v="7"/>
    <x v="4"/>
    <s v="OUT045"/>
    <x v="2"/>
    <x v="0"/>
    <x v="0"/>
    <n v="2.6895200000000001E-2"/>
    <n v="9.8000000000000007"/>
    <n v="128.40199999999999"/>
    <n v="4"/>
  </r>
  <r>
    <n v="4144"/>
    <x v="1"/>
    <s v="FDA44"/>
    <x v="0"/>
    <x v="6"/>
    <s v="OUT010"/>
    <x v="1"/>
    <x v="0"/>
    <x v="2"/>
    <n v="8.9083914E-2"/>
    <n v="19.7"/>
    <n v="54.593000000000004"/>
    <n v="4"/>
  </r>
  <r>
    <n v="4145"/>
    <x v="1"/>
    <s v="NCG43"/>
    <x v="5"/>
    <x v="1"/>
    <s v="OUT018"/>
    <x v="1"/>
    <x v="0"/>
    <x v="1"/>
    <n v="7.4541866999999998E-2"/>
    <n v="20.2"/>
    <n v="94.146199999999993"/>
    <n v="4"/>
  </r>
  <r>
    <n v="4146"/>
    <x v="0"/>
    <s v="FDS45"/>
    <x v="6"/>
    <x v="3"/>
    <s v="OUT013"/>
    <x v="1"/>
    <x v="2"/>
    <x v="0"/>
    <n v="2.9471408000000001E-2"/>
    <n v="5.1749999999999998"/>
    <n v="105.4622"/>
    <n v="4"/>
  </r>
  <r>
    <n v="4147"/>
    <x v="1"/>
    <s v="FDS03"/>
    <x v="7"/>
    <x v="6"/>
    <s v="OUT010"/>
    <x v="1"/>
    <x v="0"/>
    <x v="2"/>
    <n v="0.133281968"/>
    <n v="7.8250000000000002"/>
    <n v="63.282600000000002"/>
    <n v="4"/>
  </r>
  <r>
    <n v="4148"/>
    <x v="1"/>
    <s v="FDQ23"/>
    <x v="8"/>
    <x v="8"/>
    <s v="OUT035"/>
    <x v="2"/>
    <x v="1"/>
    <x v="0"/>
    <n v="2.4521191000000001E-2"/>
    <n v="6.55"/>
    <n v="100.6332"/>
    <n v="4"/>
  </r>
  <r>
    <n v="4149"/>
    <x v="1"/>
    <s v="FDO13"/>
    <x v="12"/>
    <x v="3"/>
    <s v="OUT013"/>
    <x v="1"/>
    <x v="2"/>
    <x v="0"/>
    <n v="6.1008859999999998E-2"/>
    <n v="7.8650000000000002"/>
    <n v="166.05260000000001"/>
    <n v="4"/>
  </r>
  <r>
    <n v="4150"/>
    <x v="1"/>
    <s v="DRD49"/>
    <x v="4"/>
    <x v="8"/>
    <s v="OUT035"/>
    <x v="2"/>
    <x v="1"/>
    <x v="0"/>
    <n v="0.167799329"/>
    <n v="9.8949999999999996"/>
    <n v="239.4564"/>
    <n v="4"/>
  </r>
  <r>
    <n v="4151"/>
    <x v="1"/>
    <s v="NCK17"/>
    <x v="1"/>
    <x v="7"/>
    <s v="OUT027"/>
    <x v="1"/>
    <x v="0"/>
    <x v="3"/>
    <n v="3.7711337999999997E-2"/>
    <m/>
    <n v="41.548000000000002"/>
    <n v="4"/>
  </r>
  <r>
    <n v="4152"/>
    <x v="1"/>
    <s v="FDT08"/>
    <x v="0"/>
    <x v="0"/>
    <s v="OUT049"/>
    <x v="0"/>
    <x v="0"/>
    <x v="0"/>
    <n v="4.9295020000000002E-2"/>
    <n v="13.65"/>
    <n v="150.505"/>
    <n v="4"/>
  </r>
  <r>
    <n v="4153"/>
    <x v="1"/>
    <s v="FDL46"/>
    <x v="6"/>
    <x v="5"/>
    <s v="OUT017"/>
    <x v="2"/>
    <x v="0"/>
    <x v="0"/>
    <n v="5.4362695000000003E-2"/>
    <n v="20.350000000000001"/>
    <n v="117.9466"/>
    <n v="4"/>
  </r>
  <r>
    <n v="4154"/>
    <x v="1"/>
    <s v="NCQ05"/>
    <x v="1"/>
    <x v="6"/>
    <s v="OUT010"/>
    <x v="1"/>
    <x v="0"/>
    <x v="2"/>
    <n v="3.6164160000000001E-2"/>
    <n v="11.395"/>
    <n v="150.17080000000001"/>
    <n v="4"/>
  </r>
  <r>
    <n v="4155"/>
    <x v="0"/>
    <s v="FDW46"/>
    <x v="6"/>
    <x v="1"/>
    <s v="OUT018"/>
    <x v="1"/>
    <x v="0"/>
    <x v="1"/>
    <n v="7.0588037000000006E-2"/>
    <n v="13"/>
    <n v="65.948400000000007"/>
    <n v="4"/>
  </r>
  <r>
    <n v="4156"/>
    <x v="0"/>
    <s v="FDR19"/>
    <x v="0"/>
    <x v="3"/>
    <s v="OUT013"/>
    <x v="1"/>
    <x v="2"/>
    <x v="0"/>
    <n v="0.159587755"/>
    <n v="13.5"/>
    <n v="145.31020000000001"/>
    <n v="4"/>
  </r>
  <r>
    <n v="4157"/>
    <x v="1"/>
    <s v="FDE45"/>
    <x v="0"/>
    <x v="2"/>
    <s v="OUT046"/>
    <x v="0"/>
    <x v="1"/>
    <x v="0"/>
    <n v="4.0357314999999998E-2"/>
    <n v="12.1"/>
    <n v="177.80019999999999"/>
    <n v="4"/>
  </r>
  <r>
    <n v="4158"/>
    <x v="1"/>
    <s v="NCO17"/>
    <x v="1"/>
    <x v="8"/>
    <s v="OUT035"/>
    <x v="2"/>
    <x v="1"/>
    <x v="0"/>
    <n v="0"/>
    <n v="10"/>
    <n v="120.64400000000001"/>
    <n v="4"/>
  </r>
  <r>
    <n v="4159"/>
    <x v="1"/>
    <s v="FDM21"/>
    <x v="6"/>
    <x v="0"/>
    <s v="OUT049"/>
    <x v="0"/>
    <x v="0"/>
    <x v="0"/>
    <n v="6.4464146999999999E-2"/>
    <n v="20.2"/>
    <n v="255.7646"/>
    <n v="4"/>
  </r>
  <r>
    <n v="4160"/>
    <x v="1"/>
    <s v="FDV24"/>
    <x v="13"/>
    <x v="0"/>
    <s v="OUT049"/>
    <x v="0"/>
    <x v="0"/>
    <x v="0"/>
    <n v="0"/>
    <n v="5.6349999999999998"/>
    <n v="148.70500000000001"/>
    <n v="4"/>
  </r>
  <r>
    <n v="4161"/>
    <x v="1"/>
    <s v="FDG60"/>
    <x v="13"/>
    <x v="0"/>
    <s v="OUT049"/>
    <x v="0"/>
    <x v="0"/>
    <x v="0"/>
    <n v="6.0794096999999998E-2"/>
    <n v="20.350000000000001"/>
    <n v="233.66159999999999"/>
    <n v="4"/>
  </r>
  <r>
    <n v="4162"/>
    <x v="1"/>
    <s v="FDO13"/>
    <x v="12"/>
    <x v="0"/>
    <s v="OUT049"/>
    <x v="0"/>
    <x v="0"/>
    <x v="0"/>
    <n v="6.1154604000000001E-2"/>
    <n v="7.8650000000000002"/>
    <n v="165.3526"/>
    <n v="4"/>
  </r>
  <r>
    <n v="4163"/>
    <x v="1"/>
    <s v="FDO50"/>
    <x v="3"/>
    <x v="0"/>
    <s v="OUT049"/>
    <x v="0"/>
    <x v="0"/>
    <x v="0"/>
    <n v="7.8290270999999995E-2"/>
    <n v="16.25"/>
    <n v="93.180400000000006"/>
    <n v="4"/>
  </r>
  <r>
    <n v="4164"/>
    <x v="1"/>
    <s v="FDS26"/>
    <x v="11"/>
    <x v="0"/>
    <s v="OUT049"/>
    <x v="0"/>
    <x v="0"/>
    <x v="0"/>
    <n v="8.9608321000000005E-2"/>
    <n v="20.350000000000001"/>
    <n v="262.15940000000001"/>
    <n v="4"/>
  </r>
  <r>
    <n v="4165"/>
    <x v="1"/>
    <s v="DRH39"/>
    <x v="11"/>
    <x v="0"/>
    <s v="OUT049"/>
    <x v="0"/>
    <x v="0"/>
    <x v="0"/>
    <n v="9.2834313000000002E-2"/>
    <n v="20.7"/>
    <n v="77.667000000000002"/>
    <n v="4"/>
  </r>
  <r>
    <n v="4166"/>
    <x v="1"/>
    <s v="FDF09"/>
    <x v="0"/>
    <x v="0"/>
    <s v="OUT049"/>
    <x v="0"/>
    <x v="0"/>
    <x v="0"/>
    <n v="1.2167793E-2"/>
    <n v="6.2149999999999999"/>
    <n v="37.4848"/>
    <n v="4"/>
  </r>
  <r>
    <n v="4167"/>
    <x v="1"/>
    <s v="FDE57"/>
    <x v="0"/>
    <x v="0"/>
    <s v="OUT049"/>
    <x v="0"/>
    <x v="0"/>
    <x v="0"/>
    <n v="3.6341538999999999E-2"/>
    <n v="9.6"/>
    <n v="142.91540000000001"/>
    <n v="4"/>
  </r>
  <r>
    <n v="4168"/>
    <x v="1"/>
    <s v="FDW08"/>
    <x v="0"/>
    <x v="0"/>
    <s v="OUT049"/>
    <x v="0"/>
    <x v="0"/>
    <x v="0"/>
    <n v="0.14861226299999999"/>
    <n v="12.1"/>
    <n v="104.52800000000001"/>
    <n v="4"/>
  </r>
  <r>
    <n v="4169"/>
    <x v="1"/>
    <s v="NCV41"/>
    <x v="1"/>
    <x v="0"/>
    <s v="OUT049"/>
    <x v="0"/>
    <x v="0"/>
    <x v="0"/>
    <n v="1.7065268000000001E-2"/>
    <n v="14.35"/>
    <n v="109.5228"/>
    <n v="4"/>
  </r>
  <r>
    <n v="4170"/>
    <x v="1"/>
    <s v="FDD22"/>
    <x v="6"/>
    <x v="0"/>
    <s v="OUT049"/>
    <x v="0"/>
    <x v="0"/>
    <x v="0"/>
    <n v="9.9804622999999995E-2"/>
    <n v="10"/>
    <n v="113.7544"/>
    <n v="4"/>
  </r>
  <r>
    <n v="4171"/>
    <x v="1"/>
    <s v="DRJ25"/>
    <x v="4"/>
    <x v="0"/>
    <s v="OUT049"/>
    <x v="0"/>
    <x v="0"/>
    <x v="0"/>
    <n v="0.150801606"/>
    <n v="14.6"/>
    <n v="48.769199999999998"/>
    <n v="4"/>
  </r>
  <r>
    <n v="4172"/>
    <x v="0"/>
    <s v="FDB12"/>
    <x v="13"/>
    <x v="0"/>
    <s v="OUT049"/>
    <x v="0"/>
    <x v="0"/>
    <x v="0"/>
    <n v="0.105471384"/>
    <n v="11.15"/>
    <n v="105.8648"/>
    <n v="4"/>
  </r>
  <r>
    <n v="4173"/>
    <x v="0"/>
    <s v="FDF24"/>
    <x v="13"/>
    <x v="0"/>
    <s v="OUT049"/>
    <x v="0"/>
    <x v="0"/>
    <x v="0"/>
    <n v="2.5409912E-2"/>
    <n v="15.5"/>
    <n v="83.293400000000005"/>
    <n v="4"/>
  </r>
  <r>
    <n v="4174"/>
    <x v="0"/>
    <s v="FDS46"/>
    <x v="6"/>
    <x v="0"/>
    <s v="OUT049"/>
    <x v="0"/>
    <x v="0"/>
    <x v="0"/>
    <n v="4.7330800999999999E-2"/>
    <n v="17.600000000000001"/>
    <n v="120.87820000000001"/>
    <n v="4"/>
  </r>
  <r>
    <n v="4175"/>
    <x v="1"/>
    <s v="NCJ30"/>
    <x v="5"/>
    <x v="0"/>
    <s v="OUT049"/>
    <x v="0"/>
    <x v="0"/>
    <x v="0"/>
    <n v="8.0765852999999999E-2"/>
    <n v="5.82"/>
    <n v="169.179"/>
    <n v="4"/>
  </r>
  <r>
    <n v="4176"/>
    <x v="0"/>
    <s v="FDR15"/>
    <x v="7"/>
    <x v="0"/>
    <s v="OUT049"/>
    <x v="0"/>
    <x v="0"/>
    <x v="0"/>
    <n v="3.3489979000000003E-2"/>
    <n v="9.3000000000000007"/>
    <n v="156.63140000000001"/>
    <n v="4"/>
  </r>
  <r>
    <n v="4177"/>
    <x v="1"/>
    <s v="FDA10"/>
    <x v="6"/>
    <x v="7"/>
    <s v="OUT019"/>
    <x v="0"/>
    <x v="1"/>
    <x v="2"/>
    <n v="0.24830153199999999"/>
    <m/>
    <n v="124.10720000000001"/>
    <n v="4"/>
  </r>
  <r>
    <n v="4178"/>
    <x v="1"/>
    <s v="FDY21"/>
    <x v="6"/>
    <x v="7"/>
    <s v="OUT019"/>
    <x v="0"/>
    <x v="1"/>
    <x v="2"/>
    <n v="0.30374337000000001"/>
    <m/>
    <n v="196.011"/>
    <n v="4"/>
  </r>
  <r>
    <n v="4179"/>
    <x v="1"/>
    <s v="DRG37"/>
    <x v="4"/>
    <x v="7"/>
    <s v="OUT019"/>
    <x v="0"/>
    <x v="1"/>
    <x v="2"/>
    <n v="3.3929133E-2"/>
    <m/>
    <n v="154.3972"/>
    <n v="4"/>
  </r>
  <r>
    <n v="4180"/>
    <x v="1"/>
    <s v="FDT60"/>
    <x v="13"/>
    <x v="7"/>
    <s v="OUT019"/>
    <x v="0"/>
    <x v="1"/>
    <x v="2"/>
    <n v="0.13227533799999999"/>
    <m/>
    <n v="123.83880000000001"/>
    <n v="4"/>
  </r>
  <r>
    <n v="4181"/>
    <x v="1"/>
    <s v="FDW48"/>
    <x v="13"/>
    <x v="7"/>
    <s v="OUT019"/>
    <x v="0"/>
    <x v="1"/>
    <x v="2"/>
    <n v="0"/>
    <m/>
    <n v="81.861800000000002"/>
    <n v="4"/>
  </r>
  <r>
    <n v="4182"/>
    <x v="1"/>
    <s v="FDG02"/>
    <x v="3"/>
    <x v="7"/>
    <s v="OUT019"/>
    <x v="0"/>
    <x v="1"/>
    <x v="2"/>
    <n v="1.9716846E-2"/>
    <m/>
    <n v="191.9188"/>
    <n v="4"/>
  </r>
  <r>
    <n v="4183"/>
    <x v="1"/>
    <s v="FDG32"/>
    <x v="0"/>
    <x v="7"/>
    <s v="OUT019"/>
    <x v="0"/>
    <x v="1"/>
    <x v="2"/>
    <n v="0.30814544799999999"/>
    <m/>
    <n v="222.0772"/>
    <n v="4"/>
  </r>
  <r>
    <n v="4184"/>
    <x v="1"/>
    <s v="DRI11"/>
    <x v="9"/>
    <x v="7"/>
    <s v="OUT019"/>
    <x v="0"/>
    <x v="1"/>
    <x v="2"/>
    <n v="6.0237464999999997E-2"/>
    <m/>
    <n v="115.9834"/>
    <n v="4"/>
  </r>
  <r>
    <n v="4185"/>
    <x v="1"/>
    <s v="NCN29"/>
    <x v="1"/>
    <x v="7"/>
    <s v="OUT019"/>
    <x v="0"/>
    <x v="1"/>
    <x v="2"/>
    <n v="2.1214363999999999E-2"/>
    <m/>
    <n v="48.203400000000002"/>
    <n v="4"/>
  </r>
  <r>
    <n v="4186"/>
    <x v="1"/>
    <s v="NCB31"/>
    <x v="5"/>
    <x v="7"/>
    <s v="OUT019"/>
    <x v="0"/>
    <x v="1"/>
    <x v="2"/>
    <n v="0.20778348299999999"/>
    <m/>
    <n v="262.291"/>
    <n v="4"/>
  </r>
  <r>
    <n v="4187"/>
    <x v="1"/>
    <s v="NCN43"/>
    <x v="10"/>
    <x v="7"/>
    <s v="OUT019"/>
    <x v="0"/>
    <x v="1"/>
    <x v="2"/>
    <n v="1.1835436E-2"/>
    <m/>
    <n v="121.373"/>
    <n v="4"/>
  </r>
  <r>
    <n v="4188"/>
    <x v="0"/>
    <s v="FDG12"/>
    <x v="13"/>
    <x v="7"/>
    <s v="OUT019"/>
    <x v="0"/>
    <x v="1"/>
    <x v="2"/>
    <n v="0"/>
    <m/>
    <n v="121.3098"/>
    <n v="4"/>
  </r>
  <r>
    <n v="4189"/>
    <x v="0"/>
    <s v="FDV60"/>
    <x v="13"/>
    <x v="7"/>
    <s v="OUT019"/>
    <x v="0"/>
    <x v="1"/>
    <x v="2"/>
    <n v="0.20548439499999999"/>
    <m/>
    <n v="198.011"/>
    <n v="4"/>
  </r>
  <r>
    <n v="4190"/>
    <x v="0"/>
    <s v="FDZ32"/>
    <x v="0"/>
    <x v="7"/>
    <s v="OUT019"/>
    <x v="0"/>
    <x v="1"/>
    <x v="2"/>
    <n v="6.6765522999999993E-2"/>
    <m/>
    <n v="107.1964"/>
    <n v="4"/>
  </r>
  <r>
    <n v="4191"/>
    <x v="1"/>
    <s v="NCF55"/>
    <x v="5"/>
    <x v="2"/>
    <s v="OUT046"/>
    <x v="0"/>
    <x v="1"/>
    <x v="0"/>
    <n v="2.1666334999999998E-2"/>
    <n v="6.6749999999999998"/>
    <n v="33.3874"/>
    <n v="4"/>
  </r>
  <r>
    <n v="4192"/>
    <x v="1"/>
    <s v="FDA11"/>
    <x v="13"/>
    <x v="2"/>
    <s v="OUT046"/>
    <x v="0"/>
    <x v="1"/>
    <x v="0"/>
    <n v="4.3238822000000003E-2"/>
    <n v="7.75"/>
    <n v="92.543599999999998"/>
    <n v="4"/>
  </r>
  <r>
    <n v="4193"/>
    <x v="1"/>
    <s v="FDO12"/>
    <x v="13"/>
    <x v="2"/>
    <s v="OUT046"/>
    <x v="0"/>
    <x v="1"/>
    <x v="0"/>
    <n v="5.4930532999999997E-2"/>
    <n v="15.75"/>
    <n v="194.4452"/>
    <n v="4"/>
  </r>
  <r>
    <n v="4194"/>
    <x v="1"/>
    <s v="FDE38"/>
    <x v="3"/>
    <x v="2"/>
    <s v="OUT046"/>
    <x v="0"/>
    <x v="1"/>
    <x v="0"/>
    <n v="4.4607160999999999E-2"/>
    <n v="6.52"/>
    <n v="164.2842"/>
    <n v="4"/>
  </r>
  <r>
    <n v="4195"/>
    <x v="1"/>
    <s v="DRD15"/>
    <x v="11"/>
    <x v="2"/>
    <s v="OUT046"/>
    <x v="0"/>
    <x v="1"/>
    <x v="0"/>
    <n v="5.6795922999999998E-2"/>
    <n v="10.6"/>
    <n v="232.86420000000001"/>
    <n v="4"/>
  </r>
  <r>
    <n v="4196"/>
    <x v="1"/>
    <s v="FDE53"/>
    <x v="2"/>
    <x v="2"/>
    <s v="OUT046"/>
    <x v="0"/>
    <x v="1"/>
    <x v="0"/>
    <n v="2.6880159000000001E-2"/>
    <n v="10.895"/>
    <n v="106.428"/>
    <n v="4"/>
  </r>
  <r>
    <n v="4197"/>
    <x v="1"/>
    <s v="FDB45"/>
    <x v="0"/>
    <x v="2"/>
    <s v="OUT046"/>
    <x v="0"/>
    <x v="1"/>
    <x v="0"/>
    <n v="2.1329793E-2"/>
    <n v="20.85"/>
    <n v="105.53060000000001"/>
    <n v="4"/>
  </r>
  <r>
    <n v="4198"/>
    <x v="1"/>
    <s v="NCZ29"/>
    <x v="1"/>
    <x v="2"/>
    <s v="OUT046"/>
    <x v="0"/>
    <x v="1"/>
    <x v="0"/>
    <n v="7.1371457999999999E-2"/>
    <n v="15"/>
    <n v="125.2362"/>
    <n v="4"/>
  </r>
  <r>
    <n v="4199"/>
    <x v="1"/>
    <s v="NCF06"/>
    <x v="5"/>
    <x v="2"/>
    <s v="OUT046"/>
    <x v="0"/>
    <x v="1"/>
    <x v="0"/>
    <n v="2.0198354000000002E-2"/>
    <n v="6.2350000000000003"/>
    <n v="257.99619999999999"/>
    <n v="4"/>
  </r>
  <r>
    <n v="4200"/>
    <x v="1"/>
    <s v="NCT18"/>
    <x v="5"/>
    <x v="2"/>
    <s v="OUT046"/>
    <x v="0"/>
    <x v="1"/>
    <x v="0"/>
    <n v="5.9405152000000003E-2"/>
    <n v="14.6"/>
    <n v="179.69759999999999"/>
    <n v="4"/>
  </r>
  <r>
    <n v="4201"/>
    <x v="1"/>
    <s v="FDY51"/>
    <x v="7"/>
    <x v="2"/>
    <s v="OUT046"/>
    <x v="0"/>
    <x v="1"/>
    <x v="0"/>
    <n v="8.1134825999999993E-2"/>
    <n v="12.5"/>
    <n v="220.07980000000001"/>
    <n v="4"/>
  </r>
  <r>
    <n v="4202"/>
    <x v="1"/>
    <s v="NCK31"/>
    <x v="10"/>
    <x v="2"/>
    <s v="OUT046"/>
    <x v="0"/>
    <x v="1"/>
    <x v="0"/>
    <n v="2.7047774E-2"/>
    <n v="10.895"/>
    <n v="50.666600000000003"/>
    <n v="4"/>
  </r>
  <r>
    <n v="4203"/>
    <x v="1"/>
    <s v="FDQ58"/>
    <x v="6"/>
    <x v="2"/>
    <s v="OUT046"/>
    <x v="0"/>
    <x v="1"/>
    <x v="0"/>
    <n v="1.5301840000000001E-2"/>
    <n v="7.3150000000000004"/>
    <n v="154.434"/>
    <n v="4"/>
  </r>
  <r>
    <n v="4204"/>
    <x v="1"/>
    <s v="FDP34"/>
    <x v="6"/>
    <x v="2"/>
    <s v="OUT046"/>
    <x v="0"/>
    <x v="1"/>
    <x v="0"/>
    <n v="0.13722784800000001"/>
    <n v="12.85"/>
    <n v="155.56299999999999"/>
    <n v="4"/>
  </r>
  <r>
    <n v="4205"/>
    <x v="1"/>
    <s v="FDP10"/>
    <x v="6"/>
    <x v="2"/>
    <s v="OUT046"/>
    <x v="0"/>
    <x v="1"/>
    <x v="0"/>
    <n v="0.12809013899999999"/>
    <n v="19"/>
    <n v="107.0622"/>
    <n v="4"/>
  </r>
  <r>
    <n v="4206"/>
    <x v="1"/>
    <s v="DRE12"/>
    <x v="4"/>
    <x v="2"/>
    <s v="OUT046"/>
    <x v="0"/>
    <x v="1"/>
    <x v="0"/>
    <n v="7.0780557999999993E-2"/>
    <n v="4.59"/>
    <n v="114.586"/>
    <n v="4"/>
  </r>
  <r>
    <n v="4207"/>
    <x v="0"/>
    <s v="FDX12"/>
    <x v="13"/>
    <x v="2"/>
    <s v="OUT046"/>
    <x v="0"/>
    <x v="1"/>
    <x v="0"/>
    <n v="2.6064486000000001E-2"/>
    <n v="18.2"/>
    <n v="241.81960000000001"/>
    <n v="4"/>
  </r>
  <r>
    <n v="4208"/>
    <x v="0"/>
    <s v="FDL51"/>
    <x v="11"/>
    <x v="2"/>
    <s v="OUT046"/>
    <x v="0"/>
    <x v="1"/>
    <x v="0"/>
    <n v="4.7491370999999998E-2"/>
    <n v="20.7"/>
    <n v="213.98759999999999"/>
    <n v="4"/>
  </r>
  <r>
    <n v="4209"/>
    <x v="0"/>
    <s v="FDW43"/>
    <x v="0"/>
    <x v="2"/>
    <s v="OUT046"/>
    <x v="0"/>
    <x v="1"/>
    <x v="0"/>
    <n v="2.2425236000000001E-2"/>
    <n v="20.100000000000001"/>
    <n v="226.30359999999999"/>
    <n v="4"/>
  </r>
  <r>
    <n v="4210"/>
    <x v="0"/>
    <s v="FDM15"/>
    <x v="7"/>
    <x v="2"/>
    <s v="OUT046"/>
    <x v="0"/>
    <x v="1"/>
    <x v="0"/>
    <n v="5.7421581999999999E-2"/>
    <n v="11.8"/>
    <n v="149.9366"/>
    <n v="4"/>
  </r>
  <r>
    <n v="4211"/>
    <x v="0"/>
    <s v="FDM45"/>
    <x v="6"/>
    <x v="2"/>
    <s v="OUT046"/>
    <x v="0"/>
    <x v="1"/>
    <x v="0"/>
    <n v="8.8194729999999999E-2"/>
    <n v="8.6549999999999994"/>
    <n v="119.6756"/>
    <n v="4"/>
  </r>
  <r>
    <n v="4212"/>
    <x v="0"/>
    <s v="FDR22"/>
    <x v="6"/>
    <x v="2"/>
    <s v="OUT046"/>
    <x v="0"/>
    <x v="1"/>
    <x v="0"/>
    <n v="1.8562604E-2"/>
    <n v="19.350000000000001"/>
    <n v="110.5544"/>
    <n v="4"/>
  </r>
  <r>
    <n v="4213"/>
    <x v="0"/>
    <s v="FDP52"/>
    <x v="2"/>
    <x v="2"/>
    <s v="OUT046"/>
    <x v="0"/>
    <x v="1"/>
    <x v="0"/>
    <n v="7.0691728999999995E-2"/>
    <n v="18.7"/>
    <n v="230.20099999999999"/>
    <n v="4"/>
  </r>
  <r>
    <n v="4214"/>
    <x v="1"/>
    <s v="NCY41"/>
    <x v="1"/>
    <x v="4"/>
    <s v="OUT045"/>
    <x v="2"/>
    <x v="0"/>
    <x v="0"/>
    <n v="7.5889214999999996E-2"/>
    <n v="16.75"/>
    <n v="37.653199999999998"/>
    <n v="4"/>
  </r>
  <r>
    <n v="4215"/>
    <x v="1"/>
    <s v="NCK42"/>
    <x v="5"/>
    <x v="4"/>
    <s v="OUT045"/>
    <x v="2"/>
    <x v="0"/>
    <x v="0"/>
    <n v="1.3146636E-2"/>
    <n v="7.4749999999999996"/>
    <n v="214.51920000000001"/>
    <n v="4"/>
  </r>
  <r>
    <n v="4216"/>
    <x v="1"/>
    <s v="FDG24"/>
    <x v="13"/>
    <x v="5"/>
    <s v="OUT017"/>
    <x v="2"/>
    <x v="0"/>
    <x v="0"/>
    <n v="1.4713909000000001E-2"/>
    <n v="7.9749999999999996"/>
    <n v="83.125"/>
    <n v="4"/>
  </r>
  <r>
    <n v="4217"/>
    <x v="1"/>
    <s v="NCD31"/>
    <x v="5"/>
    <x v="5"/>
    <s v="OUT017"/>
    <x v="2"/>
    <x v="0"/>
    <x v="0"/>
    <n v="1.5521768E-2"/>
    <n v="12.1"/>
    <n v="165.8526"/>
    <n v="4"/>
  </r>
  <r>
    <n v="4218"/>
    <x v="1"/>
    <s v="FDW35"/>
    <x v="8"/>
    <x v="4"/>
    <s v="OUT045"/>
    <x v="2"/>
    <x v="0"/>
    <x v="0"/>
    <n v="1.1111714E-2"/>
    <n v="10.6"/>
    <n v="43.845399999999998"/>
    <n v="4"/>
  </r>
  <r>
    <n v="4219"/>
    <x v="1"/>
    <s v="FDT59"/>
    <x v="8"/>
    <x v="4"/>
    <s v="OUT045"/>
    <x v="2"/>
    <x v="0"/>
    <x v="0"/>
    <n v="1.5943701000000001E-2"/>
    <n v="13.65"/>
    <n v="231.96680000000001"/>
    <n v="4"/>
  </r>
  <r>
    <n v="4220"/>
    <x v="1"/>
    <s v="FDY27"/>
    <x v="11"/>
    <x v="4"/>
    <s v="OUT045"/>
    <x v="2"/>
    <x v="0"/>
    <x v="0"/>
    <n v="3.1962866E-2"/>
    <n v="6.38"/>
    <n v="178.03440000000001"/>
    <n v="4"/>
  </r>
  <r>
    <n v="4221"/>
    <x v="1"/>
    <s v="FDU02"/>
    <x v="11"/>
    <x v="4"/>
    <s v="OUT045"/>
    <x v="2"/>
    <x v="0"/>
    <x v="0"/>
    <n v="0.1027194"/>
    <n v="13.35"/>
    <n v="228.83519999999999"/>
    <n v="4"/>
  </r>
  <r>
    <n v="4222"/>
    <x v="1"/>
    <s v="NCU53"/>
    <x v="1"/>
    <x v="4"/>
    <s v="OUT045"/>
    <x v="2"/>
    <x v="1"/>
    <x v="0"/>
    <n v="4.2838514000000001E-2"/>
    <n v="5.4850000000000003"/>
    <n v="163.7842"/>
    <n v="4"/>
  </r>
  <r>
    <n v="4223"/>
    <x v="1"/>
    <s v="NCZ29"/>
    <x v="1"/>
    <x v="4"/>
    <s v="OUT045"/>
    <x v="2"/>
    <x v="1"/>
    <x v="0"/>
    <n v="7.1516201000000001E-2"/>
    <n v="15"/>
    <n v="127.7362"/>
    <n v="4"/>
  </r>
  <r>
    <n v="4224"/>
    <x v="1"/>
    <s v="NCJ18"/>
    <x v="5"/>
    <x v="4"/>
    <s v="OUT045"/>
    <x v="2"/>
    <x v="1"/>
    <x v="0"/>
    <n v="0.16427441600000001"/>
    <n v="12.35"/>
    <n v="119.8124"/>
    <n v="4"/>
  </r>
  <r>
    <n v="4225"/>
    <x v="1"/>
    <s v="NCH07"/>
    <x v="5"/>
    <x v="4"/>
    <s v="OUT045"/>
    <x v="2"/>
    <x v="1"/>
    <x v="0"/>
    <n v="9.2854962999999999E-2"/>
    <n v="13.15"/>
    <n v="158.7604"/>
    <n v="4"/>
  </r>
  <r>
    <n v="4226"/>
    <x v="1"/>
    <s v="NCO42"/>
    <x v="5"/>
    <x v="4"/>
    <s v="OUT045"/>
    <x v="2"/>
    <x v="1"/>
    <x v="0"/>
    <n v="2.4705596999999999E-2"/>
    <n v="21.25"/>
    <n v="145.11019999999999"/>
    <n v="4"/>
  </r>
  <r>
    <n v="4227"/>
    <x v="1"/>
    <s v="NCL19"/>
    <x v="10"/>
    <x v="4"/>
    <s v="OUT045"/>
    <x v="2"/>
    <x v="1"/>
    <x v="0"/>
    <n v="1.5708023000000002E-2"/>
    <n v="15.35"/>
    <n v="143.447"/>
    <n v="4"/>
  </r>
  <r>
    <n v="4228"/>
    <x v="1"/>
    <s v="FDE22"/>
    <x v="6"/>
    <x v="4"/>
    <s v="OUT045"/>
    <x v="2"/>
    <x v="1"/>
    <x v="0"/>
    <n v="2.9632783999999999E-2"/>
    <n v="9.6950000000000003"/>
    <n v="159.69200000000001"/>
    <n v="4"/>
  </r>
  <r>
    <n v="4229"/>
    <x v="1"/>
    <s v="FDN10"/>
    <x v="6"/>
    <x v="4"/>
    <s v="OUT045"/>
    <x v="2"/>
    <x v="1"/>
    <x v="0"/>
    <n v="4.6217345E-2"/>
    <n v="11.5"/>
    <n v="120.3124"/>
    <n v="4"/>
  </r>
  <r>
    <n v="4230"/>
    <x v="1"/>
    <s v="FDK34"/>
    <x v="6"/>
    <x v="4"/>
    <s v="OUT045"/>
    <x v="2"/>
    <x v="1"/>
    <x v="0"/>
    <n v="3.8604817E-2"/>
    <n v="13.35"/>
    <n v="236.35640000000001"/>
    <n v="4"/>
  </r>
  <r>
    <n v="4231"/>
    <x v="1"/>
    <s v="FDM10"/>
    <x v="6"/>
    <x v="4"/>
    <s v="OUT045"/>
    <x v="2"/>
    <x v="1"/>
    <x v="0"/>
    <n v="7.6125667999999994E-2"/>
    <n v="18.25"/>
    <n v="214.02180000000001"/>
    <n v="4"/>
  </r>
  <r>
    <n v="4232"/>
    <x v="1"/>
    <s v="FDT60"/>
    <x v="13"/>
    <x v="5"/>
    <s v="OUT017"/>
    <x v="2"/>
    <x v="1"/>
    <x v="0"/>
    <n v="7.5975641999999996E-2"/>
    <n v="12"/>
    <n v="124.1388"/>
    <n v="4"/>
  </r>
  <r>
    <n v="4233"/>
    <x v="1"/>
    <s v="FDU48"/>
    <x v="13"/>
    <x v="5"/>
    <s v="OUT017"/>
    <x v="2"/>
    <x v="1"/>
    <x v="0"/>
    <n v="5.5671581999999997E-2"/>
    <n v="18.850000000000001"/>
    <n v="133.32839999999999"/>
    <n v="4"/>
  </r>
  <r>
    <n v="4234"/>
    <x v="1"/>
    <s v="FDM13"/>
    <x v="12"/>
    <x v="5"/>
    <s v="OUT017"/>
    <x v="2"/>
    <x v="1"/>
    <x v="0"/>
    <n v="6.3532671999999998E-2"/>
    <n v="6.4249999999999998"/>
    <n v="133.0626"/>
    <n v="4"/>
  </r>
  <r>
    <n v="4235"/>
    <x v="1"/>
    <s v="FDW37"/>
    <x v="3"/>
    <x v="5"/>
    <s v="OUT017"/>
    <x v="2"/>
    <x v="1"/>
    <x v="0"/>
    <n v="0.12475207000000001"/>
    <n v="19.2"/>
    <n v="90.948800000000006"/>
    <n v="4"/>
  </r>
  <r>
    <n v="4236"/>
    <x v="1"/>
    <s v="FDW49"/>
    <x v="3"/>
    <x v="5"/>
    <s v="OUT017"/>
    <x v="2"/>
    <x v="1"/>
    <x v="0"/>
    <n v="8.3019163000000007E-2"/>
    <n v="19.5"/>
    <n v="180.2002"/>
    <n v="4"/>
  </r>
  <r>
    <n v="4237"/>
    <x v="1"/>
    <s v="FDD04"/>
    <x v="11"/>
    <x v="5"/>
    <s v="OUT017"/>
    <x v="2"/>
    <x v="1"/>
    <x v="0"/>
    <n v="9.0480205999999994E-2"/>
    <n v="16"/>
    <n v="142.41540000000001"/>
    <n v="4"/>
  </r>
  <r>
    <n v="4238"/>
    <x v="1"/>
    <s v="FDZ20"/>
    <x v="0"/>
    <x v="5"/>
    <s v="OUT017"/>
    <x v="2"/>
    <x v="1"/>
    <x v="0"/>
    <n v="3.4501016000000002E-2"/>
    <n v="16.100000000000001"/>
    <n v="255.73560000000001"/>
    <n v="4"/>
  </r>
  <r>
    <n v="4239"/>
    <x v="1"/>
    <s v="FDM56"/>
    <x v="0"/>
    <x v="5"/>
    <s v="OUT017"/>
    <x v="2"/>
    <x v="1"/>
    <x v="0"/>
    <n v="7.0588621000000004E-2"/>
    <n v="16.7"/>
    <n v="107.99120000000001"/>
    <n v="4"/>
  </r>
  <r>
    <n v="4240"/>
    <x v="1"/>
    <s v="NCO41"/>
    <x v="1"/>
    <x v="5"/>
    <s v="OUT017"/>
    <x v="2"/>
    <x v="1"/>
    <x v="0"/>
    <n v="1.8955479000000001E-2"/>
    <n v="12.5"/>
    <n v="100.1384"/>
    <n v="4"/>
  </r>
  <r>
    <n v="4241"/>
    <x v="1"/>
    <s v="NCH07"/>
    <x v="5"/>
    <x v="5"/>
    <s v="OUT017"/>
    <x v="2"/>
    <x v="1"/>
    <x v="0"/>
    <n v="9.3191195000000004E-2"/>
    <n v="13.15"/>
    <n v="158.16040000000001"/>
    <n v="4"/>
  </r>
  <r>
    <n v="4242"/>
    <x v="1"/>
    <s v="NCC18"/>
    <x v="5"/>
    <x v="5"/>
    <s v="OUT017"/>
    <x v="2"/>
    <x v="2"/>
    <x v="0"/>
    <n v="0.17827272799999999"/>
    <n v="19.100000000000001"/>
    <n v="172.44220000000001"/>
    <n v="4"/>
  </r>
  <r>
    <n v="4243"/>
    <x v="1"/>
    <s v="FDK55"/>
    <x v="7"/>
    <x v="5"/>
    <s v="OUT017"/>
    <x v="2"/>
    <x v="2"/>
    <x v="0"/>
    <n v="2.5907415999999999E-2"/>
    <n v="18.5"/>
    <n v="87.717200000000005"/>
    <n v="4"/>
  </r>
  <r>
    <n v="4244"/>
    <x v="1"/>
    <s v="NCN55"/>
    <x v="10"/>
    <x v="5"/>
    <s v="OUT017"/>
    <x v="2"/>
    <x v="2"/>
    <x v="0"/>
    <n v="5.9827007000000001E-2"/>
    <n v="14.6"/>
    <n v="239.25380000000001"/>
    <n v="4"/>
  </r>
  <r>
    <n v="4245"/>
    <x v="1"/>
    <s v="NCQ38"/>
    <x v="10"/>
    <x v="5"/>
    <s v="OUT017"/>
    <x v="2"/>
    <x v="2"/>
    <x v="0"/>
    <n v="1.3442035999999999E-2"/>
    <n v="16.350000000000001"/>
    <n v="104.52800000000001"/>
    <n v="4"/>
  </r>
  <r>
    <n v="4246"/>
    <x v="1"/>
    <s v="FDT46"/>
    <x v="6"/>
    <x v="5"/>
    <s v="OUT017"/>
    <x v="2"/>
    <x v="2"/>
    <x v="0"/>
    <n v="3.0981392E-2"/>
    <n v="11.35"/>
    <n v="51.900799999999997"/>
    <n v="4"/>
  </r>
  <r>
    <n v="4247"/>
    <x v="1"/>
    <s v="FDN10"/>
    <x v="6"/>
    <x v="5"/>
    <s v="OUT017"/>
    <x v="2"/>
    <x v="2"/>
    <x v="0"/>
    <n v="4.6384700000000001E-2"/>
    <n v="11.5"/>
    <n v="118.91240000000001"/>
    <n v="4"/>
  </r>
  <r>
    <n v="4248"/>
    <x v="1"/>
    <s v="FDA10"/>
    <x v="6"/>
    <x v="5"/>
    <s v="OUT017"/>
    <x v="2"/>
    <x v="2"/>
    <x v="0"/>
    <n v="0.14261818200000001"/>
    <n v="20.350000000000001"/>
    <n v="123.2072"/>
    <n v="4"/>
  </r>
  <r>
    <n v="4249"/>
    <x v="1"/>
    <s v="FDA34"/>
    <x v="15"/>
    <x v="5"/>
    <s v="OUT017"/>
    <x v="2"/>
    <x v="2"/>
    <x v="0"/>
    <n v="1.4944614E-2"/>
    <n v="11.5"/>
    <n v="171.80799999999999"/>
    <n v="4"/>
  </r>
  <r>
    <n v="4250"/>
    <x v="1"/>
    <s v="FDE59"/>
    <x v="15"/>
    <x v="5"/>
    <s v="OUT017"/>
    <x v="2"/>
    <x v="2"/>
    <x v="0"/>
    <n v="6.2640142999999995E-2"/>
    <n v="12.15"/>
    <n v="36.653199999999998"/>
    <n v="4"/>
  </r>
  <r>
    <n v="4251"/>
    <x v="0"/>
    <s v="FDS36"/>
    <x v="13"/>
    <x v="4"/>
    <s v="OUT045"/>
    <x v="2"/>
    <x v="2"/>
    <x v="0"/>
    <n v="4.6982428999999999E-2"/>
    <n v="8.3800000000000008"/>
    <n v="108.157"/>
    <n v="4"/>
  </r>
  <r>
    <n v="4252"/>
    <x v="0"/>
    <s v="FDI12"/>
    <x v="13"/>
    <x v="4"/>
    <s v="OUT045"/>
    <x v="2"/>
    <x v="2"/>
    <x v="0"/>
    <n v="0.100602552"/>
    <n v="9.3949999999999996"/>
    <n v="88.385599999999997"/>
    <n v="4"/>
  </r>
  <r>
    <n v="4253"/>
    <x v="0"/>
    <s v="FDX36"/>
    <x v="13"/>
    <x v="4"/>
    <s v="OUT045"/>
    <x v="2"/>
    <x v="2"/>
    <x v="0"/>
    <n v="0.128543405"/>
    <n v="9.6950000000000003"/>
    <n v="226.54040000000001"/>
    <n v="4"/>
  </r>
  <r>
    <n v="4254"/>
    <x v="0"/>
    <s v="FDH60"/>
    <x v="13"/>
    <x v="4"/>
    <s v="OUT045"/>
    <x v="2"/>
    <x v="2"/>
    <x v="0"/>
    <n v="0"/>
    <n v="19.7"/>
    <n v="197.911"/>
    <n v="4"/>
  </r>
  <r>
    <n v="4255"/>
    <x v="0"/>
    <s v="FDS59"/>
    <x v="8"/>
    <x v="4"/>
    <s v="OUT045"/>
    <x v="2"/>
    <x v="2"/>
    <x v="0"/>
    <n v="4.3982463999999999E-2"/>
    <n v="14.8"/>
    <n v="110.657"/>
    <n v="4"/>
  </r>
  <r>
    <n v="4256"/>
    <x v="0"/>
    <s v="FDK25"/>
    <x v="12"/>
    <x v="4"/>
    <s v="OUT045"/>
    <x v="2"/>
    <x v="2"/>
    <x v="0"/>
    <n v="0.15714988499999999"/>
    <n v="11.6"/>
    <n v="168.2474"/>
    <n v="4"/>
  </r>
  <r>
    <n v="4257"/>
    <x v="0"/>
    <s v="FDH50"/>
    <x v="3"/>
    <x v="4"/>
    <s v="OUT045"/>
    <x v="2"/>
    <x v="2"/>
    <x v="0"/>
    <n v="0.16176283499999999"/>
    <n v="15"/>
    <n v="185.92660000000001"/>
    <n v="4"/>
  </r>
  <r>
    <n v="4258"/>
    <x v="0"/>
    <s v="FDR55"/>
    <x v="0"/>
    <x v="4"/>
    <s v="OUT045"/>
    <x v="2"/>
    <x v="2"/>
    <x v="0"/>
    <n v="0.132351411"/>
    <n v="12.15"/>
    <n v="190.38720000000001"/>
    <n v="4"/>
  </r>
  <r>
    <n v="4259"/>
    <x v="0"/>
    <s v="FDZ39"/>
    <x v="7"/>
    <x v="4"/>
    <s v="OUT045"/>
    <x v="2"/>
    <x v="2"/>
    <x v="0"/>
    <n v="1.8061324E-2"/>
    <n v="19.7"/>
    <n v="102.599"/>
    <n v="4"/>
  </r>
  <r>
    <n v="4260"/>
    <x v="0"/>
    <s v="FDE10"/>
    <x v="6"/>
    <x v="4"/>
    <s v="OUT045"/>
    <x v="2"/>
    <x v="2"/>
    <x v="0"/>
    <n v="9.0130536999999997E-2"/>
    <n v="6.67"/>
    <n v="131.46260000000001"/>
    <n v="4"/>
  </r>
  <r>
    <n v="4261"/>
    <x v="0"/>
    <s v="FDM45"/>
    <x v="6"/>
    <x v="4"/>
    <s v="OUT045"/>
    <x v="2"/>
    <x v="2"/>
    <x v="0"/>
    <n v="8.8373591000000001E-2"/>
    <n v="8.6549999999999994"/>
    <n v="119.37560000000001"/>
    <n v="4"/>
  </r>
  <r>
    <n v="4262"/>
    <x v="0"/>
    <s v="FDF34"/>
    <x v="6"/>
    <x v="4"/>
    <s v="OUT045"/>
    <x v="2"/>
    <x v="2"/>
    <x v="0"/>
    <n v="1.4047825E-2"/>
    <n v="9.3000000000000007"/>
    <n v="196.50839999999999"/>
    <n v="4"/>
  </r>
  <r>
    <n v="4263"/>
    <x v="0"/>
    <s v="FDY60"/>
    <x v="13"/>
    <x v="5"/>
    <s v="OUT017"/>
    <x v="2"/>
    <x v="2"/>
    <x v="0"/>
    <n v="2.6520167000000001E-2"/>
    <n v="10.5"/>
    <n v="144.81280000000001"/>
    <n v="4"/>
  </r>
  <r>
    <n v="4264"/>
    <x v="0"/>
    <s v="FDB04"/>
    <x v="11"/>
    <x v="5"/>
    <s v="OUT017"/>
    <x v="2"/>
    <x v="2"/>
    <x v="0"/>
    <n v="6.3583940000000005E-2"/>
    <n v="11.35"/>
    <n v="89.485600000000005"/>
    <n v="4"/>
  </r>
  <r>
    <n v="4265"/>
    <x v="0"/>
    <s v="FDH52"/>
    <x v="2"/>
    <x v="5"/>
    <s v="OUT017"/>
    <x v="2"/>
    <x v="2"/>
    <x v="0"/>
    <n v="4.4151435000000003E-2"/>
    <n v="9.42"/>
    <n v="61.519399999999997"/>
    <n v="4"/>
  </r>
  <r>
    <n v="4266"/>
    <x v="0"/>
    <s v="FDX52"/>
    <x v="2"/>
    <x v="5"/>
    <s v="OUT017"/>
    <x v="2"/>
    <x v="2"/>
    <x v="0"/>
    <n v="4.2240149999999997E-2"/>
    <n v="11.5"/>
    <n v="194.982"/>
    <n v="4"/>
  </r>
  <r>
    <n v="4267"/>
    <x v="0"/>
    <s v="FDR44"/>
    <x v="0"/>
    <x v="5"/>
    <s v="OUT017"/>
    <x v="2"/>
    <x v="2"/>
    <x v="0"/>
    <n v="0.103503049"/>
    <n v="6.11"/>
    <n v="129.6968"/>
    <n v="4"/>
  </r>
  <r>
    <n v="4268"/>
    <x v="0"/>
    <s v="FDV20"/>
    <x v="0"/>
    <x v="5"/>
    <s v="OUT017"/>
    <x v="2"/>
    <x v="0"/>
    <x v="0"/>
    <n v="0"/>
    <n v="20.2"/>
    <n v="129.06780000000001"/>
    <n v="4"/>
  </r>
  <r>
    <n v="4269"/>
    <x v="0"/>
    <s v="FDV27"/>
    <x v="7"/>
    <x v="5"/>
    <s v="OUT017"/>
    <x v="2"/>
    <x v="0"/>
    <x v="0"/>
    <n v="4.0216229999999999E-2"/>
    <n v="7.97"/>
    <n v="90.451400000000007"/>
    <n v="4"/>
  </r>
  <r>
    <n v="4270"/>
    <x v="0"/>
    <s v="FDI34"/>
    <x v="6"/>
    <x v="5"/>
    <s v="OUT017"/>
    <x v="2"/>
    <x v="0"/>
    <x v="0"/>
    <n v="8.5617517000000004E-2"/>
    <n v="10.65"/>
    <n v="229.36680000000001"/>
    <n v="4"/>
  </r>
  <r>
    <n v="4271"/>
    <x v="1"/>
    <s v="FDW58"/>
    <x v="6"/>
    <x v="8"/>
    <s v="OUT035"/>
    <x v="2"/>
    <x v="1"/>
    <x v="0"/>
    <n v="7.5516649999999999E-3"/>
    <n v="20.75"/>
    <n v="107.1622"/>
    <n v="4"/>
  </r>
  <r>
    <n v="4272"/>
    <x v="1"/>
    <s v="FDU36"/>
    <x v="13"/>
    <x v="8"/>
    <s v="OUT035"/>
    <x v="2"/>
    <x v="1"/>
    <x v="0"/>
    <n v="4.6262201000000003E-2"/>
    <n v="6.15"/>
    <n v="97.838399999999993"/>
    <n v="4"/>
  </r>
  <r>
    <n v="4273"/>
    <x v="1"/>
    <s v="FDB60"/>
    <x v="13"/>
    <x v="8"/>
    <s v="OUT035"/>
    <x v="2"/>
    <x v="1"/>
    <x v="0"/>
    <n v="2.8516696000000001E-2"/>
    <n v="9.3000000000000007"/>
    <n v="194.61359999999999"/>
    <n v="4"/>
  </r>
  <r>
    <n v="4274"/>
    <x v="1"/>
    <s v="FDI26"/>
    <x v="3"/>
    <x v="8"/>
    <s v="OUT035"/>
    <x v="2"/>
    <x v="1"/>
    <x v="0"/>
    <n v="3.4880143000000002E-2"/>
    <n v="5.94"/>
    <n v="177.93440000000001"/>
    <n v="4"/>
  </r>
  <r>
    <n v="4275"/>
    <x v="1"/>
    <s v="FDR49"/>
    <x v="3"/>
    <x v="8"/>
    <s v="OUT035"/>
    <x v="2"/>
    <x v="1"/>
    <x v="0"/>
    <n v="0.139202085"/>
    <n v="8.7100000000000009"/>
    <n v="46.137599999999999"/>
    <n v="4"/>
  </r>
  <r>
    <n v="4276"/>
    <x v="1"/>
    <s v="FDY13"/>
    <x v="3"/>
    <x v="8"/>
    <s v="OUT035"/>
    <x v="2"/>
    <x v="1"/>
    <x v="0"/>
    <n v="3.0121709E-2"/>
    <n v="12.1"/>
    <n v="78.066999999999993"/>
    <n v="4"/>
  </r>
  <r>
    <n v="4277"/>
    <x v="1"/>
    <s v="FDT02"/>
    <x v="11"/>
    <x v="8"/>
    <s v="OUT035"/>
    <x v="2"/>
    <x v="1"/>
    <x v="0"/>
    <n v="2.4190156000000001E-2"/>
    <n v="12.6"/>
    <n v="34.487400000000001"/>
    <n v="4"/>
  </r>
  <r>
    <n v="4278"/>
    <x v="1"/>
    <s v="NCP18"/>
    <x v="5"/>
    <x v="8"/>
    <s v="OUT035"/>
    <x v="2"/>
    <x v="1"/>
    <x v="0"/>
    <n v="2.8592842E-2"/>
    <n v="12.15"/>
    <n v="151.07079999999999"/>
    <n v="4"/>
  </r>
  <r>
    <n v="4279"/>
    <x v="1"/>
    <s v="NCX18"/>
    <x v="5"/>
    <x v="8"/>
    <s v="OUT035"/>
    <x v="2"/>
    <x v="1"/>
    <x v="0"/>
    <n v="8.7923199999999993E-3"/>
    <n v="14.15"/>
    <n v="195.011"/>
    <n v="4"/>
  </r>
  <r>
    <n v="4280"/>
    <x v="1"/>
    <s v="NCB43"/>
    <x v="5"/>
    <x v="8"/>
    <s v="OUT035"/>
    <x v="2"/>
    <x v="1"/>
    <x v="0"/>
    <n v="9.9893423999999995E-2"/>
    <n v="20.2"/>
    <n v="187.68979999999999"/>
    <n v="4"/>
  </r>
  <r>
    <n v="4281"/>
    <x v="1"/>
    <s v="FDE47"/>
    <x v="15"/>
    <x v="8"/>
    <s v="OUT035"/>
    <x v="2"/>
    <x v="1"/>
    <x v="0"/>
    <n v="3.7901580999999997E-2"/>
    <n v="14.15"/>
    <n v="126.30459999999999"/>
    <n v="4"/>
  </r>
  <r>
    <n v="4282"/>
    <x v="0"/>
    <s v="FDS36"/>
    <x v="13"/>
    <x v="8"/>
    <s v="OUT035"/>
    <x v="2"/>
    <x v="1"/>
    <x v="0"/>
    <n v="4.6878474000000003E-2"/>
    <n v="8.3800000000000008"/>
    <n v="109.857"/>
    <n v="4"/>
  </r>
  <r>
    <n v="4283"/>
    <x v="0"/>
    <s v="FDM12"/>
    <x v="13"/>
    <x v="8"/>
    <s v="OUT035"/>
    <x v="2"/>
    <x v="1"/>
    <x v="0"/>
    <n v="6.9903773000000002E-2"/>
    <n v="16.7"/>
    <n v="188.62139999999999"/>
    <n v="4"/>
  </r>
  <r>
    <n v="4284"/>
    <x v="0"/>
    <s v="FDB26"/>
    <x v="3"/>
    <x v="8"/>
    <s v="OUT035"/>
    <x v="2"/>
    <x v="1"/>
    <x v="0"/>
    <n v="3.1261583000000003E-2"/>
    <n v="14"/>
    <n v="52.564"/>
    <n v="4"/>
  </r>
  <r>
    <n v="4285"/>
    <x v="0"/>
    <s v="FDH56"/>
    <x v="0"/>
    <x v="8"/>
    <s v="OUT035"/>
    <x v="2"/>
    <x v="1"/>
    <x v="0"/>
    <n v="6.3805138999999997E-2"/>
    <n v="9.8000000000000007"/>
    <n v="117.3492"/>
    <n v="4"/>
  </r>
  <r>
    <n v="4286"/>
    <x v="0"/>
    <s v="FDU31"/>
    <x v="0"/>
    <x v="8"/>
    <s v="OUT035"/>
    <x v="2"/>
    <x v="1"/>
    <x v="0"/>
    <n v="2.4986330000000001E-2"/>
    <n v="10.5"/>
    <n v="216.7508"/>
    <n v="4"/>
  </r>
  <r>
    <n v="4287"/>
    <x v="0"/>
    <s v="FDG10"/>
    <x v="6"/>
    <x v="8"/>
    <s v="OUT035"/>
    <x v="2"/>
    <x v="1"/>
    <x v="0"/>
    <n v="1.0937229E-2"/>
    <n v="6.63"/>
    <n v="55.858800000000002"/>
    <n v="4"/>
  </r>
  <r>
    <n v="4288"/>
    <x v="0"/>
    <s v="FDS58"/>
    <x v="6"/>
    <x v="8"/>
    <s v="OUT035"/>
    <x v="2"/>
    <x v="1"/>
    <x v="0"/>
    <n v="2.1002640999999999E-2"/>
    <n v="9.2850000000000001"/>
    <n v="161.15780000000001"/>
    <n v="4"/>
  </r>
  <r>
    <n v="4289"/>
    <x v="0"/>
    <s v="DRM49"/>
    <x v="4"/>
    <x v="8"/>
    <s v="OUT035"/>
    <x v="2"/>
    <x v="1"/>
    <x v="0"/>
    <n v="0.151925271"/>
    <n v="6.11"/>
    <n v="46.608600000000003"/>
    <n v="4"/>
  </r>
  <r>
    <n v="4290"/>
    <x v="1"/>
    <s v="NCS42"/>
    <x v="5"/>
    <x v="8"/>
    <s v="OUT035"/>
    <x v="2"/>
    <x v="1"/>
    <x v="0"/>
    <n v="6.9403340999999993E-2"/>
    <n v="8.6"/>
    <n v="91.214600000000004"/>
    <n v="4"/>
  </r>
  <r>
    <n v="4291"/>
    <x v="1"/>
    <s v="FDU23"/>
    <x v="8"/>
    <x v="6"/>
    <s v="OUT010"/>
    <x v="1"/>
    <x v="0"/>
    <x v="2"/>
    <n v="3.6360676000000001E-2"/>
    <n v="12.15"/>
    <n v="166.01840000000001"/>
    <n v="4"/>
  </r>
  <r>
    <n v="4292"/>
    <x v="1"/>
    <s v="FDX01"/>
    <x v="3"/>
    <x v="6"/>
    <s v="OUT010"/>
    <x v="1"/>
    <x v="0"/>
    <x v="2"/>
    <n v="4.0446145000000003E-2"/>
    <n v="10.1"/>
    <n v="118.11499999999999"/>
    <n v="4"/>
  </r>
  <r>
    <n v="4293"/>
    <x v="1"/>
    <s v="FDA43"/>
    <x v="0"/>
    <x v="6"/>
    <s v="OUT010"/>
    <x v="1"/>
    <x v="0"/>
    <x v="2"/>
    <n v="0.108253944"/>
    <n v="10.895"/>
    <n v="194.8794"/>
    <n v="4"/>
  </r>
  <r>
    <n v="4294"/>
    <x v="1"/>
    <s v="NCN29"/>
    <x v="1"/>
    <x v="6"/>
    <s v="OUT010"/>
    <x v="1"/>
    <x v="0"/>
    <x v="2"/>
    <n v="2.0280475999999999E-2"/>
    <n v="15.2"/>
    <n v="49.103400000000001"/>
    <n v="4"/>
  </r>
  <r>
    <n v="4295"/>
    <x v="1"/>
    <s v="NCZ30"/>
    <x v="5"/>
    <x v="6"/>
    <s v="OUT010"/>
    <x v="1"/>
    <x v="0"/>
    <x v="2"/>
    <n v="4.3828292999999997E-2"/>
    <n v="6.59"/>
    <n v="121.4098"/>
    <n v="4"/>
  </r>
  <r>
    <n v="4296"/>
    <x v="1"/>
    <s v="NCH30"/>
    <x v="5"/>
    <x v="6"/>
    <s v="OUT010"/>
    <x v="1"/>
    <x v="0"/>
    <x v="2"/>
    <n v="0.112402118"/>
    <n v="17.100000000000001"/>
    <n v="112.986"/>
    <n v="4"/>
  </r>
  <r>
    <n v="4297"/>
    <x v="1"/>
    <s v="FDL46"/>
    <x v="6"/>
    <x v="6"/>
    <s v="OUT010"/>
    <x v="1"/>
    <x v="2"/>
    <x v="2"/>
    <n v="9.0480214000000003E-2"/>
    <n v="20.350000000000001"/>
    <n v="119.5466"/>
    <n v="4"/>
  </r>
  <r>
    <n v="4298"/>
    <x v="0"/>
    <s v="FDE17"/>
    <x v="2"/>
    <x v="6"/>
    <s v="OUT010"/>
    <x v="1"/>
    <x v="2"/>
    <x v="2"/>
    <n v="0"/>
    <n v="20.100000000000001"/>
    <n v="152.23660000000001"/>
    <n v="4"/>
  </r>
  <r>
    <n v="4299"/>
    <x v="0"/>
    <s v="FDQ08"/>
    <x v="0"/>
    <x v="6"/>
    <s v="OUT010"/>
    <x v="1"/>
    <x v="2"/>
    <x v="2"/>
    <n v="3.1685528999999997E-2"/>
    <n v="15.7"/>
    <n v="63.153599999999997"/>
    <n v="4"/>
  </r>
  <r>
    <n v="4300"/>
    <x v="0"/>
    <s v="FDT32"/>
    <x v="0"/>
    <x v="6"/>
    <s v="OUT010"/>
    <x v="1"/>
    <x v="2"/>
    <x v="2"/>
    <n v="0.10985775"/>
    <n v="19"/>
    <n v="188.82140000000001"/>
    <n v="4"/>
  </r>
  <r>
    <n v="4301"/>
    <x v="0"/>
    <s v="FDM09"/>
    <x v="6"/>
    <x v="6"/>
    <s v="OUT010"/>
    <x v="1"/>
    <x v="2"/>
    <x v="2"/>
    <n v="0.14383178699999999"/>
    <n v="11.15"/>
    <n v="169.97900000000001"/>
    <n v="4"/>
  </r>
  <r>
    <n v="4302"/>
    <x v="0"/>
    <s v="FDD10"/>
    <x v="6"/>
    <x v="6"/>
    <s v="OUT010"/>
    <x v="1"/>
    <x v="1"/>
    <x v="2"/>
    <n v="7.7029194999999995E-2"/>
    <n v="20.6"/>
    <n v="177.23439999999999"/>
    <n v="4"/>
  </r>
  <r>
    <n v="4303"/>
    <x v="0"/>
    <s v="FDS21"/>
    <x v="6"/>
    <x v="6"/>
    <s v="OUT010"/>
    <x v="1"/>
    <x v="1"/>
    <x v="2"/>
    <n v="3.4942397E-2"/>
    <n v="19.850000000000001"/>
    <n v="61.919400000000003"/>
    <n v="4"/>
  </r>
  <r>
    <n v="4304"/>
    <x v="1"/>
    <s v="FDW49"/>
    <x v="3"/>
    <x v="3"/>
    <s v="OUT013"/>
    <x v="1"/>
    <x v="2"/>
    <x v="0"/>
    <n v="8.2483516000000007E-2"/>
    <n v="19.5"/>
    <n v="179.2002"/>
    <n v="4"/>
  </r>
  <r>
    <n v="4305"/>
    <x v="1"/>
    <s v="FDW11"/>
    <x v="8"/>
    <x v="3"/>
    <s v="OUT013"/>
    <x v="1"/>
    <x v="2"/>
    <x v="0"/>
    <n v="4.8741487E-2"/>
    <n v="12.6"/>
    <n v="60.419400000000003"/>
    <n v="4"/>
  </r>
  <r>
    <n v="4306"/>
    <x v="1"/>
    <s v="FDH27"/>
    <x v="11"/>
    <x v="3"/>
    <s v="OUT013"/>
    <x v="1"/>
    <x v="2"/>
    <x v="0"/>
    <n v="5.8298384000000002E-2"/>
    <n v="7.0750000000000002"/>
    <n v="145.81280000000001"/>
    <n v="4"/>
  </r>
  <r>
    <n v="4307"/>
    <x v="1"/>
    <s v="FDU07"/>
    <x v="0"/>
    <x v="3"/>
    <s v="OUT013"/>
    <x v="1"/>
    <x v="2"/>
    <x v="0"/>
    <n v="5.9797172000000003E-2"/>
    <n v="11.1"/>
    <n v="151.8366"/>
    <n v="4"/>
  </r>
  <r>
    <n v="4308"/>
    <x v="1"/>
    <s v="FDI32"/>
    <x v="0"/>
    <x v="3"/>
    <s v="OUT013"/>
    <x v="1"/>
    <x v="2"/>
    <x v="0"/>
    <n v="0.17422833800000001"/>
    <n v="17.7"/>
    <n v="117.18340000000001"/>
    <n v="4"/>
  </r>
  <r>
    <n v="4309"/>
    <x v="1"/>
    <s v="DRK23"/>
    <x v="9"/>
    <x v="3"/>
    <s v="OUT013"/>
    <x v="1"/>
    <x v="2"/>
    <x v="0"/>
    <n v="7.1916750000000002E-2"/>
    <n v="8.3949999999999996"/>
    <n v="254.804"/>
    <n v="4"/>
  </r>
  <r>
    <n v="4310"/>
    <x v="1"/>
    <s v="NCJ17"/>
    <x v="1"/>
    <x v="3"/>
    <s v="OUT013"/>
    <x v="1"/>
    <x v="2"/>
    <x v="0"/>
    <n v="0.152429537"/>
    <n v="7.68"/>
    <n v="85.522400000000005"/>
    <n v="4"/>
  </r>
  <r>
    <n v="4311"/>
    <x v="1"/>
    <s v="NCY29"/>
    <x v="1"/>
    <x v="3"/>
    <s v="OUT013"/>
    <x v="1"/>
    <x v="2"/>
    <x v="0"/>
    <n v="7.7169841000000003E-2"/>
    <n v="13.65"/>
    <n v="55.593000000000004"/>
    <n v="4"/>
  </r>
  <r>
    <n v="4312"/>
    <x v="1"/>
    <s v="NCO54"/>
    <x v="5"/>
    <x v="3"/>
    <s v="OUT013"/>
    <x v="1"/>
    <x v="2"/>
    <x v="0"/>
    <n v="1.4262413E-2"/>
    <n v="19.5"/>
    <n v="57.1614"/>
    <n v="4"/>
  </r>
  <r>
    <n v="4313"/>
    <x v="1"/>
    <s v="NCN19"/>
    <x v="10"/>
    <x v="3"/>
    <s v="OUT013"/>
    <x v="1"/>
    <x v="2"/>
    <x v="0"/>
    <n v="1.2089479E-2"/>
    <n v="13.1"/>
    <n v="189.85300000000001"/>
    <n v="4"/>
  </r>
  <r>
    <n v="4314"/>
    <x v="1"/>
    <s v="NCQ38"/>
    <x v="10"/>
    <x v="3"/>
    <s v="OUT013"/>
    <x v="1"/>
    <x v="2"/>
    <x v="0"/>
    <n v="1.3355306000000001E-2"/>
    <n v="16.350000000000001"/>
    <n v="105.52800000000001"/>
    <n v="4"/>
  </r>
  <r>
    <n v="4315"/>
    <x v="0"/>
    <s v="FDZ36"/>
    <x v="13"/>
    <x v="3"/>
    <s v="OUT013"/>
    <x v="1"/>
    <x v="2"/>
    <x v="0"/>
    <n v="6.5729039000000003E-2"/>
    <n v="6.0350000000000001"/>
    <n v="188.32400000000001"/>
    <n v="4"/>
  </r>
  <r>
    <n v="4316"/>
    <x v="0"/>
    <s v="FDL24"/>
    <x v="13"/>
    <x v="3"/>
    <s v="OUT013"/>
    <x v="1"/>
    <x v="2"/>
    <x v="0"/>
    <n v="2.4875871000000001E-2"/>
    <n v="10.3"/>
    <n v="173.04220000000001"/>
    <n v="4"/>
  </r>
  <r>
    <n v="4317"/>
    <x v="0"/>
    <s v="FDV60"/>
    <x v="13"/>
    <x v="3"/>
    <s v="OUT013"/>
    <x v="1"/>
    <x v="2"/>
    <x v="0"/>
    <n v="0"/>
    <n v="20.2"/>
    <n v="197.21100000000001"/>
    <n v="4"/>
  </r>
  <r>
    <n v="4318"/>
    <x v="0"/>
    <s v="FDJ38"/>
    <x v="3"/>
    <x v="3"/>
    <s v="OUT013"/>
    <x v="1"/>
    <x v="2"/>
    <x v="0"/>
    <n v="4.0172077E-2"/>
    <n v="8.6"/>
    <n v="188.553"/>
    <n v="4"/>
  </r>
  <r>
    <n v="4319"/>
    <x v="0"/>
    <s v="FDD38"/>
    <x v="3"/>
    <x v="3"/>
    <s v="OUT013"/>
    <x v="1"/>
    <x v="2"/>
    <x v="0"/>
    <n v="8.1849120000000008E-3"/>
    <n v="16.75"/>
    <n v="101.26739999999999"/>
    <n v="4"/>
  </r>
  <r>
    <n v="4320"/>
    <x v="0"/>
    <s v="FDD40"/>
    <x v="11"/>
    <x v="3"/>
    <s v="OUT013"/>
    <x v="1"/>
    <x v="2"/>
    <x v="0"/>
    <n v="1.4781046000000001E-2"/>
    <n v="20.25"/>
    <n v="193.81620000000001"/>
    <n v="4"/>
  </r>
  <r>
    <n v="4321"/>
    <x v="0"/>
    <s v="FDS16"/>
    <x v="2"/>
    <x v="3"/>
    <s v="OUT013"/>
    <x v="1"/>
    <x v="2"/>
    <x v="0"/>
    <n v="6.6121872999999998E-2"/>
    <n v="15.15"/>
    <n v="145.67599999999999"/>
    <n v="4"/>
  </r>
  <r>
    <n v="4322"/>
    <x v="0"/>
    <s v="FDY03"/>
    <x v="7"/>
    <x v="3"/>
    <s v="OUT013"/>
    <x v="1"/>
    <x v="2"/>
    <x v="0"/>
    <n v="7.6058483999999996E-2"/>
    <n v="17.600000000000001"/>
    <n v="111.8202"/>
    <n v="4"/>
  </r>
  <r>
    <n v="4323"/>
    <x v="0"/>
    <s v="FDO09"/>
    <x v="6"/>
    <x v="3"/>
    <s v="OUT013"/>
    <x v="1"/>
    <x v="2"/>
    <x v="0"/>
    <n v="0.125170423"/>
    <n v="13.5"/>
    <n v="261.49099999999999"/>
    <n v="4"/>
  </r>
  <r>
    <n v="4324"/>
    <x v="0"/>
    <s v="FDV22"/>
    <x v="6"/>
    <x v="3"/>
    <s v="OUT013"/>
    <x v="1"/>
    <x v="2"/>
    <x v="0"/>
    <n v="9.9305139999999997E-3"/>
    <n v="14.85"/>
    <n v="157.46299999999999"/>
    <n v="4"/>
  </r>
  <r>
    <n v="4325"/>
    <x v="1"/>
    <s v="FDW35"/>
    <x v="8"/>
    <x v="1"/>
    <s v="OUT018"/>
    <x v="1"/>
    <x v="0"/>
    <x v="1"/>
    <n v="1.1134397000000001E-2"/>
    <n v="10.6"/>
    <n v="42.845399999999998"/>
    <n v="4"/>
  </r>
  <r>
    <n v="4326"/>
    <x v="1"/>
    <s v="FDH24"/>
    <x v="13"/>
    <x v="1"/>
    <s v="OUT018"/>
    <x v="1"/>
    <x v="0"/>
    <x v="1"/>
    <n v="2.1518434999999999E-2"/>
    <n v="20.7"/>
    <n v="157.52879999999999"/>
    <n v="4"/>
  </r>
  <r>
    <n v="4327"/>
    <x v="1"/>
    <s v="FDA38"/>
    <x v="11"/>
    <x v="1"/>
    <s v="OUT018"/>
    <x v="1"/>
    <x v="0"/>
    <x v="1"/>
    <n v="2.5583714E-2"/>
    <n v="5.44"/>
    <n v="239.15379999999999"/>
    <n v="4"/>
  </r>
  <r>
    <n v="4328"/>
    <x v="1"/>
    <s v="FDB51"/>
    <x v="11"/>
    <x v="1"/>
    <s v="OUT018"/>
    <x v="1"/>
    <x v="0"/>
    <x v="1"/>
    <n v="3.8610722E-2"/>
    <n v="6.92"/>
    <n v="61.485199999999999"/>
    <n v="4"/>
  </r>
  <r>
    <n v="4329"/>
    <x v="1"/>
    <s v="FDV02"/>
    <x v="11"/>
    <x v="1"/>
    <s v="OUT018"/>
    <x v="1"/>
    <x v="0"/>
    <x v="1"/>
    <n v="6.0792264999999998E-2"/>
    <n v="16.75"/>
    <n v="170.41059999999999"/>
    <n v="4"/>
  </r>
  <r>
    <n v="4330"/>
    <x v="1"/>
    <s v="FDX50"/>
    <x v="11"/>
    <x v="1"/>
    <s v="OUT018"/>
    <x v="1"/>
    <x v="0"/>
    <x v="1"/>
    <n v="7.4931201000000003E-2"/>
    <n v="20.100000000000001"/>
    <n v="108.9228"/>
    <n v="4"/>
  </r>
  <r>
    <n v="4331"/>
    <x v="1"/>
    <s v="FDR26"/>
    <x v="11"/>
    <x v="1"/>
    <s v="OUT018"/>
    <x v="1"/>
    <x v="0"/>
    <x v="1"/>
    <n v="4.3011277000000001E-2"/>
    <n v="20.7"/>
    <n v="177.2028"/>
    <n v="4"/>
  </r>
  <r>
    <n v="4332"/>
    <x v="1"/>
    <s v="FDP04"/>
    <x v="2"/>
    <x v="1"/>
    <s v="OUT018"/>
    <x v="1"/>
    <x v="0"/>
    <x v="1"/>
    <n v="1.3869039E-2"/>
    <n v="15.35"/>
    <n v="62.516800000000003"/>
    <n v="4"/>
  </r>
  <r>
    <n v="4333"/>
    <x v="1"/>
    <s v="FDI52"/>
    <x v="2"/>
    <x v="1"/>
    <s v="OUT018"/>
    <x v="1"/>
    <x v="0"/>
    <x v="1"/>
    <n v="0.105104552"/>
    <n v="18.7"/>
    <n v="121.7072"/>
    <n v="4"/>
  </r>
  <r>
    <n v="4334"/>
    <x v="1"/>
    <s v="NCO17"/>
    <x v="1"/>
    <x v="1"/>
    <s v="OUT018"/>
    <x v="1"/>
    <x v="0"/>
    <x v="1"/>
    <n v="7.3678663000000005E-2"/>
    <n v="10"/>
    <n v="120.944"/>
    <n v="4"/>
  </r>
  <r>
    <n v="4335"/>
    <x v="1"/>
    <s v="NCK53"/>
    <x v="1"/>
    <x v="1"/>
    <s v="OUT018"/>
    <x v="1"/>
    <x v="0"/>
    <x v="1"/>
    <n v="3.7734334000000001E-2"/>
    <n v="11.6"/>
    <n v="98.104200000000006"/>
    <n v="4"/>
  </r>
  <r>
    <n v="4336"/>
    <x v="1"/>
    <s v="NCL41"/>
    <x v="1"/>
    <x v="1"/>
    <s v="OUT018"/>
    <x v="1"/>
    <x v="0"/>
    <x v="1"/>
    <n v="4.1907647999999999E-2"/>
    <n v="12.35"/>
    <n v="36.221600000000002"/>
    <n v="4"/>
  </r>
  <r>
    <n v="4337"/>
    <x v="1"/>
    <s v="NCD42"/>
    <x v="1"/>
    <x v="1"/>
    <s v="OUT018"/>
    <x v="1"/>
    <x v="0"/>
    <x v="1"/>
    <n v="1.2689327E-2"/>
    <n v="16.5"/>
    <n v="39.750599999999999"/>
    <n v="4"/>
  </r>
  <r>
    <n v="4338"/>
    <x v="1"/>
    <s v="NCX17"/>
    <x v="1"/>
    <x v="1"/>
    <s v="OUT018"/>
    <x v="1"/>
    <x v="0"/>
    <x v="1"/>
    <n v="0.114066204"/>
    <n v="21.25"/>
    <n v="233.03"/>
    <n v="4"/>
  </r>
  <r>
    <n v="4339"/>
    <x v="1"/>
    <s v="NCP02"/>
    <x v="5"/>
    <x v="1"/>
    <s v="OUT018"/>
    <x v="1"/>
    <x v="0"/>
    <x v="1"/>
    <n v="4.4991294000000001E-2"/>
    <n v="7.1050000000000004"/>
    <n v="59.2562"/>
    <n v="4"/>
  </r>
  <r>
    <n v="4340"/>
    <x v="1"/>
    <s v="NCC55"/>
    <x v="5"/>
    <x v="1"/>
    <s v="OUT018"/>
    <x v="1"/>
    <x v="0"/>
    <x v="1"/>
    <n v="6.4022881000000004E-2"/>
    <n v="10.695"/>
    <n v="36.084800000000001"/>
    <n v="4"/>
  </r>
  <r>
    <n v="4341"/>
    <x v="1"/>
    <s v="FDK15"/>
    <x v="7"/>
    <x v="1"/>
    <s v="OUT018"/>
    <x v="1"/>
    <x v="0"/>
    <x v="1"/>
    <n v="9.8814720999999994E-2"/>
    <n v="10.8"/>
    <n v="100.5042"/>
    <n v="4"/>
  </r>
  <r>
    <n v="4342"/>
    <x v="1"/>
    <s v="NCO43"/>
    <x v="10"/>
    <x v="1"/>
    <s v="OUT018"/>
    <x v="1"/>
    <x v="0"/>
    <x v="1"/>
    <n v="4.7290067999999998E-2"/>
    <n v="5.5"/>
    <n v="100.5016"/>
    <n v="4"/>
  </r>
  <r>
    <n v="4343"/>
    <x v="1"/>
    <s v="FDQ34"/>
    <x v="6"/>
    <x v="1"/>
    <s v="OUT018"/>
    <x v="1"/>
    <x v="0"/>
    <x v="1"/>
    <n v="0.16290352499999999"/>
    <n v="10.85"/>
    <n v="104.9622"/>
    <n v="4"/>
  </r>
  <r>
    <n v="4344"/>
    <x v="1"/>
    <s v="FDB59"/>
    <x v="6"/>
    <x v="1"/>
    <s v="OUT018"/>
    <x v="1"/>
    <x v="0"/>
    <x v="1"/>
    <n v="1.5341139E-2"/>
    <n v="18.25"/>
    <n v="200.00839999999999"/>
    <n v="4"/>
  </r>
  <r>
    <n v="4345"/>
    <x v="1"/>
    <s v="DRA12"/>
    <x v="4"/>
    <x v="1"/>
    <s v="OUT018"/>
    <x v="1"/>
    <x v="0"/>
    <x v="1"/>
    <n v="4.1112693999999998E-2"/>
    <n v="11.6"/>
    <n v="142.0154"/>
    <n v="4"/>
  </r>
  <r>
    <n v="4346"/>
    <x v="1"/>
    <s v="DRH49"/>
    <x v="4"/>
    <x v="1"/>
    <s v="OUT018"/>
    <x v="1"/>
    <x v="0"/>
    <x v="1"/>
    <n v="2.4756031000000001E-2"/>
    <n v="19.7"/>
    <n v="83.859200000000001"/>
    <n v="4"/>
  </r>
  <r>
    <n v="4347"/>
    <x v="0"/>
    <s v="FDZ36"/>
    <x v="13"/>
    <x v="1"/>
    <s v="OUT018"/>
    <x v="1"/>
    <x v="0"/>
    <x v="1"/>
    <n v="6.6051758000000002E-2"/>
    <n v="6.0350000000000001"/>
    <n v="187.72399999999999"/>
    <n v="4"/>
  </r>
  <r>
    <n v="4348"/>
    <x v="0"/>
    <s v="FDB49"/>
    <x v="13"/>
    <x v="1"/>
    <s v="OUT018"/>
    <x v="1"/>
    <x v="0"/>
    <x v="1"/>
    <n v="3.0274175E-2"/>
    <n v="8.3000000000000007"/>
    <n v="98.538399999999996"/>
    <n v="4"/>
  </r>
  <r>
    <n v="4349"/>
    <x v="0"/>
    <s v="FDU49"/>
    <x v="3"/>
    <x v="1"/>
    <s v="OUT018"/>
    <x v="1"/>
    <x v="0"/>
    <x v="1"/>
    <n v="3.0819396999999998E-2"/>
    <n v="19.5"/>
    <n v="86.054000000000002"/>
    <n v="4"/>
  </r>
  <r>
    <n v="4350"/>
    <x v="0"/>
    <s v="FDX27"/>
    <x v="11"/>
    <x v="1"/>
    <s v="OUT018"/>
    <x v="1"/>
    <x v="0"/>
    <x v="1"/>
    <n v="0.114581955"/>
    <n v="20.7"/>
    <n v="94.343599999999995"/>
    <n v="4"/>
  </r>
  <r>
    <n v="4351"/>
    <x v="0"/>
    <s v="FDQ31"/>
    <x v="0"/>
    <x v="1"/>
    <s v="OUT018"/>
    <x v="1"/>
    <x v="0"/>
    <x v="1"/>
    <n v="5.4066567000000003E-2"/>
    <n v="5.7850000000000001"/>
    <n v="87.085599999999999"/>
    <n v="4"/>
  </r>
  <r>
    <n v="4352"/>
    <x v="0"/>
    <s v="FDG08"/>
    <x v="0"/>
    <x v="1"/>
    <s v="OUT018"/>
    <x v="1"/>
    <x v="0"/>
    <x v="1"/>
    <n v="0.166032929"/>
    <n v="13.15"/>
    <n v="170.87639999999999"/>
    <n v="4"/>
  </r>
  <r>
    <n v="4353"/>
    <x v="0"/>
    <s v="FDO19"/>
    <x v="0"/>
    <x v="1"/>
    <s v="OUT018"/>
    <x v="1"/>
    <x v="0"/>
    <x v="1"/>
    <n v="1.6664252000000001E-2"/>
    <n v="17.7"/>
    <n v="47.903399999999998"/>
    <n v="4"/>
  </r>
  <r>
    <n v="4354"/>
    <x v="1"/>
    <s v="FDI20"/>
    <x v="0"/>
    <x v="7"/>
    <s v="OUT027"/>
    <x v="1"/>
    <x v="0"/>
    <x v="3"/>
    <n v="3.8377013000000001E-2"/>
    <m/>
    <n v="211.55860000000001"/>
    <n v="4"/>
  </r>
  <r>
    <n v="4355"/>
    <x v="1"/>
    <s v="FDX24"/>
    <x v="13"/>
    <x v="7"/>
    <s v="OUT027"/>
    <x v="1"/>
    <x v="0"/>
    <x v="3"/>
    <n v="1.3861607E-2"/>
    <m/>
    <n v="94.446200000000005"/>
    <n v="4"/>
  </r>
  <r>
    <n v="4356"/>
    <x v="1"/>
    <s v="FDO50"/>
    <x v="3"/>
    <x v="7"/>
    <s v="OUT027"/>
    <x v="1"/>
    <x v="0"/>
    <x v="3"/>
    <n v="7.7790204000000002E-2"/>
    <m/>
    <n v="93.080399999999997"/>
    <n v="4"/>
  </r>
  <r>
    <n v="4357"/>
    <x v="1"/>
    <s v="FDV49"/>
    <x v="3"/>
    <x v="7"/>
    <s v="OUT027"/>
    <x v="1"/>
    <x v="0"/>
    <x v="3"/>
    <n v="2.5702129000000001E-2"/>
    <m/>
    <n v="262.62259999999998"/>
    <n v="4"/>
  </r>
  <r>
    <n v="4358"/>
    <x v="1"/>
    <s v="FDD29"/>
    <x v="2"/>
    <x v="7"/>
    <s v="OUT027"/>
    <x v="1"/>
    <x v="0"/>
    <x v="3"/>
    <n v="1.8321361000000001E-2"/>
    <m/>
    <n v="255.3698"/>
    <n v="4"/>
  </r>
  <r>
    <n v="4359"/>
    <x v="1"/>
    <s v="FDE09"/>
    <x v="0"/>
    <x v="7"/>
    <s v="OUT027"/>
    <x v="1"/>
    <x v="0"/>
    <x v="3"/>
    <n v="2.1498768000000001E-2"/>
    <m/>
    <n v="111.5228"/>
    <n v="4"/>
  </r>
  <r>
    <n v="4360"/>
    <x v="1"/>
    <s v="FDJ32"/>
    <x v="0"/>
    <x v="7"/>
    <s v="OUT027"/>
    <x v="1"/>
    <x v="0"/>
    <x v="3"/>
    <n v="5.7512480999999997E-2"/>
    <m/>
    <n v="62.553600000000003"/>
    <n v="4"/>
  </r>
  <r>
    <n v="4361"/>
    <x v="1"/>
    <s v="FDN32"/>
    <x v="0"/>
    <x v="7"/>
    <s v="OUT027"/>
    <x v="1"/>
    <x v="0"/>
    <x v="3"/>
    <n v="1.5485016000000001E-2"/>
    <m/>
    <n v="185.6266"/>
    <n v="4"/>
  </r>
  <r>
    <n v="4362"/>
    <x v="1"/>
    <s v="FDZ56"/>
    <x v="0"/>
    <x v="7"/>
    <s v="OUT027"/>
    <x v="1"/>
    <x v="0"/>
    <x v="3"/>
    <n v="2.5612348E-2"/>
    <m/>
    <n v="168.2474"/>
    <n v="4"/>
  </r>
  <r>
    <n v="4363"/>
    <x v="1"/>
    <s v="DRI23"/>
    <x v="9"/>
    <x v="7"/>
    <s v="OUT027"/>
    <x v="1"/>
    <x v="0"/>
    <x v="3"/>
    <n v="0.13653256899999999"/>
    <m/>
    <n v="159.65780000000001"/>
    <n v="4"/>
  </r>
  <r>
    <n v="4364"/>
    <x v="1"/>
    <s v="DRL47"/>
    <x v="9"/>
    <x v="7"/>
    <s v="OUT027"/>
    <x v="1"/>
    <x v="0"/>
    <x v="3"/>
    <n v="3.8549197E-2"/>
    <m/>
    <n v="127.53619999999999"/>
    <n v="4"/>
  </r>
  <r>
    <n v="4365"/>
    <x v="1"/>
    <s v="NCB07"/>
    <x v="5"/>
    <x v="7"/>
    <s v="OUT027"/>
    <x v="1"/>
    <x v="0"/>
    <x v="3"/>
    <n v="7.7132215000000004E-2"/>
    <m/>
    <n v="197.411"/>
    <n v="4"/>
  </r>
  <r>
    <n v="4366"/>
    <x v="1"/>
    <s v="NCF42"/>
    <x v="5"/>
    <x v="7"/>
    <s v="OUT027"/>
    <x v="1"/>
    <x v="0"/>
    <x v="3"/>
    <n v="0.16657250100000001"/>
    <m/>
    <n v="176.1712"/>
    <n v="4"/>
  </r>
  <r>
    <n v="4367"/>
    <x v="1"/>
    <s v="NCK06"/>
    <x v="5"/>
    <x v="7"/>
    <s v="OUT027"/>
    <x v="1"/>
    <x v="0"/>
    <x v="3"/>
    <n v="8.6046569999999999E-3"/>
    <m/>
    <n v="123.1756"/>
    <n v="4"/>
  </r>
  <r>
    <n v="4368"/>
    <x v="1"/>
    <s v="NCM07"/>
    <x v="10"/>
    <x v="7"/>
    <s v="OUT027"/>
    <x v="1"/>
    <x v="0"/>
    <x v="3"/>
    <n v="3.9768320000000003E-2"/>
    <m/>
    <n v="83.990799999999993"/>
    <n v="4"/>
  </r>
  <r>
    <n v="4369"/>
    <x v="1"/>
    <s v="NCO02"/>
    <x v="10"/>
    <x v="7"/>
    <s v="OUT027"/>
    <x v="1"/>
    <x v="0"/>
    <x v="3"/>
    <n v="7.3012870999999993E-2"/>
    <m/>
    <n v="67.514200000000002"/>
    <n v="4"/>
  </r>
  <r>
    <n v="4370"/>
    <x v="1"/>
    <s v="FDI57"/>
    <x v="14"/>
    <x v="7"/>
    <s v="OUT027"/>
    <x v="1"/>
    <x v="0"/>
    <x v="3"/>
    <n v="5.3764023000000001E-2"/>
    <m/>
    <n v="195.77680000000001"/>
    <n v="4"/>
  </r>
  <r>
    <n v="4371"/>
    <x v="1"/>
    <s v="FDE46"/>
    <x v="6"/>
    <x v="7"/>
    <s v="OUT027"/>
    <x v="1"/>
    <x v="0"/>
    <x v="3"/>
    <n v="1.5693327999999999E-2"/>
    <m/>
    <n v="150.73660000000001"/>
    <n v="4"/>
  </r>
  <r>
    <n v="4372"/>
    <x v="0"/>
    <s v="FDJ36"/>
    <x v="13"/>
    <x v="7"/>
    <s v="OUT027"/>
    <x v="1"/>
    <x v="0"/>
    <x v="3"/>
    <n v="0.12763896599999999"/>
    <m/>
    <n v="104.53319999999999"/>
    <n v="4"/>
  </r>
  <r>
    <n v="4373"/>
    <x v="0"/>
    <s v="FDB38"/>
    <x v="3"/>
    <x v="7"/>
    <s v="OUT027"/>
    <x v="1"/>
    <x v="0"/>
    <x v="3"/>
    <n v="2.7214272000000001E-2"/>
    <m/>
    <n v="159.69200000000001"/>
    <n v="4"/>
  </r>
  <r>
    <n v="4374"/>
    <x v="0"/>
    <s v="FDD26"/>
    <x v="3"/>
    <x v="7"/>
    <s v="OUT027"/>
    <x v="1"/>
    <x v="0"/>
    <x v="3"/>
    <n v="7.1806045999999998E-2"/>
    <m/>
    <n v="186.5924"/>
    <n v="4"/>
  </r>
  <r>
    <n v="4375"/>
    <x v="0"/>
    <s v="FDR01"/>
    <x v="3"/>
    <x v="7"/>
    <s v="OUT027"/>
    <x v="1"/>
    <x v="0"/>
    <x v="3"/>
    <n v="5.3361619999999998E-2"/>
    <m/>
    <n v="200.17420000000001"/>
    <n v="4"/>
  </r>
  <r>
    <n v="4376"/>
    <x v="0"/>
    <s v="FDR25"/>
    <x v="3"/>
    <x v="7"/>
    <s v="OUT027"/>
    <x v="1"/>
    <x v="0"/>
    <x v="3"/>
    <n v="0.13884628900000001"/>
    <m/>
    <n v="263.78840000000002"/>
    <n v="4"/>
  </r>
  <r>
    <n v="4377"/>
    <x v="0"/>
    <s v="FDN03"/>
    <x v="7"/>
    <x v="7"/>
    <s v="OUT027"/>
    <x v="1"/>
    <x v="0"/>
    <x v="3"/>
    <n v="1.5016890999999999E-2"/>
    <m/>
    <n v="248.64080000000001"/>
    <n v="4"/>
  </r>
  <r>
    <n v="4378"/>
    <x v="0"/>
    <s v="FDR27"/>
    <x v="7"/>
    <x v="7"/>
    <s v="OUT027"/>
    <x v="1"/>
    <x v="0"/>
    <x v="3"/>
    <n v="9.5635060999999993E-2"/>
    <m/>
    <n v="130.79419999999999"/>
    <n v="4"/>
  </r>
  <r>
    <n v="4379"/>
    <x v="0"/>
    <s v="FDU51"/>
    <x v="7"/>
    <x v="7"/>
    <s v="OUT027"/>
    <x v="1"/>
    <x v="0"/>
    <x v="3"/>
    <n v="9.6046303999999999E-2"/>
    <m/>
    <n v="178.7028"/>
    <n v="4"/>
  </r>
  <r>
    <n v="4380"/>
    <x v="0"/>
    <s v="FDX39"/>
    <x v="7"/>
    <x v="7"/>
    <s v="OUT027"/>
    <x v="1"/>
    <x v="0"/>
    <x v="3"/>
    <n v="4.9435597999999997E-2"/>
    <m/>
    <n v="209.7586"/>
    <n v="4"/>
  </r>
  <r>
    <n v="4381"/>
    <x v="0"/>
    <s v="FDT09"/>
    <x v="6"/>
    <x v="7"/>
    <s v="OUT027"/>
    <x v="1"/>
    <x v="0"/>
    <x v="3"/>
    <n v="1.2203914999999999E-2"/>
    <m/>
    <n v="133.22839999999999"/>
    <n v="4"/>
  </r>
  <r>
    <n v="4382"/>
    <x v="1"/>
    <s v="FDQ20"/>
    <x v="0"/>
    <x v="7"/>
    <s v="OUT027"/>
    <x v="1"/>
    <x v="0"/>
    <x v="3"/>
    <n v="2.9640604000000001E-2"/>
    <m/>
    <n v="40.813800000000001"/>
    <n v="4"/>
  </r>
  <r>
    <n v="4383"/>
    <x v="0"/>
    <s v="FDX07"/>
    <x v="0"/>
    <x v="6"/>
    <s v="OUT010"/>
    <x v="1"/>
    <x v="1"/>
    <x v="2"/>
    <n v="0"/>
    <n v="19.2"/>
    <n v="182.095"/>
    <n v="4"/>
  </r>
  <r>
    <n v="4384"/>
    <x v="1"/>
    <s v="FDO23"/>
    <x v="8"/>
    <x v="4"/>
    <s v="OUT045"/>
    <x v="2"/>
    <x v="1"/>
    <x v="0"/>
    <n v="0"/>
    <n v="17.850000000000001"/>
    <n v="93.143600000000006"/>
    <n v="4"/>
  </r>
  <r>
    <n v="4385"/>
    <x v="0"/>
    <s v="FDX10"/>
    <x v="6"/>
    <x v="7"/>
    <s v="OUT027"/>
    <x v="1"/>
    <x v="0"/>
    <x v="3"/>
    <n v="0.123111453"/>
    <m/>
    <n v="36.987400000000001"/>
    <n v="4"/>
  </r>
  <r>
    <n v="4386"/>
    <x v="0"/>
    <s v="FDL12"/>
    <x v="13"/>
    <x v="2"/>
    <s v="OUT046"/>
    <x v="0"/>
    <x v="1"/>
    <x v="0"/>
    <n v="0.121632721"/>
    <n v="15.85"/>
    <n v="60.622"/>
    <n v="4"/>
  </r>
  <r>
    <n v="4387"/>
    <x v="1"/>
    <s v="FDY21"/>
    <x v="6"/>
    <x v="2"/>
    <s v="OUT046"/>
    <x v="0"/>
    <x v="1"/>
    <x v="0"/>
    <n v="0.173481304"/>
    <n v="15.1"/>
    <n v="194.511"/>
    <n v="4"/>
  </r>
  <r>
    <n v="4388"/>
    <x v="1"/>
    <s v="NCP18"/>
    <x v="5"/>
    <x v="7"/>
    <s v="OUT027"/>
    <x v="1"/>
    <x v="0"/>
    <x v="3"/>
    <n v="2.8459761E-2"/>
    <m/>
    <n v="149.9708"/>
    <n v="4"/>
  </r>
  <r>
    <n v="4389"/>
    <x v="0"/>
    <s v="DRB48"/>
    <x v="4"/>
    <x v="3"/>
    <s v="OUT013"/>
    <x v="1"/>
    <x v="2"/>
    <x v="0"/>
    <n v="2.4832805999999999E-2"/>
    <n v="16.75"/>
    <n v="38.782200000000003"/>
    <n v="4"/>
  </r>
  <r>
    <n v="4390"/>
    <x v="1"/>
    <s v="NCO26"/>
    <x v="5"/>
    <x v="2"/>
    <s v="OUT046"/>
    <x v="0"/>
    <x v="1"/>
    <x v="0"/>
    <n v="7.6855627999999995E-2"/>
    <n v="7.2350000000000003"/>
    <n v="116.0492"/>
    <n v="4"/>
  </r>
  <r>
    <n v="4391"/>
    <x v="1"/>
    <s v="FDA45"/>
    <x v="6"/>
    <x v="8"/>
    <s v="OUT035"/>
    <x v="2"/>
    <x v="1"/>
    <x v="0"/>
    <n v="0.155350299"/>
    <n v="21.25"/>
    <n v="178.23699999999999"/>
    <n v="4"/>
  </r>
  <r>
    <n v="4392"/>
    <x v="1"/>
    <s v="FDR07"/>
    <x v="0"/>
    <x v="7"/>
    <s v="OUT027"/>
    <x v="1"/>
    <x v="0"/>
    <x v="3"/>
    <n v="7.7367431E-2"/>
    <m/>
    <n v="97.009399999999999"/>
    <n v="4"/>
  </r>
  <r>
    <n v="4393"/>
    <x v="1"/>
    <s v="NCB30"/>
    <x v="5"/>
    <x v="7"/>
    <s v="OUT027"/>
    <x v="1"/>
    <x v="0"/>
    <x v="3"/>
    <n v="2.5578526000000001E-2"/>
    <m/>
    <n v="198.80840000000001"/>
    <n v="4"/>
  </r>
  <r>
    <n v="4394"/>
    <x v="0"/>
    <s v="FDX49"/>
    <x v="3"/>
    <x v="7"/>
    <s v="OUT027"/>
    <x v="1"/>
    <x v="0"/>
    <x v="3"/>
    <n v="0.101338651"/>
    <m/>
    <n v="232.63"/>
    <n v="4"/>
  </r>
  <r>
    <n v="4395"/>
    <x v="0"/>
    <s v="FDS45"/>
    <x v="6"/>
    <x v="7"/>
    <s v="OUT019"/>
    <x v="0"/>
    <x v="1"/>
    <x v="2"/>
    <n v="5.1643608000000001E-2"/>
    <m/>
    <n v="107.3622"/>
    <n v="4"/>
  </r>
  <r>
    <n v="4396"/>
    <x v="1"/>
    <s v="FDY59"/>
    <x v="13"/>
    <x v="0"/>
    <s v="OUT049"/>
    <x v="0"/>
    <x v="0"/>
    <x v="0"/>
    <n v="3.1452265E-2"/>
    <n v="8.1950000000000003"/>
    <n v="94.346199999999996"/>
    <n v="4"/>
  </r>
  <r>
    <n v="4397"/>
    <x v="0"/>
    <s v="FDW43"/>
    <x v="0"/>
    <x v="0"/>
    <s v="OUT049"/>
    <x v="0"/>
    <x v="0"/>
    <x v="0"/>
    <n v="2.2460101999999999E-2"/>
    <n v="20.100000000000001"/>
    <n v="226.80359999999999"/>
    <n v="4"/>
  </r>
  <r>
    <n v="4398"/>
    <x v="1"/>
    <s v="NCM07"/>
    <x v="10"/>
    <x v="8"/>
    <s v="OUT035"/>
    <x v="2"/>
    <x v="1"/>
    <x v="0"/>
    <n v="3.9954281000000001E-2"/>
    <n v="9.3949999999999996"/>
    <n v="82.490799999999993"/>
    <n v="4"/>
  </r>
  <r>
    <n v="4399"/>
    <x v="1"/>
    <s v="NCM55"/>
    <x v="10"/>
    <x v="6"/>
    <s v="OUT010"/>
    <x v="1"/>
    <x v="0"/>
    <x v="2"/>
    <n v="0.11168586799999999"/>
    <n v="15.6"/>
    <n v="184.79239999999999"/>
    <n v="4"/>
  </r>
  <r>
    <n v="4400"/>
    <x v="0"/>
    <s v="FDK20"/>
    <x v="0"/>
    <x v="0"/>
    <s v="OUT049"/>
    <x v="0"/>
    <x v="0"/>
    <x v="0"/>
    <n v="4.1622263999999999E-2"/>
    <n v="12.6"/>
    <n v="124.0072"/>
    <n v="4"/>
  </r>
  <r>
    <n v="4401"/>
    <x v="1"/>
    <s v="DRK23"/>
    <x v="9"/>
    <x v="1"/>
    <s v="OUT018"/>
    <x v="1"/>
    <x v="0"/>
    <x v="1"/>
    <n v="7.2269849999999997E-2"/>
    <n v="8.3949999999999996"/>
    <n v="254.10400000000001"/>
    <n v="4"/>
  </r>
  <r>
    <n v="4402"/>
    <x v="0"/>
    <s v="FDX33"/>
    <x v="6"/>
    <x v="7"/>
    <s v="OUT027"/>
    <x v="1"/>
    <x v="0"/>
    <x v="3"/>
    <n v="0.116915909"/>
    <m/>
    <n v="159.45779999999999"/>
    <n v="4"/>
  </r>
  <r>
    <n v="4403"/>
    <x v="0"/>
    <s v="FDY02"/>
    <x v="11"/>
    <x v="5"/>
    <s v="OUT017"/>
    <x v="2"/>
    <x v="0"/>
    <x v="0"/>
    <n v="0"/>
    <n v="8.9450000000000003"/>
    <n v="264.791"/>
    <n v="4"/>
  </r>
  <r>
    <n v="4404"/>
    <x v="1"/>
    <s v="FDD50"/>
    <x v="3"/>
    <x v="2"/>
    <s v="OUT046"/>
    <x v="0"/>
    <x v="1"/>
    <x v="0"/>
    <n v="0.14164221900000001"/>
    <n v="18.850000000000001"/>
    <n v="168.11320000000001"/>
    <n v="4"/>
  </r>
  <r>
    <n v="4405"/>
    <x v="1"/>
    <s v="FDK34"/>
    <x v="6"/>
    <x v="3"/>
    <s v="OUT013"/>
    <x v="1"/>
    <x v="2"/>
    <x v="0"/>
    <n v="3.8494622999999999E-2"/>
    <n v="13.35"/>
    <n v="240.25640000000001"/>
    <n v="4"/>
  </r>
  <r>
    <n v="4406"/>
    <x v="0"/>
    <s v="FDE35"/>
    <x v="15"/>
    <x v="6"/>
    <s v="OUT010"/>
    <x v="1"/>
    <x v="0"/>
    <x v="2"/>
    <n v="7.3480266000000002E-2"/>
    <n v="7.06"/>
    <n v="58.8904"/>
    <n v="4"/>
  </r>
  <r>
    <n v="4407"/>
    <x v="0"/>
    <s v="FDS21"/>
    <x v="6"/>
    <x v="1"/>
    <s v="OUT018"/>
    <x v="1"/>
    <x v="0"/>
    <x v="1"/>
    <n v="2.0961192E-2"/>
    <n v="19.850000000000001"/>
    <n v="62.019399999999997"/>
    <n v="4"/>
  </r>
  <r>
    <n v="4408"/>
    <x v="1"/>
    <s v="FDQ56"/>
    <x v="0"/>
    <x v="8"/>
    <s v="OUT035"/>
    <x v="2"/>
    <x v="1"/>
    <x v="0"/>
    <n v="0.105577348"/>
    <n v="6.59"/>
    <n v="85.690799999999996"/>
    <n v="4"/>
  </r>
  <r>
    <n v="4409"/>
    <x v="1"/>
    <s v="FDH10"/>
    <x v="6"/>
    <x v="3"/>
    <s v="OUT013"/>
    <x v="1"/>
    <x v="2"/>
    <x v="0"/>
    <n v="4.9263978999999999E-2"/>
    <n v="21"/>
    <n v="195.0478"/>
    <n v="4"/>
  </r>
  <r>
    <n v="4410"/>
    <x v="1"/>
    <s v="FDR14"/>
    <x v="11"/>
    <x v="5"/>
    <s v="OUT017"/>
    <x v="2"/>
    <x v="0"/>
    <x v="0"/>
    <n v="0.175033524"/>
    <n v="11.65"/>
    <n v="55.529800000000002"/>
    <n v="4"/>
  </r>
  <r>
    <n v="4411"/>
    <x v="1"/>
    <s v="FDO13"/>
    <x v="12"/>
    <x v="5"/>
    <s v="OUT017"/>
    <x v="2"/>
    <x v="0"/>
    <x v="0"/>
    <n v="6.1405051000000002E-2"/>
    <n v="7.8650000000000002"/>
    <n v="166.3526"/>
    <n v="4"/>
  </r>
  <r>
    <n v="4412"/>
    <x v="1"/>
    <s v="FDZ56"/>
    <x v="0"/>
    <x v="3"/>
    <s v="OUT013"/>
    <x v="1"/>
    <x v="2"/>
    <x v="0"/>
    <n v="2.5715562000000001E-2"/>
    <n v="16.25"/>
    <n v="168.1474"/>
    <n v="4"/>
  </r>
  <r>
    <n v="4413"/>
    <x v="1"/>
    <s v="FDK40"/>
    <x v="2"/>
    <x v="0"/>
    <s v="OUT049"/>
    <x v="0"/>
    <x v="0"/>
    <x v="0"/>
    <n v="2.1883368E-2"/>
    <n v="7.0350000000000001"/>
    <n v="263.791"/>
    <n v="4"/>
  </r>
  <r>
    <n v="4414"/>
    <x v="1"/>
    <s v="FDQ16"/>
    <x v="2"/>
    <x v="0"/>
    <s v="OUT049"/>
    <x v="0"/>
    <x v="0"/>
    <x v="0"/>
    <n v="4.1803290999999999E-2"/>
    <n v="19.7"/>
    <n v="110.3912"/>
    <n v="4"/>
  </r>
  <r>
    <n v="4415"/>
    <x v="1"/>
    <s v="FDY31"/>
    <x v="0"/>
    <x v="0"/>
    <s v="OUT049"/>
    <x v="0"/>
    <x v="0"/>
    <x v="0"/>
    <n v="4.3630580000000002E-2"/>
    <n v="5.98"/>
    <n v="148.24180000000001"/>
    <n v="4"/>
  </r>
  <r>
    <n v="4416"/>
    <x v="1"/>
    <s v="FDW36"/>
    <x v="13"/>
    <x v="0"/>
    <s v="OUT049"/>
    <x v="0"/>
    <x v="0"/>
    <x v="0"/>
    <n v="5.7021156000000003E-2"/>
    <n v="11.15"/>
    <n v="106.8622"/>
    <n v="4"/>
  </r>
  <r>
    <n v="4417"/>
    <x v="1"/>
    <s v="FDV50"/>
    <x v="11"/>
    <x v="0"/>
    <s v="OUT049"/>
    <x v="0"/>
    <x v="0"/>
    <x v="0"/>
    <n v="0.122761775"/>
    <n v="14.3"/>
    <n v="124.373"/>
    <n v="4"/>
  </r>
  <r>
    <n v="4418"/>
    <x v="1"/>
    <s v="FDC41"/>
    <x v="2"/>
    <x v="0"/>
    <s v="OUT049"/>
    <x v="0"/>
    <x v="0"/>
    <x v="0"/>
    <n v="0.117095014"/>
    <n v="15.6"/>
    <n v="78.066999999999993"/>
    <n v="4"/>
  </r>
  <r>
    <n v="4419"/>
    <x v="1"/>
    <s v="DRN59"/>
    <x v="9"/>
    <x v="0"/>
    <s v="OUT049"/>
    <x v="0"/>
    <x v="0"/>
    <x v="0"/>
    <n v="6.4241345000000005E-2"/>
    <n v="15"/>
    <n v="45.206000000000003"/>
    <n v="4"/>
  </r>
  <r>
    <n v="4420"/>
    <x v="1"/>
    <s v="NCN05"/>
    <x v="1"/>
    <x v="0"/>
    <s v="OUT049"/>
    <x v="0"/>
    <x v="0"/>
    <x v="0"/>
    <n v="1.4482152999999999E-2"/>
    <n v="8.2349999999999994"/>
    <n v="182.29499999999999"/>
    <n v="4"/>
  </r>
  <r>
    <n v="4421"/>
    <x v="1"/>
    <s v="NCS53"/>
    <x v="1"/>
    <x v="0"/>
    <s v="OUT049"/>
    <x v="0"/>
    <x v="0"/>
    <x v="0"/>
    <n v="8.9917768999999995E-2"/>
    <n v="14.5"/>
    <n v="160.3604"/>
    <n v="4"/>
  </r>
  <r>
    <n v="4422"/>
    <x v="1"/>
    <s v="NCD07"/>
    <x v="5"/>
    <x v="0"/>
    <s v="OUT049"/>
    <x v="0"/>
    <x v="0"/>
    <x v="0"/>
    <n v="5.5514919000000003E-2"/>
    <n v="9.1"/>
    <n v="112.5518"/>
    <n v="4"/>
  </r>
  <r>
    <n v="4423"/>
    <x v="1"/>
    <s v="NCC07"/>
    <x v="5"/>
    <x v="0"/>
    <s v="OUT049"/>
    <x v="0"/>
    <x v="0"/>
    <x v="0"/>
    <n v="2.3988387E-2"/>
    <n v="19.600000000000001"/>
    <n v="104.5964"/>
    <n v="4"/>
  </r>
  <r>
    <n v="4424"/>
    <x v="1"/>
    <s v="FDH34"/>
    <x v="6"/>
    <x v="0"/>
    <s v="OUT049"/>
    <x v="0"/>
    <x v="0"/>
    <x v="0"/>
    <n v="3.1143591000000002E-2"/>
    <n v="8.6300000000000008"/>
    <n v="183.95820000000001"/>
    <n v="4"/>
  </r>
  <r>
    <n v="4425"/>
    <x v="1"/>
    <s v="FDP58"/>
    <x v="6"/>
    <x v="0"/>
    <s v="OUT049"/>
    <x v="0"/>
    <x v="0"/>
    <x v="0"/>
    <n v="0"/>
    <n v="11.1"/>
    <n v="220.7482"/>
    <n v="4"/>
  </r>
  <r>
    <n v="4426"/>
    <x v="1"/>
    <s v="FDS57"/>
    <x v="6"/>
    <x v="0"/>
    <s v="OUT049"/>
    <x v="0"/>
    <x v="0"/>
    <x v="0"/>
    <n v="0.10360309400000001"/>
    <n v="15.5"/>
    <n v="143.547"/>
    <n v="4"/>
  </r>
  <r>
    <n v="4427"/>
    <x v="1"/>
    <s v="FDB59"/>
    <x v="6"/>
    <x v="0"/>
    <s v="OUT049"/>
    <x v="0"/>
    <x v="0"/>
    <x v="0"/>
    <n v="1.5302652999999999E-2"/>
    <n v="18.25"/>
    <n v="198.00839999999999"/>
    <n v="4"/>
  </r>
  <r>
    <n v="4428"/>
    <x v="0"/>
    <s v="FDK60"/>
    <x v="13"/>
    <x v="0"/>
    <s v="OUT049"/>
    <x v="0"/>
    <x v="0"/>
    <x v="0"/>
    <n v="9.4010214999999994E-2"/>
    <n v="16.5"/>
    <n v="95.206800000000001"/>
    <n v="4"/>
  </r>
  <r>
    <n v="4429"/>
    <x v="0"/>
    <s v="FDO01"/>
    <x v="12"/>
    <x v="0"/>
    <s v="OUT049"/>
    <x v="0"/>
    <x v="0"/>
    <x v="0"/>
    <n v="2.0750866999999999E-2"/>
    <n v="21.1"/>
    <n v="128.79939999999999"/>
    <n v="4"/>
  </r>
  <r>
    <n v="4430"/>
    <x v="0"/>
    <s v="FDR32"/>
    <x v="0"/>
    <x v="0"/>
    <s v="OUT049"/>
    <x v="0"/>
    <x v="0"/>
    <x v="0"/>
    <n v="0"/>
    <n v="6.78"/>
    <n v="227.5694"/>
    <n v="4"/>
  </r>
  <r>
    <n v="4431"/>
    <x v="0"/>
    <s v="FDT32"/>
    <x v="0"/>
    <x v="0"/>
    <s v="OUT049"/>
    <x v="0"/>
    <x v="0"/>
    <x v="0"/>
    <n v="6.5735977000000001E-2"/>
    <n v="19"/>
    <n v="189.62139999999999"/>
    <n v="4"/>
  </r>
  <r>
    <n v="4432"/>
    <x v="0"/>
    <s v="DRB13"/>
    <x v="4"/>
    <x v="0"/>
    <s v="OUT049"/>
    <x v="0"/>
    <x v="0"/>
    <x v="0"/>
    <n v="7.0552920000000003E-3"/>
    <n v="6.1150000000000002"/>
    <n v="188.65299999999999"/>
    <n v="4"/>
  </r>
  <r>
    <n v="4433"/>
    <x v="1"/>
    <s v="FDN24"/>
    <x v="13"/>
    <x v="7"/>
    <s v="OUT019"/>
    <x v="0"/>
    <x v="1"/>
    <x v="2"/>
    <n v="0.19831664900000001"/>
    <m/>
    <n v="54.395600000000002"/>
    <n v="4"/>
  </r>
  <r>
    <n v="4434"/>
    <x v="1"/>
    <s v="FDB09"/>
    <x v="0"/>
    <x v="7"/>
    <s v="OUT019"/>
    <x v="0"/>
    <x v="1"/>
    <x v="2"/>
    <n v="0.100493148"/>
    <m/>
    <n v="123.1046"/>
    <n v="4"/>
  </r>
  <r>
    <n v="4435"/>
    <x v="1"/>
    <s v="NCE19"/>
    <x v="5"/>
    <x v="7"/>
    <s v="OUT019"/>
    <x v="0"/>
    <x v="1"/>
    <x v="2"/>
    <n v="0.16285659299999999"/>
    <m/>
    <n v="54.595599999999997"/>
    <n v="4"/>
  </r>
  <r>
    <n v="4436"/>
    <x v="1"/>
    <s v="NCQ30"/>
    <x v="5"/>
    <x v="7"/>
    <s v="OUT019"/>
    <x v="0"/>
    <x v="1"/>
    <x v="2"/>
    <n v="5.0901813999999997E-2"/>
    <m/>
    <n v="120.5414"/>
    <n v="4"/>
  </r>
  <r>
    <n v="4437"/>
    <x v="1"/>
    <s v="FDK27"/>
    <x v="7"/>
    <x v="7"/>
    <s v="OUT019"/>
    <x v="0"/>
    <x v="1"/>
    <x v="2"/>
    <n v="1.5664229000000002E-2"/>
    <m/>
    <n v="122.2756"/>
    <n v="4"/>
  </r>
  <r>
    <n v="4438"/>
    <x v="1"/>
    <s v="FDP39"/>
    <x v="7"/>
    <x v="7"/>
    <s v="OUT019"/>
    <x v="0"/>
    <x v="1"/>
    <x v="2"/>
    <n v="0.121554149"/>
    <m/>
    <n v="53.732399999999998"/>
    <n v="4"/>
  </r>
  <r>
    <n v="4439"/>
    <x v="1"/>
    <s v="NCL07"/>
    <x v="10"/>
    <x v="7"/>
    <s v="OUT019"/>
    <x v="0"/>
    <x v="1"/>
    <x v="2"/>
    <n v="5.4869769999999998E-2"/>
    <m/>
    <n v="40.548000000000002"/>
    <n v="4"/>
  </r>
  <r>
    <n v="4440"/>
    <x v="1"/>
    <s v="FDP46"/>
    <x v="6"/>
    <x v="7"/>
    <s v="OUT019"/>
    <x v="0"/>
    <x v="1"/>
    <x v="2"/>
    <n v="0.13064231000000001"/>
    <m/>
    <n v="88.382999999999996"/>
    <n v="4"/>
  </r>
  <r>
    <n v="4441"/>
    <x v="1"/>
    <s v="FDV46"/>
    <x v="6"/>
    <x v="7"/>
    <s v="OUT019"/>
    <x v="0"/>
    <x v="1"/>
    <x v="2"/>
    <n v="2.2074764E-2"/>
    <m/>
    <n v="141.41800000000001"/>
    <n v="4"/>
  </r>
  <r>
    <n v="4442"/>
    <x v="1"/>
    <s v="DRH13"/>
    <x v="4"/>
    <x v="7"/>
    <s v="OUT019"/>
    <x v="0"/>
    <x v="1"/>
    <x v="2"/>
    <n v="4.1821227000000002E-2"/>
    <m/>
    <n v="107.628"/>
    <n v="4"/>
  </r>
  <r>
    <n v="4443"/>
    <x v="0"/>
    <s v="FDR01"/>
    <x v="3"/>
    <x v="7"/>
    <s v="OUT019"/>
    <x v="0"/>
    <x v="1"/>
    <x v="2"/>
    <n v="9.3883944999999996E-2"/>
    <m/>
    <n v="200.4742"/>
    <n v="4"/>
  </r>
  <r>
    <n v="4444"/>
    <x v="0"/>
    <s v="FDU01"/>
    <x v="3"/>
    <x v="7"/>
    <s v="OUT019"/>
    <x v="0"/>
    <x v="1"/>
    <x v="2"/>
    <n v="2.1002171E-2"/>
    <m/>
    <n v="185.19239999999999"/>
    <n v="4"/>
  </r>
  <r>
    <n v="4445"/>
    <x v="0"/>
    <s v="FDT07"/>
    <x v="0"/>
    <x v="7"/>
    <s v="OUT019"/>
    <x v="0"/>
    <x v="1"/>
    <x v="2"/>
    <n v="0.135375727"/>
    <m/>
    <n v="256.13299999999998"/>
    <n v="4"/>
  </r>
  <r>
    <n v="4446"/>
    <x v="1"/>
    <s v="FDX60"/>
    <x v="13"/>
    <x v="2"/>
    <s v="OUT046"/>
    <x v="0"/>
    <x v="1"/>
    <x v="0"/>
    <n v="8.0594132999999998E-2"/>
    <n v="14.35"/>
    <n v="80.995999999999995"/>
    <n v="4"/>
  </r>
  <r>
    <n v="4447"/>
    <x v="1"/>
    <s v="FDG16"/>
    <x v="2"/>
    <x v="2"/>
    <s v="OUT046"/>
    <x v="0"/>
    <x v="1"/>
    <x v="0"/>
    <n v="8.9816807999999998E-2"/>
    <n v="15.25"/>
    <n v="217.3192"/>
    <n v="4"/>
  </r>
  <r>
    <n v="4448"/>
    <x v="1"/>
    <s v="FDH08"/>
    <x v="0"/>
    <x v="2"/>
    <s v="OUT046"/>
    <x v="0"/>
    <x v="1"/>
    <x v="0"/>
    <n v="1.742908E-2"/>
    <n v="7.51"/>
    <n v="229.601"/>
    <n v="4"/>
  </r>
  <r>
    <n v="4449"/>
    <x v="1"/>
    <s v="FDR08"/>
    <x v="0"/>
    <x v="2"/>
    <s v="OUT046"/>
    <x v="0"/>
    <x v="1"/>
    <x v="0"/>
    <n v="3.7622954E-2"/>
    <n v="18.7"/>
    <n v="110.7886"/>
    <n v="4"/>
  </r>
  <r>
    <n v="4450"/>
    <x v="1"/>
    <s v="FDI20"/>
    <x v="0"/>
    <x v="2"/>
    <s v="OUT046"/>
    <x v="0"/>
    <x v="1"/>
    <x v="0"/>
    <n v="3.8563760000000002E-2"/>
    <n v="19.100000000000001"/>
    <n v="209.2586"/>
    <n v="4"/>
  </r>
  <r>
    <n v="4451"/>
    <x v="1"/>
    <s v="FDM32"/>
    <x v="0"/>
    <x v="2"/>
    <s v="OUT046"/>
    <x v="0"/>
    <x v="1"/>
    <x v="0"/>
    <n v="2.0605031999999999E-2"/>
    <n v="20.5"/>
    <n v="91.082999999999998"/>
    <n v="4"/>
  </r>
  <r>
    <n v="4452"/>
    <x v="1"/>
    <s v="NCV53"/>
    <x v="1"/>
    <x v="2"/>
    <s v="OUT046"/>
    <x v="0"/>
    <x v="1"/>
    <x v="0"/>
    <n v="1.8813600999999999E-2"/>
    <n v="8.27"/>
    <n v="237.988"/>
    <n v="4"/>
  </r>
  <r>
    <n v="4453"/>
    <x v="1"/>
    <s v="NCG42"/>
    <x v="5"/>
    <x v="2"/>
    <s v="OUT046"/>
    <x v="0"/>
    <x v="1"/>
    <x v="0"/>
    <n v="4.1227831E-2"/>
    <n v="19.2"/>
    <n v="129.83099999999999"/>
    <n v="4"/>
  </r>
  <r>
    <n v="4454"/>
    <x v="1"/>
    <s v="NCO07"/>
    <x v="10"/>
    <x v="2"/>
    <s v="OUT046"/>
    <x v="0"/>
    <x v="1"/>
    <x v="0"/>
    <n v="9.7762679999999994E-3"/>
    <n v="9.06"/>
    <n v="213.756"/>
    <n v="4"/>
  </r>
  <r>
    <n v="4455"/>
    <x v="1"/>
    <s v="DRI13"/>
    <x v="4"/>
    <x v="2"/>
    <s v="OUT046"/>
    <x v="0"/>
    <x v="1"/>
    <x v="0"/>
    <n v="2.0326962000000001E-2"/>
    <n v="15.35"/>
    <n v="216.7508"/>
    <n v="4"/>
  </r>
  <r>
    <n v="4456"/>
    <x v="0"/>
    <s v="FDI36"/>
    <x v="13"/>
    <x v="2"/>
    <s v="OUT046"/>
    <x v="0"/>
    <x v="1"/>
    <x v="0"/>
    <n v="6.2343431999999997E-2"/>
    <n v="12.5"/>
    <n v="199.74260000000001"/>
    <n v="4"/>
  </r>
  <r>
    <n v="4457"/>
    <x v="0"/>
    <s v="FDO52"/>
    <x v="2"/>
    <x v="2"/>
    <s v="OUT046"/>
    <x v="0"/>
    <x v="1"/>
    <x v="0"/>
    <n v="7.7164595000000002E-2"/>
    <n v="11.6"/>
    <n v="172.51060000000001"/>
    <n v="4"/>
  </r>
  <r>
    <n v="4458"/>
    <x v="0"/>
    <s v="FDF56"/>
    <x v="0"/>
    <x v="2"/>
    <s v="OUT046"/>
    <x v="0"/>
    <x v="1"/>
    <x v="0"/>
    <n v="0.11946222500000001"/>
    <n v="16.7"/>
    <n v="182.79759999999999"/>
    <n v="4"/>
  </r>
  <r>
    <n v="4459"/>
    <x v="1"/>
    <s v="NCB42"/>
    <x v="1"/>
    <x v="4"/>
    <s v="OUT045"/>
    <x v="2"/>
    <x v="0"/>
    <x v="0"/>
    <n v="8.5785389999999996E-3"/>
    <n v="11.8"/>
    <n v="117.64919999999999"/>
    <n v="4"/>
  </r>
  <r>
    <n v="4460"/>
    <x v="1"/>
    <s v="FDN44"/>
    <x v="0"/>
    <x v="5"/>
    <s v="OUT017"/>
    <x v="2"/>
    <x v="0"/>
    <x v="0"/>
    <n v="2.2924552000000001E-2"/>
    <n v="13.15"/>
    <n v="157.892"/>
    <n v="4"/>
  </r>
  <r>
    <n v="4461"/>
    <x v="1"/>
    <s v="FDA32"/>
    <x v="0"/>
    <x v="5"/>
    <s v="OUT017"/>
    <x v="2"/>
    <x v="0"/>
    <x v="0"/>
    <n v="0"/>
    <n v="14"/>
    <n v="216.91919999999999"/>
    <n v="4"/>
  </r>
  <r>
    <n v="4462"/>
    <x v="1"/>
    <s v="FDT25"/>
    <x v="3"/>
    <x v="4"/>
    <s v="OUT045"/>
    <x v="2"/>
    <x v="0"/>
    <x v="0"/>
    <n v="5.0853901E-2"/>
    <n v="7.5"/>
    <n v="121.7072"/>
    <n v="4"/>
  </r>
  <r>
    <n v="4463"/>
    <x v="1"/>
    <s v="FDE26"/>
    <x v="3"/>
    <x v="4"/>
    <s v="OUT045"/>
    <x v="2"/>
    <x v="0"/>
    <x v="0"/>
    <n v="8.9186274999999995E-2"/>
    <n v="9.3000000000000007"/>
    <n v="145.37860000000001"/>
    <n v="4"/>
  </r>
  <r>
    <n v="4464"/>
    <x v="1"/>
    <s v="FDG16"/>
    <x v="2"/>
    <x v="4"/>
    <s v="OUT045"/>
    <x v="2"/>
    <x v="0"/>
    <x v="0"/>
    <n v="8.9998959000000003E-2"/>
    <n v="15.25"/>
    <n v="215.11920000000001"/>
    <n v="4"/>
  </r>
  <r>
    <n v="4465"/>
    <x v="1"/>
    <s v="FDO32"/>
    <x v="0"/>
    <x v="4"/>
    <s v="OUT045"/>
    <x v="2"/>
    <x v="0"/>
    <x v="0"/>
    <n v="0.12078807699999999"/>
    <n v="6.36"/>
    <n v="45.706000000000003"/>
    <n v="4"/>
  </r>
  <r>
    <n v="4466"/>
    <x v="1"/>
    <s v="FDI20"/>
    <x v="0"/>
    <x v="4"/>
    <s v="OUT045"/>
    <x v="2"/>
    <x v="0"/>
    <x v="0"/>
    <n v="3.8641967999999999E-2"/>
    <n v="19.100000000000001"/>
    <n v="212.15860000000001"/>
    <n v="4"/>
  </r>
  <r>
    <n v="4467"/>
    <x v="1"/>
    <s v="DRL35"/>
    <x v="9"/>
    <x v="4"/>
    <s v="OUT045"/>
    <x v="2"/>
    <x v="1"/>
    <x v="0"/>
    <n v="3.0765898E-2"/>
    <n v="15.7"/>
    <n v="43.277000000000001"/>
    <n v="4"/>
  </r>
  <r>
    <n v="4468"/>
    <x v="1"/>
    <s v="NCL53"/>
    <x v="1"/>
    <x v="4"/>
    <s v="OUT045"/>
    <x v="2"/>
    <x v="1"/>
    <x v="0"/>
    <n v="3.6308404000000002E-2"/>
    <n v="7.5"/>
    <n v="175.40280000000001"/>
    <n v="4"/>
  </r>
  <r>
    <n v="4469"/>
    <x v="1"/>
    <s v="NCK30"/>
    <x v="5"/>
    <x v="4"/>
    <s v="OUT045"/>
    <x v="2"/>
    <x v="1"/>
    <x v="0"/>
    <n v="6.1102234999999998E-2"/>
    <n v="14.85"/>
    <n v="253.2698"/>
    <n v="4"/>
  </r>
  <r>
    <n v="4470"/>
    <x v="1"/>
    <s v="NCP43"/>
    <x v="10"/>
    <x v="4"/>
    <s v="OUT045"/>
    <x v="2"/>
    <x v="1"/>
    <x v="0"/>
    <n v="3.0568919E-2"/>
    <n v="17.75"/>
    <n v="177.86600000000001"/>
    <n v="4"/>
  </r>
  <r>
    <n v="4471"/>
    <x v="1"/>
    <s v="FDF22"/>
    <x v="6"/>
    <x v="4"/>
    <s v="OUT045"/>
    <x v="2"/>
    <x v="1"/>
    <x v="0"/>
    <n v="5.6945936000000003E-2"/>
    <n v="6.8650000000000002"/>
    <n v="214.62180000000001"/>
    <n v="4"/>
  </r>
  <r>
    <n v="4472"/>
    <x v="1"/>
    <s v="FDT48"/>
    <x v="13"/>
    <x v="5"/>
    <s v="OUT017"/>
    <x v="2"/>
    <x v="1"/>
    <x v="0"/>
    <n v="4.6214971000000001E-2"/>
    <n v="4.92"/>
    <n v="199.80840000000001"/>
    <n v="4"/>
  </r>
  <r>
    <n v="4473"/>
    <x v="1"/>
    <s v="FDU25"/>
    <x v="3"/>
    <x v="5"/>
    <s v="OUT017"/>
    <x v="2"/>
    <x v="1"/>
    <x v="0"/>
    <n v="2.6832182E-2"/>
    <n v="12.35"/>
    <n v="57.324599999999997"/>
    <n v="4"/>
  </r>
  <r>
    <n v="4474"/>
    <x v="1"/>
    <s v="FDO04"/>
    <x v="2"/>
    <x v="5"/>
    <s v="OUT017"/>
    <x v="2"/>
    <x v="1"/>
    <x v="0"/>
    <n v="0"/>
    <n v="16.600000000000001"/>
    <n v="54.6614"/>
    <n v="4"/>
  </r>
  <r>
    <n v="4475"/>
    <x v="1"/>
    <s v="FDG29"/>
    <x v="2"/>
    <x v="5"/>
    <s v="OUT017"/>
    <x v="2"/>
    <x v="1"/>
    <x v="0"/>
    <n v="5.661033E-2"/>
    <n v="17.600000000000001"/>
    <n v="41.745399999999997"/>
    <n v="4"/>
  </r>
  <r>
    <n v="4476"/>
    <x v="1"/>
    <s v="NCO17"/>
    <x v="1"/>
    <x v="5"/>
    <s v="OUT017"/>
    <x v="2"/>
    <x v="1"/>
    <x v="0"/>
    <n v="7.3794811000000002E-2"/>
    <n v="10"/>
    <n v="121.444"/>
    <n v="4"/>
  </r>
  <r>
    <n v="4477"/>
    <x v="1"/>
    <s v="NCZ30"/>
    <x v="5"/>
    <x v="5"/>
    <s v="OUT017"/>
    <x v="2"/>
    <x v="1"/>
    <x v="0"/>
    <n v="0"/>
    <n v="6.59"/>
    <n v="119.10980000000001"/>
    <n v="4"/>
  </r>
  <r>
    <n v="4478"/>
    <x v="1"/>
    <s v="FDK27"/>
    <x v="7"/>
    <x v="5"/>
    <s v="OUT017"/>
    <x v="2"/>
    <x v="2"/>
    <x v="0"/>
    <n v="8.9971410000000002E-3"/>
    <n v="11"/>
    <n v="119.9756"/>
    <n v="4"/>
  </r>
  <r>
    <n v="4479"/>
    <x v="1"/>
    <s v="DRL49"/>
    <x v="4"/>
    <x v="5"/>
    <s v="OUT017"/>
    <x v="2"/>
    <x v="2"/>
    <x v="0"/>
    <n v="5.674821E-2"/>
    <n v="13.15"/>
    <n v="144.38120000000001"/>
    <n v="4"/>
  </r>
  <r>
    <n v="4480"/>
    <x v="0"/>
    <s v="FDN56"/>
    <x v="0"/>
    <x v="4"/>
    <s v="OUT045"/>
    <x v="2"/>
    <x v="2"/>
    <x v="0"/>
    <n v="0.107274301"/>
    <n v="5.46"/>
    <n v="145.57859999999999"/>
    <n v="4"/>
  </r>
  <r>
    <n v="4481"/>
    <x v="0"/>
    <s v="FDV56"/>
    <x v="0"/>
    <x v="4"/>
    <s v="OUT045"/>
    <x v="2"/>
    <x v="2"/>
    <x v="0"/>
    <n v="1.3623293999999999E-2"/>
    <n v="16.100000000000001"/>
    <n v="109.3596"/>
    <n v="4"/>
  </r>
  <r>
    <n v="4482"/>
    <x v="0"/>
    <s v="FDU20"/>
    <x v="0"/>
    <x v="4"/>
    <s v="OUT045"/>
    <x v="2"/>
    <x v="2"/>
    <x v="0"/>
    <n v="2.1501066999999999E-2"/>
    <n v="19.350000000000001"/>
    <n v="122.2098"/>
    <n v="4"/>
  </r>
  <r>
    <n v="4483"/>
    <x v="0"/>
    <s v="FDV33"/>
    <x v="6"/>
    <x v="4"/>
    <s v="OUT045"/>
    <x v="2"/>
    <x v="2"/>
    <x v="0"/>
    <n v="2.7399064000000001E-2"/>
    <n v="9.6"/>
    <n v="258.3304"/>
    <n v="4"/>
  </r>
  <r>
    <n v="4484"/>
    <x v="0"/>
    <s v="FDN22"/>
    <x v="6"/>
    <x v="4"/>
    <s v="OUT045"/>
    <x v="2"/>
    <x v="2"/>
    <x v="0"/>
    <n v="0.13858585900000001"/>
    <n v="18.850000000000001"/>
    <n v="252.47239999999999"/>
    <n v="4"/>
  </r>
  <r>
    <n v="4485"/>
    <x v="0"/>
    <s v="FDB23"/>
    <x v="15"/>
    <x v="4"/>
    <s v="OUT045"/>
    <x v="2"/>
    <x v="2"/>
    <x v="0"/>
    <n v="0"/>
    <n v="19.2"/>
    <n v="223.80619999999999"/>
    <n v="4"/>
  </r>
  <r>
    <n v="4486"/>
    <x v="0"/>
    <s v="FDT35"/>
    <x v="8"/>
    <x v="5"/>
    <s v="OUT017"/>
    <x v="2"/>
    <x v="2"/>
    <x v="0"/>
    <n v="8.1916124000000007E-2"/>
    <n v="19.850000000000001"/>
    <n v="167.6816"/>
    <n v="4"/>
  </r>
  <r>
    <n v="4487"/>
    <x v="0"/>
    <s v="FDD38"/>
    <x v="3"/>
    <x v="5"/>
    <s v="OUT017"/>
    <x v="2"/>
    <x v="2"/>
    <x v="0"/>
    <n v="8.2380639999999998E-3"/>
    <n v="16.75"/>
    <n v="101.9674"/>
    <n v="4"/>
  </r>
  <r>
    <n v="4488"/>
    <x v="0"/>
    <s v="FDI40"/>
    <x v="2"/>
    <x v="5"/>
    <s v="OUT017"/>
    <x v="2"/>
    <x v="2"/>
    <x v="0"/>
    <n v="0.12631341300000001"/>
    <n v="11.5"/>
    <n v="100.6358"/>
    <n v="4"/>
  </r>
  <r>
    <n v="4489"/>
    <x v="0"/>
    <s v="FDB29"/>
    <x v="2"/>
    <x v="5"/>
    <s v="OUT017"/>
    <x v="2"/>
    <x v="2"/>
    <x v="0"/>
    <n v="5.2708138000000002E-2"/>
    <n v="16.7"/>
    <n v="114.7176"/>
    <n v="4"/>
  </r>
  <r>
    <n v="4490"/>
    <x v="0"/>
    <s v="FDK10"/>
    <x v="6"/>
    <x v="5"/>
    <s v="OUT017"/>
    <x v="2"/>
    <x v="0"/>
    <x v="0"/>
    <n v="4.0587145999999998E-2"/>
    <n v="5.7850000000000001"/>
    <n v="180.36600000000001"/>
    <n v="4"/>
  </r>
  <r>
    <n v="4491"/>
    <x v="0"/>
    <s v="FDT09"/>
    <x v="6"/>
    <x v="5"/>
    <s v="OUT017"/>
    <x v="2"/>
    <x v="0"/>
    <x v="0"/>
    <n v="1.2332667E-2"/>
    <n v="15.15"/>
    <n v="130.0284"/>
    <n v="4"/>
  </r>
  <r>
    <n v="4492"/>
    <x v="1"/>
    <s v="FDO12"/>
    <x v="13"/>
    <x v="8"/>
    <s v="OUT035"/>
    <x v="2"/>
    <x v="1"/>
    <x v="0"/>
    <n v="5.4920146000000003E-2"/>
    <n v="15.75"/>
    <n v="195.84520000000001"/>
    <n v="4"/>
  </r>
  <r>
    <n v="4493"/>
    <x v="1"/>
    <s v="FDU23"/>
    <x v="8"/>
    <x v="8"/>
    <s v="OUT035"/>
    <x v="2"/>
    <x v="1"/>
    <x v="0"/>
    <n v="2.1719387E-2"/>
    <n v="12.15"/>
    <n v="163.11840000000001"/>
    <n v="4"/>
  </r>
  <r>
    <n v="4494"/>
    <x v="1"/>
    <s v="FDJ50"/>
    <x v="3"/>
    <x v="8"/>
    <s v="OUT035"/>
    <x v="2"/>
    <x v="1"/>
    <x v="0"/>
    <n v="2.1581922E-2"/>
    <n v="8.6449999999999996"/>
    <n v="53.398200000000003"/>
    <n v="4"/>
  </r>
  <r>
    <n v="4495"/>
    <x v="1"/>
    <s v="FDX02"/>
    <x v="11"/>
    <x v="8"/>
    <s v="OUT035"/>
    <x v="2"/>
    <x v="1"/>
    <x v="0"/>
    <n v="5.7049300999999997E-2"/>
    <n v="16"/>
    <n v="225.94040000000001"/>
    <n v="4"/>
  </r>
  <r>
    <n v="4496"/>
    <x v="1"/>
    <s v="DRE03"/>
    <x v="11"/>
    <x v="8"/>
    <s v="OUT035"/>
    <x v="2"/>
    <x v="1"/>
    <x v="0"/>
    <n v="2.4222321000000002E-2"/>
    <n v="19.600000000000001"/>
    <n v="45.571800000000003"/>
    <n v="4"/>
  </r>
  <r>
    <n v="4497"/>
    <x v="1"/>
    <s v="FDK16"/>
    <x v="2"/>
    <x v="8"/>
    <s v="OUT035"/>
    <x v="2"/>
    <x v="1"/>
    <x v="0"/>
    <n v="0.115307979"/>
    <n v="9.0649999999999995"/>
    <n v="97.009399999999999"/>
    <n v="4"/>
  </r>
  <r>
    <n v="4498"/>
    <x v="1"/>
    <s v="FDG04"/>
    <x v="2"/>
    <x v="8"/>
    <s v="OUT035"/>
    <x v="2"/>
    <x v="1"/>
    <x v="0"/>
    <n v="6.0615649999999997E-3"/>
    <n v="13.1"/>
    <n v="188.9898"/>
    <n v="4"/>
  </r>
  <r>
    <n v="4499"/>
    <x v="1"/>
    <s v="FDB53"/>
    <x v="2"/>
    <x v="8"/>
    <s v="OUT035"/>
    <x v="2"/>
    <x v="1"/>
    <x v="0"/>
    <n v="0.139426044"/>
    <n v="13.35"/>
    <n v="148.33920000000001"/>
    <n v="4"/>
  </r>
  <r>
    <n v="4500"/>
    <x v="1"/>
    <s v="NCW17"/>
    <x v="1"/>
    <x v="8"/>
    <s v="OUT035"/>
    <x v="2"/>
    <x v="1"/>
    <x v="0"/>
    <n v="1.9382567999999999E-2"/>
    <n v="18"/>
    <n v="129.39940000000001"/>
    <n v="4"/>
  </r>
  <r>
    <n v="4501"/>
    <x v="1"/>
    <s v="NCP05"/>
    <x v="1"/>
    <x v="8"/>
    <s v="OUT035"/>
    <x v="2"/>
    <x v="1"/>
    <x v="0"/>
    <n v="2.5281801999999999E-2"/>
    <n v="19.600000000000001"/>
    <n v="152.00239999999999"/>
    <n v="4"/>
  </r>
  <r>
    <n v="4502"/>
    <x v="1"/>
    <s v="NCT42"/>
    <x v="5"/>
    <x v="8"/>
    <s v="OUT035"/>
    <x v="2"/>
    <x v="1"/>
    <x v="0"/>
    <n v="2.4882614000000001E-2"/>
    <n v="5.88"/>
    <n v="149.4392"/>
    <n v="4"/>
  </r>
  <r>
    <n v="4503"/>
    <x v="1"/>
    <s v="NCT30"/>
    <x v="5"/>
    <x v="8"/>
    <s v="OUT035"/>
    <x v="2"/>
    <x v="1"/>
    <x v="0"/>
    <n v="8.0277707000000004E-2"/>
    <n v="9.1"/>
    <n v="47.271799999999999"/>
    <n v="4"/>
  </r>
  <r>
    <n v="4504"/>
    <x v="1"/>
    <s v="NCE18"/>
    <x v="5"/>
    <x v="8"/>
    <s v="OUT035"/>
    <x v="2"/>
    <x v="1"/>
    <x v="0"/>
    <n v="2.1421289E-2"/>
    <n v="10"/>
    <n v="248.375"/>
    <n v="4"/>
  </r>
  <r>
    <n v="4505"/>
    <x v="1"/>
    <s v="FDL33"/>
    <x v="6"/>
    <x v="8"/>
    <s v="OUT035"/>
    <x v="2"/>
    <x v="1"/>
    <x v="0"/>
    <n v="0"/>
    <n v="7.2350000000000003"/>
    <n v="197.24520000000001"/>
    <n v="4"/>
  </r>
  <r>
    <n v="4506"/>
    <x v="1"/>
    <s v="FDM21"/>
    <x v="6"/>
    <x v="8"/>
    <s v="OUT035"/>
    <x v="2"/>
    <x v="1"/>
    <x v="0"/>
    <n v="6.4351907999999999E-2"/>
    <n v="20.2"/>
    <n v="259.46460000000002"/>
    <n v="4"/>
  </r>
  <r>
    <n v="4507"/>
    <x v="0"/>
    <s v="FDQ47"/>
    <x v="8"/>
    <x v="8"/>
    <s v="OUT035"/>
    <x v="2"/>
    <x v="1"/>
    <x v="0"/>
    <n v="0.168154574"/>
    <n v="7.1550000000000002"/>
    <n v="33.787399999999998"/>
    <n v="4"/>
  </r>
  <r>
    <n v="4508"/>
    <x v="0"/>
    <s v="FDN49"/>
    <x v="12"/>
    <x v="8"/>
    <s v="OUT035"/>
    <x v="2"/>
    <x v="1"/>
    <x v="0"/>
    <n v="0.12520078800000001"/>
    <n v="17.25"/>
    <n v="41.648000000000003"/>
    <n v="4"/>
  </r>
  <r>
    <n v="4509"/>
    <x v="0"/>
    <s v="FDE51"/>
    <x v="11"/>
    <x v="8"/>
    <s v="OUT035"/>
    <x v="2"/>
    <x v="1"/>
    <x v="0"/>
    <n v="9.6449090000000001E-2"/>
    <n v="5.9249999999999998"/>
    <n v="43.808599999999998"/>
    <n v="4"/>
  </r>
  <r>
    <n v="4510"/>
    <x v="0"/>
    <s v="FDZ26"/>
    <x v="11"/>
    <x v="8"/>
    <s v="OUT035"/>
    <x v="2"/>
    <x v="1"/>
    <x v="0"/>
    <n v="0.143990173"/>
    <n v="11.6"/>
    <n v="239.62219999999999"/>
    <n v="4"/>
  </r>
  <r>
    <n v="4511"/>
    <x v="0"/>
    <s v="FDQ40"/>
    <x v="2"/>
    <x v="8"/>
    <s v="OUT035"/>
    <x v="2"/>
    <x v="1"/>
    <x v="0"/>
    <n v="3.6020710999999997E-2"/>
    <n v="11.1"/>
    <n v="177.27119999999999"/>
    <n v="4"/>
  </r>
  <r>
    <n v="4512"/>
    <x v="0"/>
    <s v="FDI40"/>
    <x v="2"/>
    <x v="8"/>
    <s v="OUT035"/>
    <x v="2"/>
    <x v="1"/>
    <x v="0"/>
    <n v="0.125579201"/>
    <n v="11.5"/>
    <n v="99.735799999999998"/>
    <n v="4"/>
  </r>
  <r>
    <n v="4513"/>
    <x v="0"/>
    <s v="FDJ40"/>
    <x v="2"/>
    <x v="8"/>
    <s v="OUT035"/>
    <x v="2"/>
    <x v="1"/>
    <x v="0"/>
    <n v="4.9579882999999998E-2"/>
    <n v="13.6"/>
    <n v="110.0912"/>
    <n v="4"/>
  </r>
  <r>
    <n v="4514"/>
    <x v="0"/>
    <s v="FDV19"/>
    <x v="0"/>
    <x v="8"/>
    <s v="OUT035"/>
    <x v="2"/>
    <x v="1"/>
    <x v="0"/>
    <n v="3.5250370000000003E-2"/>
    <n v="14.85"/>
    <n v="160.95779999999999"/>
    <n v="4"/>
  </r>
  <r>
    <n v="4515"/>
    <x v="0"/>
    <s v="FDN58"/>
    <x v="6"/>
    <x v="8"/>
    <s v="OUT035"/>
    <x v="2"/>
    <x v="1"/>
    <x v="0"/>
    <n v="5.6861637999999999E-2"/>
    <n v="13.8"/>
    <n v="231.5984"/>
    <n v="4"/>
  </r>
  <r>
    <n v="4516"/>
    <x v="0"/>
    <s v="FDL14"/>
    <x v="3"/>
    <x v="8"/>
    <s v="OUT035"/>
    <x v="2"/>
    <x v="1"/>
    <x v="0"/>
    <n v="3.2152786000000003E-2"/>
    <n v="8.1150000000000002"/>
    <n v="157.3972"/>
    <n v="4"/>
  </r>
  <r>
    <n v="4517"/>
    <x v="1"/>
    <s v="FDB28"/>
    <x v="11"/>
    <x v="6"/>
    <s v="OUT010"/>
    <x v="1"/>
    <x v="0"/>
    <x v="2"/>
    <n v="0.15630798300000001"/>
    <n v="6.6150000000000002"/>
    <n v="196.3426"/>
    <n v="4"/>
  </r>
  <r>
    <n v="4518"/>
    <x v="1"/>
    <s v="FDJ41"/>
    <x v="2"/>
    <x v="6"/>
    <s v="OUT010"/>
    <x v="1"/>
    <x v="0"/>
    <x v="2"/>
    <n v="3.8301920000000003E-2"/>
    <n v="6.85"/>
    <n v="261.25940000000003"/>
    <n v="4"/>
  </r>
  <r>
    <n v="4519"/>
    <x v="1"/>
    <s v="FDJ28"/>
    <x v="2"/>
    <x v="6"/>
    <s v="OUT010"/>
    <x v="1"/>
    <x v="0"/>
    <x v="2"/>
    <n v="3.6590807000000003E-2"/>
    <n v="12.3"/>
    <n v="193.31620000000001"/>
    <n v="4"/>
  </r>
  <r>
    <n v="4520"/>
    <x v="1"/>
    <s v="FDS40"/>
    <x v="2"/>
    <x v="6"/>
    <s v="OUT010"/>
    <x v="1"/>
    <x v="0"/>
    <x v="2"/>
    <n v="2.3465590000000001E-2"/>
    <n v="15.35"/>
    <n v="35.219000000000001"/>
    <n v="4"/>
  </r>
  <r>
    <n v="4521"/>
    <x v="1"/>
    <s v="FDE09"/>
    <x v="0"/>
    <x v="6"/>
    <s v="OUT010"/>
    <x v="1"/>
    <x v="0"/>
    <x v="2"/>
    <n v="3.6159635000000002E-2"/>
    <n v="8.7750000000000004"/>
    <n v="110.72280000000001"/>
    <n v="4"/>
  </r>
  <r>
    <n v="4522"/>
    <x v="1"/>
    <s v="NCX05"/>
    <x v="1"/>
    <x v="6"/>
    <s v="OUT010"/>
    <x v="1"/>
    <x v="0"/>
    <x v="2"/>
    <n v="0.162462044"/>
    <n v="15.2"/>
    <n v="117.64919999999999"/>
    <n v="4"/>
  </r>
  <r>
    <n v="4523"/>
    <x v="1"/>
    <s v="NCA54"/>
    <x v="5"/>
    <x v="6"/>
    <s v="OUT010"/>
    <x v="1"/>
    <x v="0"/>
    <x v="2"/>
    <n v="6.1330520999999999E-2"/>
    <n v="16.5"/>
    <n v="178.73179999999999"/>
    <n v="4"/>
  </r>
  <r>
    <n v="4524"/>
    <x v="1"/>
    <s v="NCB07"/>
    <x v="5"/>
    <x v="6"/>
    <s v="OUT010"/>
    <x v="1"/>
    <x v="2"/>
    <x v="2"/>
    <n v="0.12973174700000001"/>
    <n v="19.2"/>
    <n v="196.21100000000001"/>
    <n v="4"/>
  </r>
  <r>
    <n v="4525"/>
    <x v="1"/>
    <s v="FDK46"/>
    <x v="6"/>
    <x v="6"/>
    <s v="OUT010"/>
    <x v="1"/>
    <x v="2"/>
    <x v="2"/>
    <n v="8.6145867000000001E-2"/>
    <n v="9.6"/>
    <n v="258.36200000000002"/>
    <n v="4"/>
  </r>
  <r>
    <n v="4526"/>
    <x v="1"/>
    <s v="FDV09"/>
    <x v="6"/>
    <x v="6"/>
    <s v="OUT010"/>
    <x v="1"/>
    <x v="2"/>
    <x v="2"/>
    <n v="3.4427577000000001E-2"/>
    <n v="12.1"/>
    <n v="146.67339999999999"/>
    <n v="4"/>
  </r>
  <r>
    <n v="4527"/>
    <x v="0"/>
    <s v="FDJ03"/>
    <x v="11"/>
    <x v="6"/>
    <s v="OUT010"/>
    <x v="1"/>
    <x v="2"/>
    <x v="2"/>
    <n v="0.121174241"/>
    <n v="12.35"/>
    <n v="47.869199999999999"/>
    <n v="4"/>
  </r>
  <r>
    <n v="4528"/>
    <x v="0"/>
    <s v="FDU26"/>
    <x v="11"/>
    <x v="6"/>
    <s v="OUT010"/>
    <x v="1"/>
    <x v="2"/>
    <x v="2"/>
    <n v="7.1335394999999996E-2"/>
    <n v="16.7"/>
    <n v="120.37820000000001"/>
    <n v="4"/>
  </r>
  <r>
    <n v="4529"/>
    <x v="0"/>
    <s v="FDO56"/>
    <x v="0"/>
    <x v="6"/>
    <s v="OUT010"/>
    <x v="1"/>
    <x v="2"/>
    <x v="2"/>
    <n v="7.5291576999999998E-2"/>
    <n v="10.195"/>
    <n v="119.1808"/>
    <n v="4"/>
  </r>
  <r>
    <n v="4530"/>
    <x v="0"/>
    <s v="FDT15"/>
    <x v="7"/>
    <x v="6"/>
    <s v="OUT010"/>
    <x v="1"/>
    <x v="2"/>
    <x v="2"/>
    <n v="7.1440117999999997E-2"/>
    <n v="12.15"/>
    <n v="182.29499999999999"/>
    <n v="4"/>
  </r>
  <r>
    <n v="4531"/>
    <x v="1"/>
    <s v="FDB60"/>
    <x v="13"/>
    <x v="6"/>
    <s v="OUT010"/>
    <x v="1"/>
    <x v="1"/>
    <x v="2"/>
    <n v="4.7740129999999999E-2"/>
    <n v="9.3000000000000007"/>
    <n v="195.0136"/>
    <n v="4"/>
  </r>
  <r>
    <n v="4532"/>
    <x v="1"/>
    <s v="FDO36"/>
    <x v="13"/>
    <x v="3"/>
    <s v="OUT013"/>
    <x v="1"/>
    <x v="2"/>
    <x v="0"/>
    <n v="7.7849003E-2"/>
    <n v="19.7"/>
    <n v="179.166"/>
    <n v="4"/>
  </r>
  <r>
    <n v="4533"/>
    <x v="1"/>
    <s v="FDT25"/>
    <x v="3"/>
    <x v="3"/>
    <s v="OUT013"/>
    <x v="1"/>
    <x v="2"/>
    <x v="0"/>
    <n v="5.0708743000000001E-2"/>
    <n v="7.5"/>
    <n v="123.4072"/>
    <n v="4"/>
  </r>
  <r>
    <n v="4534"/>
    <x v="1"/>
    <s v="FDR49"/>
    <x v="3"/>
    <x v="3"/>
    <s v="OUT013"/>
    <x v="1"/>
    <x v="2"/>
    <x v="0"/>
    <n v="0"/>
    <n v="8.7100000000000009"/>
    <n v="46.537599999999998"/>
    <n v="4"/>
  </r>
  <r>
    <n v="4535"/>
    <x v="1"/>
    <s v="FDQ52"/>
    <x v="2"/>
    <x v="3"/>
    <s v="OUT013"/>
    <x v="1"/>
    <x v="2"/>
    <x v="0"/>
    <n v="0.119285634"/>
    <n v="17"/>
    <n v="247.4434"/>
    <n v="4"/>
  </r>
  <r>
    <n v="4536"/>
    <x v="1"/>
    <s v="FDI52"/>
    <x v="2"/>
    <x v="3"/>
    <s v="OUT013"/>
    <x v="1"/>
    <x v="2"/>
    <x v="0"/>
    <n v="0.104591027"/>
    <n v="18.7"/>
    <n v="121.4072"/>
    <n v="4"/>
  </r>
  <r>
    <n v="4537"/>
    <x v="1"/>
    <s v="FDX44"/>
    <x v="0"/>
    <x v="3"/>
    <s v="OUT013"/>
    <x v="1"/>
    <x v="2"/>
    <x v="0"/>
    <n v="4.2930788999999997E-2"/>
    <n v="9.3000000000000007"/>
    <n v="88.517200000000003"/>
    <n v="4"/>
  </r>
  <r>
    <n v="4538"/>
    <x v="1"/>
    <s v="FDG57"/>
    <x v="0"/>
    <x v="3"/>
    <s v="OUT013"/>
    <x v="1"/>
    <x v="2"/>
    <x v="0"/>
    <n v="7.2238195000000005E-2"/>
    <n v="14.7"/>
    <n v="47.503399999999999"/>
    <n v="4"/>
  </r>
  <r>
    <n v="4539"/>
    <x v="1"/>
    <s v="NCB54"/>
    <x v="1"/>
    <x v="3"/>
    <s v="OUT013"/>
    <x v="1"/>
    <x v="2"/>
    <x v="0"/>
    <n v="5.0011057999999997E-2"/>
    <n v="8.76"/>
    <n v="126.7336"/>
    <n v="4"/>
  </r>
  <r>
    <n v="4540"/>
    <x v="1"/>
    <s v="NCR05"/>
    <x v="1"/>
    <x v="3"/>
    <s v="OUT013"/>
    <x v="1"/>
    <x v="2"/>
    <x v="0"/>
    <n v="5.4585372E-2"/>
    <n v="10.1"/>
    <n v="196.50839999999999"/>
    <n v="4"/>
  </r>
  <r>
    <n v="4541"/>
    <x v="1"/>
    <s v="NCH07"/>
    <x v="5"/>
    <x v="3"/>
    <s v="OUT013"/>
    <x v="1"/>
    <x v="2"/>
    <x v="0"/>
    <n v="9.2589916999999994E-2"/>
    <n v="13.15"/>
    <n v="159.56039999999999"/>
    <n v="4"/>
  </r>
  <r>
    <n v="4542"/>
    <x v="1"/>
    <s v="NCL42"/>
    <x v="5"/>
    <x v="3"/>
    <s v="OUT013"/>
    <x v="1"/>
    <x v="2"/>
    <x v="0"/>
    <n v="4.0338009000000001E-2"/>
    <n v="18.850000000000001"/>
    <n v="246.71440000000001"/>
    <n v="4"/>
  </r>
  <r>
    <n v="4543"/>
    <x v="1"/>
    <s v="NCO30"/>
    <x v="5"/>
    <x v="3"/>
    <s v="OUT013"/>
    <x v="1"/>
    <x v="2"/>
    <x v="0"/>
    <n v="1.5711807000000001E-2"/>
    <n v="19.5"/>
    <n v="181.86080000000001"/>
    <n v="4"/>
  </r>
  <r>
    <n v="4544"/>
    <x v="1"/>
    <s v="NCC07"/>
    <x v="5"/>
    <x v="3"/>
    <s v="OUT013"/>
    <x v="1"/>
    <x v="2"/>
    <x v="0"/>
    <n v="2.3931217000000001E-2"/>
    <n v="19.600000000000001"/>
    <n v="103.1964"/>
    <n v="4"/>
  </r>
  <r>
    <n v="4545"/>
    <x v="1"/>
    <s v="FDK45"/>
    <x v="14"/>
    <x v="3"/>
    <s v="OUT013"/>
    <x v="1"/>
    <x v="2"/>
    <x v="0"/>
    <n v="3.3830011E-2"/>
    <n v="11.65"/>
    <n v="111.68600000000001"/>
    <n v="4"/>
  </r>
  <r>
    <n v="4546"/>
    <x v="1"/>
    <s v="FDI22"/>
    <x v="6"/>
    <x v="3"/>
    <s v="OUT013"/>
    <x v="1"/>
    <x v="2"/>
    <x v="0"/>
    <n v="9.6132366999999996E-2"/>
    <n v="12.6"/>
    <n v="208.96119999999999"/>
    <n v="4"/>
  </r>
  <r>
    <n v="4547"/>
    <x v="1"/>
    <s v="FDP10"/>
    <x v="6"/>
    <x v="3"/>
    <s v="OUT013"/>
    <x v="1"/>
    <x v="2"/>
    <x v="0"/>
    <n v="0.127983545"/>
    <n v="19"/>
    <n v="107.6622"/>
    <n v="4"/>
  </r>
  <r>
    <n v="4548"/>
    <x v="1"/>
    <s v="DRE12"/>
    <x v="4"/>
    <x v="3"/>
    <s v="OUT013"/>
    <x v="1"/>
    <x v="2"/>
    <x v="0"/>
    <n v="7.0721655999999994E-2"/>
    <n v="4.59"/>
    <n v="113.286"/>
    <n v="4"/>
  </r>
  <r>
    <n v="4549"/>
    <x v="1"/>
    <s v="DRJ49"/>
    <x v="4"/>
    <x v="3"/>
    <s v="OUT013"/>
    <x v="1"/>
    <x v="2"/>
    <x v="0"/>
    <n v="0"/>
    <n v="6.8650000000000002"/>
    <n v="129.96520000000001"/>
    <n v="4"/>
  </r>
  <r>
    <n v="4550"/>
    <x v="0"/>
    <s v="FDX47"/>
    <x v="8"/>
    <x v="3"/>
    <s v="OUT013"/>
    <x v="1"/>
    <x v="2"/>
    <x v="0"/>
    <n v="3.4575545999999999E-2"/>
    <n v="6.55"/>
    <n v="156.52879999999999"/>
    <n v="4"/>
  </r>
  <r>
    <n v="4551"/>
    <x v="0"/>
    <s v="FDA03"/>
    <x v="11"/>
    <x v="3"/>
    <s v="OUT013"/>
    <x v="1"/>
    <x v="2"/>
    <x v="0"/>
    <n v="4.5425938999999999E-2"/>
    <n v="18.5"/>
    <n v="144.9102"/>
    <n v="4"/>
  </r>
  <r>
    <n v="4552"/>
    <x v="0"/>
    <s v="DRM49"/>
    <x v="4"/>
    <x v="3"/>
    <s v="OUT013"/>
    <x v="1"/>
    <x v="2"/>
    <x v="0"/>
    <n v="0.151827552"/>
    <n v="6.11"/>
    <n v="43.008600000000001"/>
    <n v="4"/>
  </r>
  <r>
    <n v="4553"/>
    <x v="0"/>
    <s v="FDD47"/>
    <x v="15"/>
    <x v="3"/>
    <s v="OUT013"/>
    <x v="1"/>
    <x v="2"/>
    <x v="0"/>
    <n v="0.142292265"/>
    <n v="7.6"/>
    <n v="171.34479999999999"/>
    <n v="4"/>
  </r>
  <r>
    <n v="4554"/>
    <x v="1"/>
    <s v="NCD06"/>
    <x v="5"/>
    <x v="3"/>
    <s v="OUT013"/>
    <x v="1"/>
    <x v="2"/>
    <x v="0"/>
    <n v="9.9242622000000003E-2"/>
    <n v="13"/>
    <n v="46.305999999999997"/>
    <n v="4"/>
  </r>
  <r>
    <n v="4555"/>
    <x v="0"/>
    <s v="FDZ26"/>
    <x v="11"/>
    <x v="3"/>
    <s v="OUT013"/>
    <x v="1"/>
    <x v="2"/>
    <x v="0"/>
    <n v="0.14389755800000001"/>
    <n v="11.6"/>
    <n v="240.62219999999999"/>
    <n v="4"/>
  </r>
  <r>
    <n v="4556"/>
    <x v="1"/>
    <s v="FDA44"/>
    <x v="0"/>
    <x v="1"/>
    <s v="OUT018"/>
    <x v="1"/>
    <x v="0"/>
    <x v="1"/>
    <n v="5.3439522000000003E-2"/>
    <n v="19.7"/>
    <n v="55.093000000000004"/>
    <n v="4"/>
  </r>
  <r>
    <n v="4557"/>
    <x v="1"/>
    <s v="FDT38"/>
    <x v="11"/>
    <x v="1"/>
    <s v="OUT018"/>
    <x v="1"/>
    <x v="0"/>
    <x v="1"/>
    <n v="5.7771827999999997E-2"/>
    <n v="18.7"/>
    <n v="85.3566"/>
    <n v="4"/>
  </r>
  <r>
    <n v="4558"/>
    <x v="1"/>
    <s v="FDT04"/>
    <x v="2"/>
    <x v="1"/>
    <s v="OUT018"/>
    <x v="1"/>
    <x v="0"/>
    <x v="1"/>
    <n v="0"/>
    <n v="17.25"/>
    <n v="40.882199999999997"/>
    <n v="4"/>
  </r>
  <r>
    <n v="4559"/>
    <x v="1"/>
    <s v="FDK52"/>
    <x v="2"/>
    <x v="1"/>
    <s v="OUT018"/>
    <x v="1"/>
    <x v="0"/>
    <x v="1"/>
    <n v="0"/>
    <n v="18.25"/>
    <n v="224.1062"/>
    <n v="4"/>
  </r>
  <r>
    <n v="4560"/>
    <x v="1"/>
    <s v="FDS07"/>
    <x v="0"/>
    <x v="1"/>
    <s v="OUT018"/>
    <x v="1"/>
    <x v="0"/>
    <x v="1"/>
    <n v="0.10016420400000001"/>
    <n v="12.35"/>
    <n v="113.65179999999999"/>
    <n v="4"/>
  </r>
  <r>
    <n v="4561"/>
    <x v="1"/>
    <s v="FDF32"/>
    <x v="0"/>
    <x v="1"/>
    <s v="OUT018"/>
    <x v="1"/>
    <x v="0"/>
    <x v="1"/>
    <n v="0"/>
    <n v="16.350000000000001"/>
    <n v="196.3426"/>
    <n v="4"/>
  </r>
  <r>
    <n v="4562"/>
    <x v="1"/>
    <s v="NCV41"/>
    <x v="1"/>
    <x v="1"/>
    <s v="OUT018"/>
    <x v="1"/>
    <x v="0"/>
    <x v="1"/>
    <n v="1.7108186000000001E-2"/>
    <n v="14.35"/>
    <n v="110.3228"/>
    <n v="4"/>
  </r>
  <r>
    <n v="4563"/>
    <x v="1"/>
    <s v="NCH54"/>
    <x v="5"/>
    <x v="1"/>
    <s v="OUT018"/>
    <x v="1"/>
    <x v="0"/>
    <x v="1"/>
    <n v="7.2965143999999996E-2"/>
    <n v="13.5"/>
    <n v="160.69200000000001"/>
    <n v="4"/>
  </r>
  <r>
    <n v="4564"/>
    <x v="1"/>
    <s v="FDJ07"/>
    <x v="7"/>
    <x v="1"/>
    <s v="OUT018"/>
    <x v="1"/>
    <x v="0"/>
    <x v="1"/>
    <n v="1.4482277999999999E-2"/>
    <n v="7.26"/>
    <n v="118.11499999999999"/>
    <n v="4"/>
  </r>
  <r>
    <n v="4565"/>
    <x v="1"/>
    <s v="FDL15"/>
    <x v="7"/>
    <x v="1"/>
    <s v="OUT018"/>
    <x v="1"/>
    <x v="0"/>
    <x v="1"/>
    <n v="4.6824729000000002E-2"/>
    <n v="17.850000000000001"/>
    <n v="153.66820000000001"/>
    <n v="4"/>
  </r>
  <r>
    <n v="4566"/>
    <x v="1"/>
    <s v="NCM07"/>
    <x v="10"/>
    <x v="1"/>
    <s v="OUT018"/>
    <x v="1"/>
    <x v="0"/>
    <x v="1"/>
    <n v="4.0124624999999997E-2"/>
    <n v="9.3949999999999996"/>
    <n v="85.190799999999996"/>
    <n v="4"/>
  </r>
  <r>
    <n v="4567"/>
    <x v="1"/>
    <s v="FDI57"/>
    <x v="14"/>
    <x v="1"/>
    <s v="OUT018"/>
    <x v="1"/>
    <x v="0"/>
    <x v="1"/>
    <n v="5.4245722000000003E-2"/>
    <n v="19.850000000000001"/>
    <n v="196.07679999999999"/>
    <n v="4"/>
  </r>
  <r>
    <n v="4568"/>
    <x v="1"/>
    <s v="FDA10"/>
    <x v="6"/>
    <x v="1"/>
    <s v="OUT018"/>
    <x v="1"/>
    <x v="0"/>
    <x v="1"/>
    <n v="0.14239371200000001"/>
    <n v="20.350000000000001"/>
    <n v="122.7072"/>
    <n v="4"/>
  </r>
  <r>
    <n v="4569"/>
    <x v="1"/>
    <s v="FDL46"/>
    <x v="6"/>
    <x v="1"/>
    <s v="OUT018"/>
    <x v="1"/>
    <x v="0"/>
    <x v="1"/>
    <n v="5.4277131999999999E-2"/>
    <n v="20.350000000000001"/>
    <n v="117.3466"/>
    <n v="4"/>
  </r>
  <r>
    <n v="4570"/>
    <x v="1"/>
    <s v="FDC35"/>
    <x v="15"/>
    <x v="1"/>
    <s v="OUT018"/>
    <x v="1"/>
    <x v="0"/>
    <x v="1"/>
    <n v="0.123338082"/>
    <n v="7.4349999999999996"/>
    <n v="206.16380000000001"/>
    <n v="4"/>
  </r>
  <r>
    <n v="4571"/>
    <x v="0"/>
    <s v="FDI36"/>
    <x v="13"/>
    <x v="1"/>
    <s v="OUT018"/>
    <x v="1"/>
    <x v="0"/>
    <x v="1"/>
    <n v="6.2597392000000002E-2"/>
    <n v="12.5"/>
    <n v="196.9426"/>
    <n v="4"/>
  </r>
  <r>
    <n v="4572"/>
    <x v="0"/>
    <s v="FDW02"/>
    <x v="11"/>
    <x v="1"/>
    <s v="OUT018"/>
    <x v="1"/>
    <x v="0"/>
    <x v="1"/>
    <n v="3.7852995E-2"/>
    <n v="4.8049999999999997"/>
    <n v="126.2704"/>
    <n v="4"/>
  </r>
  <r>
    <n v="4573"/>
    <x v="0"/>
    <s v="FDZ28"/>
    <x v="2"/>
    <x v="1"/>
    <s v="OUT018"/>
    <x v="1"/>
    <x v="0"/>
    <x v="1"/>
    <n v="5.1702257000000001E-2"/>
    <n v="20"/>
    <n v="125.8678"/>
    <n v="4"/>
  </r>
  <r>
    <n v="4574"/>
    <x v="0"/>
    <s v="FDF08"/>
    <x v="0"/>
    <x v="1"/>
    <s v="OUT018"/>
    <x v="1"/>
    <x v="0"/>
    <x v="1"/>
    <n v="0"/>
    <n v="14.3"/>
    <n v="89.885599999999997"/>
    <n v="4"/>
  </r>
  <r>
    <n v="4575"/>
    <x v="1"/>
    <s v="FDV49"/>
    <x v="3"/>
    <x v="1"/>
    <s v="OUT018"/>
    <x v="1"/>
    <x v="0"/>
    <x v="1"/>
    <n v="2.5932408000000001E-2"/>
    <n v="10"/>
    <n v="264.7226"/>
    <n v="4"/>
  </r>
  <r>
    <n v="4576"/>
    <x v="0"/>
    <s v="FDU19"/>
    <x v="0"/>
    <x v="1"/>
    <s v="OUT018"/>
    <x v="1"/>
    <x v="0"/>
    <x v="1"/>
    <n v="4.6962004000000002E-2"/>
    <n v="8.77"/>
    <n v="173.84219999999999"/>
    <n v="4"/>
  </r>
  <r>
    <n v="4577"/>
    <x v="1"/>
    <s v="FDZ52"/>
    <x v="2"/>
    <x v="7"/>
    <s v="OUT027"/>
    <x v="1"/>
    <x v="0"/>
    <x v="3"/>
    <n v="9.9589909000000004E-2"/>
    <m/>
    <n v="109.18859999999999"/>
    <n v="4"/>
  </r>
  <r>
    <n v="4578"/>
    <x v="1"/>
    <s v="NCA42"/>
    <x v="5"/>
    <x v="7"/>
    <s v="OUT027"/>
    <x v="1"/>
    <x v="0"/>
    <x v="3"/>
    <n v="2.8410334999999998E-2"/>
    <m/>
    <n v="158.06039999999999"/>
    <n v="4"/>
  </r>
  <r>
    <n v="4579"/>
    <x v="1"/>
    <s v="NCQ50"/>
    <x v="5"/>
    <x v="7"/>
    <s v="OUT027"/>
    <x v="1"/>
    <x v="0"/>
    <x v="3"/>
    <n v="3.4141212999999997E-2"/>
    <m/>
    <n v="211.92179999999999"/>
    <n v="4"/>
  </r>
  <r>
    <n v="4580"/>
    <x v="1"/>
    <s v="FDU39"/>
    <x v="7"/>
    <x v="7"/>
    <s v="OUT027"/>
    <x v="1"/>
    <x v="0"/>
    <x v="3"/>
    <n v="3.5863435999999999E-2"/>
    <m/>
    <n v="58.356200000000001"/>
    <n v="4"/>
  </r>
  <r>
    <n v="4581"/>
    <x v="1"/>
    <s v="FDF58"/>
    <x v="6"/>
    <x v="7"/>
    <s v="OUT027"/>
    <x v="1"/>
    <x v="0"/>
    <x v="3"/>
    <n v="9.5347580000000008E-3"/>
    <m/>
    <n v="64.551000000000002"/>
    <n v="4"/>
  </r>
  <r>
    <n v="4582"/>
    <x v="1"/>
    <s v="FDH34"/>
    <x v="6"/>
    <x v="7"/>
    <s v="OUT027"/>
    <x v="1"/>
    <x v="0"/>
    <x v="3"/>
    <n v="3.0944665999999999E-2"/>
    <m/>
    <n v="186.65819999999999"/>
    <n v="4"/>
  </r>
  <r>
    <n v="4583"/>
    <x v="1"/>
    <s v="FDK57"/>
    <x v="6"/>
    <x v="7"/>
    <s v="OUT027"/>
    <x v="1"/>
    <x v="0"/>
    <x v="3"/>
    <n v="7.9904067999999995E-2"/>
    <m/>
    <n v="120.044"/>
    <n v="4"/>
  </r>
  <r>
    <n v="4584"/>
    <x v="1"/>
    <s v="FDM10"/>
    <x v="6"/>
    <x v="7"/>
    <s v="OUT027"/>
    <x v="1"/>
    <x v="0"/>
    <x v="3"/>
    <n v="7.5603698999999996E-2"/>
    <m/>
    <n v="215.12180000000001"/>
    <n v="4"/>
  </r>
  <r>
    <n v="4585"/>
    <x v="1"/>
    <s v="FDQ22"/>
    <x v="6"/>
    <x v="7"/>
    <s v="OUT027"/>
    <x v="1"/>
    <x v="0"/>
    <x v="3"/>
    <n v="2.9595637000000001E-2"/>
    <m/>
    <n v="40.982199999999999"/>
    <n v="4"/>
  </r>
  <r>
    <n v="4586"/>
    <x v="1"/>
    <s v="DRI01"/>
    <x v="4"/>
    <x v="7"/>
    <s v="OUT027"/>
    <x v="1"/>
    <x v="0"/>
    <x v="3"/>
    <n v="3.4286109000000002E-2"/>
    <m/>
    <n v="173.1422"/>
    <n v="4"/>
  </r>
  <r>
    <n v="4587"/>
    <x v="0"/>
    <s v="FDT24"/>
    <x v="13"/>
    <x v="7"/>
    <s v="OUT027"/>
    <x v="1"/>
    <x v="0"/>
    <x v="3"/>
    <n v="0"/>
    <m/>
    <n v="75.9328"/>
    <n v="4"/>
  </r>
  <r>
    <n v="4588"/>
    <x v="0"/>
    <s v="FDT47"/>
    <x v="8"/>
    <x v="7"/>
    <s v="OUT027"/>
    <x v="1"/>
    <x v="0"/>
    <x v="3"/>
    <n v="2.4390149999999999E-2"/>
    <m/>
    <n v="95.906800000000004"/>
    <n v="4"/>
  </r>
  <r>
    <n v="4589"/>
    <x v="0"/>
    <s v="FDD40"/>
    <x v="11"/>
    <x v="7"/>
    <s v="OUT027"/>
    <x v="1"/>
    <x v="0"/>
    <x v="3"/>
    <n v="1.4721718999999999E-2"/>
    <m/>
    <n v="193.61619999999999"/>
    <n v="4"/>
  </r>
  <r>
    <n v="4590"/>
    <x v="0"/>
    <s v="FDG56"/>
    <x v="0"/>
    <x v="7"/>
    <s v="OUT027"/>
    <x v="1"/>
    <x v="0"/>
    <x v="3"/>
    <n v="7.1106549000000005E-2"/>
    <m/>
    <n v="60.553600000000003"/>
    <n v="4"/>
  </r>
  <r>
    <n v="4591"/>
    <x v="0"/>
    <s v="FDQ45"/>
    <x v="6"/>
    <x v="7"/>
    <s v="OUT027"/>
    <x v="1"/>
    <x v="0"/>
    <x v="3"/>
    <n v="1.0864186E-2"/>
    <m/>
    <n v="185.36080000000001"/>
    <n v="4"/>
  </r>
  <r>
    <n v="4592"/>
    <x v="0"/>
    <s v="DRC01"/>
    <x v="4"/>
    <x v="7"/>
    <s v="OUT027"/>
    <x v="1"/>
    <x v="0"/>
    <x v="3"/>
    <n v="1.9107026999999999E-2"/>
    <m/>
    <n v="48.469200000000001"/>
    <n v="4"/>
  </r>
  <r>
    <n v="4593"/>
    <x v="0"/>
    <s v="FDD59"/>
    <x v="15"/>
    <x v="7"/>
    <s v="OUT027"/>
    <x v="1"/>
    <x v="0"/>
    <x v="3"/>
    <n v="6.5860322999999998E-2"/>
    <m/>
    <n v="81.896000000000001"/>
    <n v="4"/>
  </r>
  <r>
    <n v="4594"/>
    <x v="0"/>
    <s v="FDO10"/>
    <x v="6"/>
    <x v="3"/>
    <s v="OUT013"/>
    <x v="1"/>
    <x v="2"/>
    <x v="0"/>
    <n v="1.2741089000000001E-2"/>
    <n v="13.65"/>
    <n v="57.658799999999999"/>
    <n v="4"/>
  </r>
  <r>
    <n v="4595"/>
    <x v="1"/>
    <s v="FDG02"/>
    <x v="3"/>
    <x v="5"/>
    <s v="OUT017"/>
    <x v="2"/>
    <x v="1"/>
    <x v="0"/>
    <n v="1.1324862E-2"/>
    <n v="7.8550000000000004"/>
    <n v="189.61879999999999"/>
    <n v="4"/>
  </r>
  <r>
    <n v="4596"/>
    <x v="0"/>
    <s v="FDH14"/>
    <x v="3"/>
    <x v="3"/>
    <s v="OUT013"/>
    <x v="1"/>
    <x v="2"/>
    <x v="0"/>
    <n v="4.6769600000000001E-2"/>
    <n v="17.100000000000001"/>
    <n v="141.18379999999999"/>
    <n v="4"/>
  </r>
  <r>
    <n v="4597"/>
    <x v="0"/>
    <s v="FDG12"/>
    <x v="13"/>
    <x v="4"/>
    <s v="OUT045"/>
    <x v="2"/>
    <x v="1"/>
    <x v="0"/>
    <n v="0"/>
    <n v="6.6349999999999998"/>
    <n v="121.3098"/>
    <n v="4"/>
  </r>
  <r>
    <n v="4598"/>
    <x v="1"/>
    <s v="NCC31"/>
    <x v="5"/>
    <x v="8"/>
    <s v="OUT035"/>
    <x v="2"/>
    <x v="1"/>
    <x v="0"/>
    <n v="1.9866704999999998E-2"/>
    <n v="8.02"/>
    <n v="154.59719999999999"/>
    <n v="4"/>
  </r>
  <r>
    <n v="4599"/>
    <x v="1"/>
    <s v="FDW11"/>
    <x v="8"/>
    <x v="1"/>
    <s v="OUT018"/>
    <x v="1"/>
    <x v="0"/>
    <x v="1"/>
    <n v="4.8980799999999998E-2"/>
    <n v="12.6"/>
    <n v="61.919400000000003"/>
    <n v="4"/>
  </r>
  <r>
    <n v="4600"/>
    <x v="0"/>
    <s v="FDE40"/>
    <x v="11"/>
    <x v="7"/>
    <s v="OUT027"/>
    <x v="1"/>
    <x v="0"/>
    <x v="3"/>
    <n v="9.8663652000000004E-2"/>
    <m/>
    <n v="62.919400000000003"/>
    <n v="4"/>
  </r>
  <r>
    <n v="4601"/>
    <x v="0"/>
    <s v="FDG33"/>
    <x v="14"/>
    <x v="7"/>
    <s v="OUT027"/>
    <x v="1"/>
    <x v="0"/>
    <x v="3"/>
    <n v="0.13956115999999999"/>
    <m/>
    <n v="170.47640000000001"/>
    <n v="4"/>
  </r>
  <r>
    <n v="4602"/>
    <x v="1"/>
    <s v="FDA33"/>
    <x v="6"/>
    <x v="4"/>
    <s v="OUT045"/>
    <x v="2"/>
    <x v="1"/>
    <x v="0"/>
    <n v="3.3968646999999998E-2"/>
    <n v="6.48"/>
    <n v="148.0076"/>
    <n v="4"/>
  </r>
  <r>
    <n v="4603"/>
    <x v="1"/>
    <s v="FDC15"/>
    <x v="11"/>
    <x v="5"/>
    <s v="OUT017"/>
    <x v="2"/>
    <x v="1"/>
    <x v="0"/>
    <n v="0.178975721"/>
    <n v="18.100000000000001"/>
    <n v="155.52879999999999"/>
    <n v="4"/>
  </r>
  <r>
    <n v="4604"/>
    <x v="0"/>
    <s v="DRB48"/>
    <x v="4"/>
    <x v="2"/>
    <s v="OUT046"/>
    <x v="0"/>
    <x v="1"/>
    <x v="0"/>
    <n v="0"/>
    <n v="16.75"/>
    <n v="39.382199999999997"/>
    <n v="4"/>
  </r>
  <r>
    <n v="4605"/>
    <x v="1"/>
    <s v="FDK48"/>
    <x v="13"/>
    <x v="2"/>
    <s v="OUT046"/>
    <x v="0"/>
    <x v="1"/>
    <x v="0"/>
    <n v="0"/>
    <n v="7.4450000000000003"/>
    <n v="76.835400000000007"/>
    <n v="4"/>
  </r>
  <r>
    <n v="4606"/>
    <x v="0"/>
    <s v="FDH45"/>
    <x v="0"/>
    <x v="8"/>
    <s v="OUT035"/>
    <x v="2"/>
    <x v="1"/>
    <x v="0"/>
    <n v="0.105646853"/>
    <n v="15.1"/>
    <n v="42.879600000000003"/>
    <n v="4"/>
  </r>
  <r>
    <n v="4607"/>
    <x v="0"/>
    <s v="FDW22"/>
    <x v="6"/>
    <x v="0"/>
    <s v="OUT049"/>
    <x v="0"/>
    <x v="0"/>
    <x v="0"/>
    <n v="3.033748E-2"/>
    <n v="9.6950000000000003"/>
    <n v="222.91139999999999"/>
    <n v="4"/>
  </r>
  <r>
    <n v="4608"/>
    <x v="0"/>
    <s v="FDO27"/>
    <x v="7"/>
    <x v="1"/>
    <s v="OUT018"/>
    <x v="1"/>
    <x v="0"/>
    <x v="1"/>
    <n v="0.17980696099999999"/>
    <n v="6.1749999999999998"/>
    <n v="95.275199999999998"/>
    <n v="4"/>
  </r>
  <r>
    <n v="4609"/>
    <x v="0"/>
    <s v="FDS33"/>
    <x v="6"/>
    <x v="7"/>
    <s v="OUT027"/>
    <x v="1"/>
    <x v="0"/>
    <x v="3"/>
    <n v="0.122830885"/>
    <m/>
    <n v="86.951400000000007"/>
    <n v="4"/>
  </r>
  <r>
    <n v="4610"/>
    <x v="1"/>
    <s v="NCZ06"/>
    <x v="5"/>
    <x v="3"/>
    <s v="OUT013"/>
    <x v="1"/>
    <x v="2"/>
    <x v="0"/>
    <n v="9.4083302999999993E-2"/>
    <n v="19.600000000000001"/>
    <n v="252.2698"/>
    <n v="4"/>
  </r>
  <r>
    <n v="4611"/>
    <x v="0"/>
    <s v="FDA52"/>
    <x v="2"/>
    <x v="4"/>
    <s v="OUT045"/>
    <x v="2"/>
    <x v="0"/>
    <x v="0"/>
    <n v="0.128682722"/>
    <n v="16.2"/>
    <n v="178.43700000000001"/>
    <n v="4"/>
  </r>
  <r>
    <n v="4612"/>
    <x v="0"/>
    <s v="FDM60"/>
    <x v="13"/>
    <x v="1"/>
    <s v="OUT018"/>
    <x v="1"/>
    <x v="0"/>
    <x v="1"/>
    <n v="4.8339408E-2"/>
    <n v="10.8"/>
    <n v="41.513800000000003"/>
    <n v="4"/>
  </r>
  <r>
    <n v="4613"/>
    <x v="0"/>
    <s v="FDO10"/>
    <x v="6"/>
    <x v="6"/>
    <s v="OUT010"/>
    <x v="1"/>
    <x v="0"/>
    <x v="2"/>
    <n v="2.1343732000000001E-2"/>
    <n v="13.65"/>
    <n v="58.358800000000002"/>
    <n v="4"/>
  </r>
  <r>
    <n v="4614"/>
    <x v="1"/>
    <s v="FDD36"/>
    <x v="13"/>
    <x v="0"/>
    <s v="OUT049"/>
    <x v="0"/>
    <x v="0"/>
    <x v="0"/>
    <n v="2.1306635000000001E-2"/>
    <n v="13.3"/>
    <n v="119.8124"/>
    <n v="4"/>
  </r>
  <r>
    <n v="4615"/>
    <x v="1"/>
    <s v="FDU02"/>
    <x v="11"/>
    <x v="0"/>
    <s v="OUT049"/>
    <x v="0"/>
    <x v="0"/>
    <x v="0"/>
    <n v="0.102670882"/>
    <n v="13.35"/>
    <n v="228.6352"/>
    <n v="4"/>
  </r>
  <r>
    <n v="4616"/>
    <x v="1"/>
    <s v="FDB08"/>
    <x v="0"/>
    <x v="0"/>
    <s v="OUT049"/>
    <x v="0"/>
    <x v="0"/>
    <x v="0"/>
    <n v="3.1151714E-2"/>
    <n v="6.0549999999999997"/>
    <n v="158.7578"/>
    <n v="4"/>
  </r>
  <r>
    <n v="4617"/>
    <x v="1"/>
    <s v="DRM23"/>
    <x v="9"/>
    <x v="0"/>
    <s v="OUT049"/>
    <x v="0"/>
    <x v="0"/>
    <x v="0"/>
    <n v="0.13594424699999999"/>
    <n v="16.600000000000001"/>
    <n v="172.04220000000001"/>
    <n v="4"/>
  </r>
  <r>
    <n v="4618"/>
    <x v="1"/>
    <s v="NCD31"/>
    <x v="5"/>
    <x v="0"/>
    <s v="OUT049"/>
    <x v="0"/>
    <x v="0"/>
    <x v="0"/>
    <n v="1.545846E-2"/>
    <n v="12.1"/>
    <n v="166.05260000000001"/>
    <n v="4"/>
  </r>
  <r>
    <n v="4619"/>
    <x v="0"/>
    <s v="FDV37"/>
    <x v="3"/>
    <x v="0"/>
    <s v="OUT049"/>
    <x v="0"/>
    <x v="0"/>
    <x v="0"/>
    <n v="8.3643716000000007E-2"/>
    <n v="13"/>
    <n v="196.04259999999999"/>
    <n v="4"/>
  </r>
  <r>
    <n v="4620"/>
    <x v="0"/>
    <s v="FDT55"/>
    <x v="0"/>
    <x v="0"/>
    <s v="OUT049"/>
    <x v="0"/>
    <x v="0"/>
    <x v="0"/>
    <n v="0"/>
    <n v="13.6"/>
    <n v="156.49459999999999"/>
    <n v="4"/>
  </r>
  <r>
    <n v="4621"/>
    <x v="1"/>
    <s v="FDL16"/>
    <x v="2"/>
    <x v="7"/>
    <s v="OUT019"/>
    <x v="0"/>
    <x v="1"/>
    <x v="2"/>
    <n v="0.29493921400000001"/>
    <m/>
    <n v="47.106000000000002"/>
    <n v="4"/>
  </r>
  <r>
    <n v="4622"/>
    <x v="1"/>
    <s v="DRK11"/>
    <x v="9"/>
    <x v="7"/>
    <s v="OUT019"/>
    <x v="0"/>
    <x v="1"/>
    <x v="2"/>
    <n v="1.8847114000000002E-2"/>
    <m/>
    <n v="148.03919999999999"/>
    <n v="4"/>
  </r>
  <r>
    <n v="4623"/>
    <x v="1"/>
    <s v="NCM26"/>
    <x v="10"/>
    <x v="7"/>
    <s v="OUT019"/>
    <x v="0"/>
    <x v="1"/>
    <x v="2"/>
    <n v="4.0520753999999999E-2"/>
    <m/>
    <n v="153.934"/>
    <n v="4"/>
  </r>
  <r>
    <n v="4624"/>
    <x v="1"/>
    <s v="FDK09"/>
    <x v="6"/>
    <x v="7"/>
    <s v="OUT019"/>
    <x v="0"/>
    <x v="1"/>
    <x v="2"/>
    <n v="0.160665697"/>
    <m/>
    <n v="227.5352"/>
    <n v="4"/>
  </r>
  <r>
    <n v="4625"/>
    <x v="1"/>
    <s v="FDT46"/>
    <x v="6"/>
    <x v="7"/>
    <s v="OUT019"/>
    <x v="0"/>
    <x v="1"/>
    <x v="2"/>
    <n v="5.3939315000000002E-2"/>
    <m/>
    <n v="52.1008"/>
    <n v="4"/>
  </r>
  <r>
    <n v="4626"/>
    <x v="0"/>
    <s v="FDP13"/>
    <x v="3"/>
    <x v="7"/>
    <s v="OUT019"/>
    <x v="0"/>
    <x v="1"/>
    <x v="2"/>
    <n v="0.23518320500000001"/>
    <m/>
    <n v="41.548000000000002"/>
    <n v="4"/>
  </r>
  <r>
    <n v="4627"/>
    <x v="0"/>
    <s v="FDO03"/>
    <x v="7"/>
    <x v="7"/>
    <s v="OUT019"/>
    <x v="0"/>
    <x v="1"/>
    <x v="2"/>
    <n v="6.4577332000000001E-2"/>
    <m/>
    <n v="230.5352"/>
    <n v="4"/>
  </r>
  <r>
    <n v="4628"/>
    <x v="0"/>
    <s v="FDO09"/>
    <x v="6"/>
    <x v="7"/>
    <s v="OUT019"/>
    <x v="0"/>
    <x v="1"/>
    <x v="2"/>
    <n v="0"/>
    <m/>
    <n v="262.89100000000002"/>
    <n v="4"/>
  </r>
  <r>
    <n v="4629"/>
    <x v="1"/>
    <s v="FDD17"/>
    <x v="2"/>
    <x v="2"/>
    <s v="OUT046"/>
    <x v="0"/>
    <x v="1"/>
    <x v="0"/>
    <n v="3.2626952000000001E-2"/>
    <n v="7.5"/>
    <n v="235.9906"/>
    <n v="4"/>
  </r>
  <r>
    <n v="4630"/>
    <x v="1"/>
    <s v="FDC20"/>
    <x v="0"/>
    <x v="2"/>
    <s v="OUT046"/>
    <x v="0"/>
    <x v="1"/>
    <x v="0"/>
    <n v="2.3971462999999998E-2"/>
    <n v="10.65"/>
    <n v="54.027200000000001"/>
    <n v="4"/>
  </r>
  <r>
    <n v="4631"/>
    <x v="1"/>
    <s v="NCI18"/>
    <x v="5"/>
    <x v="2"/>
    <s v="OUT046"/>
    <x v="0"/>
    <x v="1"/>
    <x v="0"/>
    <n v="1.4024027999999999E-2"/>
    <n v="18.350000000000001"/>
    <n v="224.5746"/>
    <n v="4"/>
  </r>
  <r>
    <n v="4632"/>
    <x v="1"/>
    <s v="FDW13"/>
    <x v="3"/>
    <x v="2"/>
    <s v="OUT046"/>
    <x v="0"/>
    <x v="1"/>
    <x v="0"/>
    <n v="9.7884717999999996E-2"/>
    <n v="8.5"/>
    <n v="52.532400000000003"/>
    <n v="4"/>
  </r>
  <r>
    <n v="4633"/>
    <x v="1"/>
    <s v="FDA50"/>
    <x v="11"/>
    <x v="2"/>
    <s v="OUT046"/>
    <x v="0"/>
    <x v="1"/>
    <x v="0"/>
    <n v="8.7175137E-2"/>
    <n v="16.25"/>
    <n v="98.340999999999994"/>
    <n v="4"/>
  </r>
  <r>
    <n v="4634"/>
    <x v="1"/>
    <s v="FDT43"/>
    <x v="0"/>
    <x v="2"/>
    <s v="OUT046"/>
    <x v="0"/>
    <x v="1"/>
    <x v="0"/>
    <n v="2.0547950999999998E-2"/>
    <n v="16.350000000000001"/>
    <n v="51.232399999999998"/>
    <n v="4"/>
  </r>
  <r>
    <n v="4635"/>
    <x v="1"/>
    <s v="FDD57"/>
    <x v="0"/>
    <x v="2"/>
    <s v="OUT046"/>
    <x v="0"/>
    <x v="1"/>
    <x v="0"/>
    <n v="2.2399591999999999E-2"/>
    <n v="18.100000000000001"/>
    <n v="96.009399999999999"/>
    <n v="4"/>
  </r>
  <r>
    <n v="4636"/>
    <x v="1"/>
    <s v="DRG11"/>
    <x v="9"/>
    <x v="2"/>
    <s v="OUT046"/>
    <x v="0"/>
    <x v="1"/>
    <x v="0"/>
    <n v="0"/>
    <n v="6.3849999999999998"/>
    <n v="108.95959999999999"/>
    <n v="4"/>
  </r>
  <r>
    <n v="4637"/>
    <x v="1"/>
    <s v="NCB30"/>
    <x v="5"/>
    <x v="2"/>
    <s v="OUT046"/>
    <x v="0"/>
    <x v="1"/>
    <x v="0"/>
    <n v="2.5702994E-2"/>
    <n v="14.6"/>
    <n v="199.9084"/>
    <n v="4"/>
  </r>
  <r>
    <n v="4638"/>
    <x v="1"/>
    <s v="NCR50"/>
    <x v="5"/>
    <x v="2"/>
    <s v="OUT046"/>
    <x v="0"/>
    <x v="1"/>
    <x v="0"/>
    <n v="1.1820087E-2"/>
    <n v="20.2"/>
    <n v="151.63399999999999"/>
    <n v="4"/>
  </r>
  <r>
    <n v="4639"/>
    <x v="1"/>
    <s v="FDX21"/>
    <x v="6"/>
    <x v="2"/>
    <s v="OUT046"/>
    <x v="0"/>
    <x v="1"/>
    <x v="0"/>
    <n v="8.4966021000000003E-2"/>
    <n v="7.05"/>
    <n v="111.19119999999999"/>
    <n v="4"/>
  </r>
  <r>
    <n v="4640"/>
    <x v="1"/>
    <s v="FDJ46"/>
    <x v="6"/>
    <x v="2"/>
    <s v="OUT046"/>
    <x v="0"/>
    <x v="1"/>
    <x v="0"/>
    <n v="4.4823438E-2"/>
    <n v="11.1"/>
    <n v="174.2054"/>
    <n v="4"/>
  </r>
  <r>
    <n v="4641"/>
    <x v="1"/>
    <s v="FDX45"/>
    <x v="6"/>
    <x v="2"/>
    <s v="OUT046"/>
    <x v="0"/>
    <x v="1"/>
    <x v="0"/>
    <n v="0"/>
    <n v="16.75"/>
    <n v="156.16300000000001"/>
    <n v="4"/>
  </r>
  <r>
    <n v="4642"/>
    <x v="0"/>
    <s v="FDN23"/>
    <x v="8"/>
    <x v="2"/>
    <s v="OUT046"/>
    <x v="0"/>
    <x v="1"/>
    <x v="0"/>
    <n v="7.5507757999999994E-2"/>
    <n v="6.5750000000000002"/>
    <n v="146.4444"/>
    <n v="4"/>
  </r>
  <r>
    <n v="4643"/>
    <x v="0"/>
    <s v="FDV52"/>
    <x v="2"/>
    <x v="2"/>
    <s v="OUT046"/>
    <x v="0"/>
    <x v="1"/>
    <x v="0"/>
    <n v="0.12152072"/>
    <n v="20.7"/>
    <n v="118.0466"/>
    <n v="4"/>
  </r>
  <r>
    <n v="4644"/>
    <x v="0"/>
    <s v="FDQ07"/>
    <x v="0"/>
    <x v="2"/>
    <s v="OUT046"/>
    <x v="0"/>
    <x v="1"/>
    <x v="0"/>
    <n v="8.7406863000000001E-2"/>
    <n v="15.1"/>
    <n v="221.84559999999999"/>
    <n v="4"/>
  </r>
  <r>
    <n v="4645"/>
    <x v="0"/>
    <s v="FDX56"/>
    <x v="0"/>
    <x v="2"/>
    <s v="OUT046"/>
    <x v="0"/>
    <x v="1"/>
    <x v="0"/>
    <n v="7.4059474E-2"/>
    <n v="17.100000000000001"/>
    <n v="209.06379999999999"/>
    <n v="4"/>
  </r>
  <r>
    <n v="4646"/>
    <x v="1"/>
    <s v="NCE43"/>
    <x v="5"/>
    <x v="2"/>
    <s v="OUT046"/>
    <x v="0"/>
    <x v="1"/>
    <x v="0"/>
    <n v="0.103442268"/>
    <n v="12.5"/>
    <n v="170.84479999999999"/>
    <n v="4"/>
  </r>
  <r>
    <n v="4647"/>
    <x v="1"/>
    <s v="NCD07"/>
    <x v="5"/>
    <x v="5"/>
    <s v="OUT017"/>
    <x v="2"/>
    <x v="0"/>
    <x v="0"/>
    <n v="0"/>
    <n v="9.1"/>
    <n v="115.45180000000001"/>
    <n v="4"/>
  </r>
  <r>
    <n v="4648"/>
    <x v="1"/>
    <s v="FDX13"/>
    <x v="3"/>
    <x v="4"/>
    <s v="OUT045"/>
    <x v="2"/>
    <x v="0"/>
    <x v="0"/>
    <n v="4.7879864000000001E-2"/>
    <n v="7.7249999999999996"/>
    <n v="250.20920000000001"/>
    <n v="4"/>
  </r>
  <r>
    <n v="4649"/>
    <x v="1"/>
    <s v="FDR26"/>
    <x v="11"/>
    <x v="4"/>
    <s v="OUT045"/>
    <x v="2"/>
    <x v="0"/>
    <x v="0"/>
    <n v="4.2923652E-2"/>
    <n v="20.7"/>
    <n v="178.30279999999999"/>
    <n v="4"/>
  </r>
  <r>
    <n v="4650"/>
    <x v="1"/>
    <s v="FDD05"/>
    <x v="2"/>
    <x v="4"/>
    <s v="OUT045"/>
    <x v="2"/>
    <x v="0"/>
    <x v="0"/>
    <n v="1.6645164E-2"/>
    <n v="19.350000000000001"/>
    <n v="120.9098"/>
    <n v="4"/>
  </r>
  <r>
    <n v="4651"/>
    <x v="1"/>
    <s v="FDQ20"/>
    <x v="0"/>
    <x v="4"/>
    <s v="OUT045"/>
    <x v="2"/>
    <x v="0"/>
    <x v="0"/>
    <n v="2.9845243E-2"/>
    <n v="8.3249999999999993"/>
    <n v="41.613799999999998"/>
    <n v="4"/>
  </r>
  <r>
    <n v="4652"/>
    <x v="1"/>
    <s v="NCI29"/>
    <x v="1"/>
    <x v="4"/>
    <s v="OUT045"/>
    <x v="2"/>
    <x v="1"/>
    <x v="0"/>
    <n v="3.2687701999999999E-2"/>
    <n v="8.6"/>
    <n v="140.91540000000001"/>
    <n v="4"/>
  </r>
  <r>
    <n v="4653"/>
    <x v="1"/>
    <s v="NCP55"/>
    <x v="10"/>
    <x v="4"/>
    <s v="OUT045"/>
    <x v="2"/>
    <x v="1"/>
    <x v="0"/>
    <n v="1.1212718999999999E-2"/>
    <n v="14.65"/>
    <n v="55.6614"/>
    <n v="4"/>
  </r>
  <r>
    <n v="4654"/>
    <x v="1"/>
    <s v="FDI46"/>
    <x v="6"/>
    <x v="4"/>
    <s v="OUT045"/>
    <x v="2"/>
    <x v="1"/>
    <x v="0"/>
    <n v="7.4496042999999998E-2"/>
    <n v="9.5"/>
    <n v="251.97239999999999"/>
    <n v="4"/>
  </r>
  <r>
    <n v="4655"/>
    <x v="1"/>
    <s v="FDI33"/>
    <x v="6"/>
    <x v="4"/>
    <s v="OUT045"/>
    <x v="2"/>
    <x v="1"/>
    <x v="0"/>
    <n v="2.8476451E-2"/>
    <n v="16.5"/>
    <n v="91.014600000000002"/>
    <n v="4"/>
  </r>
  <r>
    <n v="4656"/>
    <x v="1"/>
    <s v="DRE49"/>
    <x v="4"/>
    <x v="4"/>
    <s v="OUT045"/>
    <x v="2"/>
    <x v="1"/>
    <x v="0"/>
    <n v="2.1293097E-2"/>
    <n v="20.75"/>
    <n v="151.9024"/>
    <n v="4"/>
  </r>
  <r>
    <n v="4657"/>
    <x v="1"/>
    <s v="FDF02"/>
    <x v="3"/>
    <x v="5"/>
    <s v="OUT017"/>
    <x v="2"/>
    <x v="1"/>
    <x v="0"/>
    <n v="0.104058452"/>
    <n v="16.2"/>
    <n v="102.499"/>
    <n v="4"/>
  </r>
  <r>
    <n v="4658"/>
    <x v="1"/>
    <s v="NCP05"/>
    <x v="1"/>
    <x v="5"/>
    <s v="OUT017"/>
    <x v="2"/>
    <x v="1"/>
    <x v="0"/>
    <n v="2.5429614E-2"/>
    <n v="19.600000000000001"/>
    <n v="151.70240000000001"/>
    <n v="4"/>
  </r>
  <r>
    <n v="4659"/>
    <x v="1"/>
    <s v="NCW30"/>
    <x v="5"/>
    <x v="5"/>
    <s v="OUT017"/>
    <x v="2"/>
    <x v="1"/>
    <x v="0"/>
    <n v="1.1072172999999999E-2"/>
    <n v="5.21"/>
    <n v="257.89620000000002"/>
    <n v="4"/>
  </r>
  <r>
    <n v="4660"/>
    <x v="1"/>
    <s v="NCL54"/>
    <x v="5"/>
    <x v="5"/>
    <s v="OUT017"/>
    <x v="2"/>
    <x v="1"/>
    <x v="0"/>
    <n v="8.3221903999999999E-2"/>
    <n v="12.6"/>
    <n v="174.50540000000001"/>
    <n v="4"/>
  </r>
  <r>
    <n v="4661"/>
    <x v="1"/>
    <s v="NCF42"/>
    <x v="5"/>
    <x v="5"/>
    <s v="OUT017"/>
    <x v="2"/>
    <x v="2"/>
    <x v="0"/>
    <n v="0.168329848"/>
    <n v="17.350000000000001"/>
    <n v="176.77119999999999"/>
    <n v="4"/>
  </r>
  <r>
    <n v="4662"/>
    <x v="1"/>
    <s v="NCP30"/>
    <x v="5"/>
    <x v="5"/>
    <s v="OUT017"/>
    <x v="2"/>
    <x v="2"/>
    <x v="0"/>
    <n v="3.2954044000000002E-2"/>
    <n v="20.5"/>
    <n v="39.382199999999997"/>
    <n v="4"/>
  </r>
  <r>
    <n v="4663"/>
    <x v="1"/>
    <s v="NCO43"/>
    <x v="10"/>
    <x v="5"/>
    <s v="OUT017"/>
    <x v="2"/>
    <x v="2"/>
    <x v="0"/>
    <n v="4.7364616999999998E-2"/>
    <n v="5.5"/>
    <n v="100.0016"/>
    <n v="4"/>
  </r>
  <r>
    <n v="4664"/>
    <x v="1"/>
    <s v="FDC46"/>
    <x v="6"/>
    <x v="5"/>
    <s v="OUT017"/>
    <x v="2"/>
    <x v="2"/>
    <x v="0"/>
    <n v="0.11720169599999999"/>
    <n v="17.7"/>
    <n v="184.0266"/>
    <n v="4"/>
  </r>
  <r>
    <n v="4665"/>
    <x v="0"/>
    <s v="FDL13"/>
    <x v="12"/>
    <x v="4"/>
    <s v="OUT045"/>
    <x v="2"/>
    <x v="2"/>
    <x v="0"/>
    <n v="5.6432784E-2"/>
    <n v="13.85"/>
    <n v="234.93"/>
    <n v="4"/>
  </r>
  <r>
    <n v="4666"/>
    <x v="0"/>
    <s v="FDE41"/>
    <x v="2"/>
    <x v="4"/>
    <s v="OUT045"/>
    <x v="2"/>
    <x v="2"/>
    <x v="0"/>
    <n v="6.4143994999999995E-2"/>
    <n v="9.1950000000000003"/>
    <n v="85.956599999999995"/>
    <n v="4"/>
  </r>
  <r>
    <n v="4667"/>
    <x v="0"/>
    <s v="FDR27"/>
    <x v="7"/>
    <x v="4"/>
    <s v="OUT045"/>
    <x v="2"/>
    <x v="2"/>
    <x v="0"/>
    <n v="9.6295326000000001E-2"/>
    <n v="15.1"/>
    <n v="133.49420000000001"/>
    <n v="4"/>
  </r>
  <r>
    <n v="4668"/>
    <x v="0"/>
    <s v="FDL21"/>
    <x v="6"/>
    <x v="4"/>
    <s v="OUT045"/>
    <x v="2"/>
    <x v="2"/>
    <x v="0"/>
    <n v="7.1609079999999997E-3"/>
    <n v="15.85"/>
    <n v="39.347999999999999"/>
    <n v="4"/>
  </r>
  <r>
    <n v="4669"/>
    <x v="0"/>
    <s v="FDZ36"/>
    <x v="13"/>
    <x v="5"/>
    <s v="OUT017"/>
    <x v="2"/>
    <x v="2"/>
    <x v="0"/>
    <n v="6.6155882999999999E-2"/>
    <n v="6.0350000000000001"/>
    <n v="184.42400000000001"/>
    <n v="4"/>
  </r>
  <r>
    <n v="4670"/>
    <x v="0"/>
    <s v="FDW12"/>
    <x v="13"/>
    <x v="5"/>
    <s v="OUT017"/>
    <x v="2"/>
    <x v="2"/>
    <x v="0"/>
    <n v="3.5773394E-2"/>
    <n v="8.3149999999999995"/>
    <n v="144.34440000000001"/>
    <n v="4"/>
  </r>
  <r>
    <n v="4671"/>
    <x v="0"/>
    <s v="FDK25"/>
    <x v="12"/>
    <x v="5"/>
    <s v="OUT017"/>
    <x v="2"/>
    <x v="2"/>
    <x v="0"/>
    <n v="0.15771893100000001"/>
    <n v="11.6"/>
    <n v="168.34739999999999"/>
    <n v="4"/>
  </r>
  <r>
    <n v="4672"/>
    <x v="0"/>
    <s v="FDP08"/>
    <x v="0"/>
    <x v="5"/>
    <s v="OUT017"/>
    <x v="2"/>
    <x v="0"/>
    <x v="0"/>
    <n v="0.113045883"/>
    <n v="20.5"/>
    <n v="194.14779999999999"/>
    <n v="4"/>
  </r>
  <r>
    <n v="4673"/>
    <x v="0"/>
    <s v="FDM15"/>
    <x v="7"/>
    <x v="5"/>
    <s v="OUT017"/>
    <x v="2"/>
    <x v="0"/>
    <x v="0"/>
    <n v="5.7746381999999999E-2"/>
    <n v="11.8"/>
    <n v="152.4366"/>
    <n v="4"/>
  </r>
  <r>
    <n v="4674"/>
    <x v="1"/>
    <s v="DRF60"/>
    <x v="4"/>
    <x v="4"/>
    <s v="OUT045"/>
    <x v="2"/>
    <x v="0"/>
    <x v="0"/>
    <n v="5.2174318999999997E-2"/>
    <n v="10.8"/>
    <n v="240.35640000000001"/>
    <n v="4"/>
  </r>
  <r>
    <n v="4675"/>
    <x v="1"/>
    <s v="FDX58"/>
    <x v="6"/>
    <x v="5"/>
    <s v="OUT017"/>
    <x v="2"/>
    <x v="0"/>
    <x v="0"/>
    <n v="4.4011225000000001E-2"/>
    <n v="13.15"/>
    <n v="181.29499999999999"/>
    <n v="4"/>
  </r>
  <r>
    <n v="4676"/>
    <x v="1"/>
    <s v="FDP11"/>
    <x v="8"/>
    <x v="8"/>
    <s v="OUT035"/>
    <x v="2"/>
    <x v="1"/>
    <x v="0"/>
    <n v="6.9087481000000006E-2"/>
    <n v="15.85"/>
    <n v="218.7166"/>
    <n v="4"/>
  </r>
  <r>
    <n v="4677"/>
    <x v="1"/>
    <s v="DRI39"/>
    <x v="11"/>
    <x v="8"/>
    <s v="OUT035"/>
    <x v="2"/>
    <x v="1"/>
    <x v="0"/>
    <n v="9.7043739000000004E-2"/>
    <n v="13.8"/>
    <n v="57.493000000000002"/>
    <n v="4"/>
  </r>
  <r>
    <n v="4678"/>
    <x v="1"/>
    <s v="FDF04"/>
    <x v="2"/>
    <x v="8"/>
    <s v="OUT035"/>
    <x v="2"/>
    <x v="1"/>
    <x v="0"/>
    <n v="1.3634468E-2"/>
    <n v="17.5"/>
    <n v="256.43040000000002"/>
    <n v="4"/>
  </r>
  <r>
    <n v="4679"/>
    <x v="1"/>
    <s v="FDY31"/>
    <x v="0"/>
    <x v="8"/>
    <s v="OUT035"/>
    <x v="2"/>
    <x v="1"/>
    <x v="0"/>
    <n v="4.3554613999999998E-2"/>
    <n v="5.98"/>
    <n v="148.24180000000001"/>
    <n v="4"/>
  </r>
  <r>
    <n v="4680"/>
    <x v="1"/>
    <s v="FDR43"/>
    <x v="0"/>
    <x v="8"/>
    <s v="OUT035"/>
    <x v="2"/>
    <x v="1"/>
    <x v="0"/>
    <n v="0.16145897300000001"/>
    <n v="18.2"/>
    <n v="37.819000000000003"/>
    <n v="4"/>
  </r>
  <r>
    <n v="4681"/>
    <x v="1"/>
    <s v="NCC30"/>
    <x v="5"/>
    <x v="8"/>
    <s v="OUT035"/>
    <x v="2"/>
    <x v="1"/>
    <x v="0"/>
    <n v="2.7573983E-2"/>
    <n v="16.600000000000001"/>
    <n v="176.6344"/>
    <n v="4"/>
  </r>
  <r>
    <n v="4682"/>
    <x v="1"/>
    <s v="FDQ10"/>
    <x v="6"/>
    <x v="8"/>
    <s v="OUT035"/>
    <x v="2"/>
    <x v="1"/>
    <x v="0"/>
    <n v="3.3172957000000003E-2"/>
    <n v="12.85"/>
    <n v="172.04220000000001"/>
    <n v="4"/>
  </r>
  <r>
    <n v="4683"/>
    <x v="1"/>
    <s v="FDL22"/>
    <x v="6"/>
    <x v="8"/>
    <s v="OUT035"/>
    <x v="2"/>
    <x v="1"/>
    <x v="0"/>
    <n v="3.6383292999999997E-2"/>
    <n v="16.850000000000001"/>
    <n v="91.0488"/>
    <n v="4"/>
  </r>
  <r>
    <n v="4684"/>
    <x v="1"/>
    <s v="DRG13"/>
    <x v="4"/>
    <x v="8"/>
    <s v="OUT035"/>
    <x v="2"/>
    <x v="1"/>
    <x v="0"/>
    <n v="3.7179120000000003E-2"/>
    <n v="17.25"/>
    <n v="162.55260000000001"/>
    <n v="4"/>
  </r>
  <r>
    <n v="4685"/>
    <x v="0"/>
    <s v="FDM04"/>
    <x v="2"/>
    <x v="8"/>
    <s v="OUT035"/>
    <x v="2"/>
    <x v="1"/>
    <x v="0"/>
    <n v="4.7111699999999999E-2"/>
    <n v="9.1950000000000003"/>
    <n v="52.066600000000001"/>
    <n v="4"/>
  </r>
  <r>
    <n v="4686"/>
    <x v="0"/>
    <s v="FDA04"/>
    <x v="2"/>
    <x v="8"/>
    <s v="OUT035"/>
    <x v="2"/>
    <x v="1"/>
    <x v="0"/>
    <n v="6.6717377999999994E-2"/>
    <n v="11.3"/>
    <n v="260.89620000000002"/>
    <n v="4"/>
  </r>
  <r>
    <n v="4687"/>
    <x v="1"/>
    <s v="FDE26"/>
    <x v="3"/>
    <x v="6"/>
    <s v="OUT010"/>
    <x v="1"/>
    <x v="0"/>
    <x v="2"/>
    <n v="0.14897741"/>
    <n v="9.3000000000000007"/>
    <n v="143.07859999999999"/>
    <n v="4"/>
  </r>
  <r>
    <n v="4688"/>
    <x v="1"/>
    <s v="FDA19"/>
    <x v="0"/>
    <x v="6"/>
    <s v="OUT010"/>
    <x v="1"/>
    <x v="0"/>
    <x v="2"/>
    <n v="9.2272132000000007E-2"/>
    <n v="7.52"/>
    <n v="128.79939999999999"/>
    <n v="4"/>
  </r>
  <r>
    <n v="4689"/>
    <x v="1"/>
    <s v="NCJ30"/>
    <x v="5"/>
    <x v="6"/>
    <s v="OUT010"/>
    <x v="1"/>
    <x v="0"/>
    <x v="2"/>
    <n v="0.13497562799999999"/>
    <n v="5.82"/>
    <n v="170.57900000000001"/>
    <n v="4"/>
  </r>
  <r>
    <n v="4690"/>
    <x v="1"/>
    <s v="NCF18"/>
    <x v="5"/>
    <x v="6"/>
    <s v="OUT010"/>
    <x v="1"/>
    <x v="0"/>
    <x v="2"/>
    <n v="0.14893862399999999"/>
    <n v="18.350000000000001"/>
    <n v="191.9504"/>
    <n v="4"/>
  </r>
  <r>
    <n v="4691"/>
    <x v="1"/>
    <s v="DRA12"/>
    <x v="4"/>
    <x v="6"/>
    <s v="OUT010"/>
    <x v="1"/>
    <x v="2"/>
    <x v="2"/>
    <n v="6.8535039000000006E-2"/>
    <n v="11.6"/>
    <n v="143.0154"/>
    <n v="4"/>
  </r>
  <r>
    <n v="4692"/>
    <x v="0"/>
    <s v="FDN03"/>
    <x v="7"/>
    <x v="6"/>
    <s v="OUT010"/>
    <x v="1"/>
    <x v="2"/>
    <x v="2"/>
    <n v="2.5257508000000001E-2"/>
    <n v="9.8000000000000007"/>
    <n v="248.54079999999999"/>
    <n v="4"/>
  </r>
  <r>
    <n v="4693"/>
    <x v="0"/>
    <s v="FDV22"/>
    <x v="6"/>
    <x v="6"/>
    <s v="OUT010"/>
    <x v="1"/>
    <x v="1"/>
    <x v="2"/>
    <n v="1.6635488E-2"/>
    <n v="14.85"/>
    <n v="157.56299999999999"/>
    <n v="4"/>
  </r>
  <r>
    <n v="4694"/>
    <x v="1"/>
    <s v="NCA17"/>
    <x v="1"/>
    <x v="3"/>
    <s v="OUT013"/>
    <x v="1"/>
    <x v="2"/>
    <x v="0"/>
    <n v="4.5380403999999999E-2"/>
    <n v="20.6"/>
    <n v="148.4392"/>
    <n v="4"/>
  </r>
  <r>
    <n v="4695"/>
    <x v="1"/>
    <s v="FDP38"/>
    <x v="3"/>
    <x v="3"/>
    <s v="OUT013"/>
    <x v="1"/>
    <x v="2"/>
    <x v="0"/>
    <n v="3.2075379000000001E-2"/>
    <n v="10.1"/>
    <n v="50.900799999999997"/>
    <n v="4"/>
  </r>
  <r>
    <n v="4696"/>
    <x v="1"/>
    <s v="FDD50"/>
    <x v="3"/>
    <x v="3"/>
    <s v="OUT013"/>
    <x v="1"/>
    <x v="2"/>
    <x v="0"/>
    <n v="0.14152434799999999"/>
    <n v="18.850000000000001"/>
    <n v="168.41319999999999"/>
    <n v="4"/>
  </r>
  <r>
    <n v="4697"/>
    <x v="1"/>
    <s v="FDA50"/>
    <x v="11"/>
    <x v="3"/>
    <s v="OUT013"/>
    <x v="1"/>
    <x v="2"/>
    <x v="0"/>
    <n v="8.7102593000000006E-2"/>
    <n v="16.25"/>
    <n v="96.040999999999997"/>
    <n v="4"/>
  </r>
  <r>
    <n v="4698"/>
    <x v="1"/>
    <s v="FDX20"/>
    <x v="0"/>
    <x v="3"/>
    <s v="OUT013"/>
    <x v="1"/>
    <x v="2"/>
    <x v="0"/>
    <n v="4.2524834999999997E-2"/>
    <n v="7.3650000000000002"/>
    <n v="228.37200000000001"/>
    <n v="4"/>
  </r>
  <r>
    <n v="4699"/>
    <x v="1"/>
    <s v="FDA56"/>
    <x v="0"/>
    <x v="3"/>
    <s v="OUT013"/>
    <x v="1"/>
    <x v="2"/>
    <x v="0"/>
    <n v="8.7574920000000004E-3"/>
    <n v="9.2100000000000009"/>
    <n v="120.84139999999999"/>
    <n v="4"/>
  </r>
  <r>
    <n v="4700"/>
    <x v="1"/>
    <s v="FDB33"/>
    <x v="0"/>
    <x v="3"/>
    <s v="OUT013"/>
    <x v="1"/>
    <x v="2"/>
    <x v="0"/>
    <n v="1.4568035999999999E-2"/>
    <n v="17.75"/>
    <n v="158.12620000000001"/>
    <n v="4"/>
  </r>
  <r>
    <n v="4701"/>
    <x v="1"/>
    <s v="FDL44"/>
    <x v="0"/>
    <x v="3"/>
    <s v="OUT013"/>
    <x v="1"/>
    <x v="2"/>
    <x v="0"/>
    <n v="1.2264903000000001E-2"/>
    <n v="18.25"/>
    <n v="162.88939999999999"/>
    <n v="4"/>
  </r>
  <r>
    <n v="4702"/>
    <x v="1"/>
    <s v="DRH23"/>
    <x v="9"/>
    <x v="3"/>
    <s v="OUT013"/>
    <x v="1"/>
    <x v="2"/>
    <x v="0"/>
    <n v="0.170176516"/>
    <n v="14.65"/>
    <n v="55.261400000000002"/>
    <n v="4"/>
  </r>
  <r>
    <n v="4703"/>
    <x v="1"/>
    <s v="NCK29"/>
    <x v="1"/>
    <x v="3"/>
    <s v="OUT013"/>
    <x v="1"/>
    <x v="2"/>
    <x v="0"/>
    <n v="0.12566436"/>
    <n v="5.6150000000000002"/>
    <n v="123.473"/>
    <n v="4"/>
  </r>
  <r>
    <n v="4704"/>
    <x v="1"/>
    <s v="NCN43"/>
    <x v="10"/>
    <x v="3"/>
    <s v="OUT013"/>
    <x v="1"/>
    <x v="2"/>
    <x v="0"/>
    <n v="6.7541169999999996E-3"/>
    <n v="12.15"/>
    <n v="122.173"/>
    <n v="4"/>
  </r>
  <r>
    <n v="4705"/>
    <x v="1"/>
    <s v="NCM19"/>
    <x v="10"/>
    <x v="3"/>
    <s v="OUT013"/>
    <x v="1"/>
    <x v="2"/>
    <x v="0"/>
    <n v="4.7197936000000003E-2"/>
    <n v="12.65"/>
    <n v="114.1202"/>
    <n v="4"/>
  </r>
  <r>
    <n v="4706"/>
    <x v="1"/>
    <s v="FDC47"/>
    <x v="6"/>
    <x v="3"/>
    <s v="OUT013"/>
    <x v="1"/>
    <x v="2"/>
    <x v="0"/>
    <n v="0.118791698"/>
    <n v="15"/>
    <n v="229.96940000000001"/>
    <n v="4"/>
  </r>
  <r>
    <n v="4707"/>
    <x v="1"/>
    <s v="FDR10"/>
    <x v="6"/>
    <x v="3"/>
    <s v="OUT013"/>
    <x v="1"/>
    <x v="2"/>
    <x v="0"/>
    <n v="1.0031539000000001E-2"/>
    <n v="17.600000000000001"/>
    <n v="161.55520000000001"/>
    <n v="4"/>
  </r>
  <r>
    <n v="4708"/>
    <x v="0"/>
    <s v="FDP36"/>
    <x v="13"/>
    <x v="3"/>
    <s v="OUT013"/>
    <x v="1"/>
    <x v="2"/>
    <x v="0"/>
    <n v="9.1096530999999994E-2"/>
    <n v="10.395"/>
    <n v="52.300800000000002"/>
    <n v="4"/>
  </r>
  <r>
    <n v="4709"/>
    <x v="0"/>
    <s v="FDI04"/>
    <x v="2"/>
    <x v="3"/>
    <s v="OUT013"/>
    <x v="1"/>
    <x v="2"/>
    <x v="0"/>
    <n v="7.2851756000000004E-2"/>
    <n v="13.65"/>
    <n v="197.14259999999999"/>
    <n v="4"/>
  </r>
  <r>
    <n v="4710"/>
    <x v="0"/>
    <s v="FDU16"/>
    <x v="2"/>
    <x v="3"/>
    <s v="OUT013"/>
    <x v="1"/>
    <x v="2"/>
    <x v="0"/>
    <n v="5.8226608999999999E-2"/>
    <n v="19.25"/>
    <n v="85.290800000000004"/>
    <n v="4"/>
  </r>
  <r>
    <n v="4711"/>
    <x v="0"/>
    <s v="FDG56"/>
    <x v="0"/>
    <x v="3"/>
    <s v="OUT013"/>
    <x v="1"/>
    <x v="2"/>
    <x v="0"/>
    <n v="7.1393100000000001E-2"/>
    <n v="13.3"/>
    <n v="61.053600000000003"/>
    <n v="4"/>
  </r>
  <r>
    <n v="4712"/>
    <x v="0"/>
    <s v="FDF08"/>
    <x v="0"/>
    <x v="3"/>
    <s v="OUT013"/>
    <x v="1"/>
    <x v="2"/>
    <x v="0"/>
    <n v="6.5153295E-2"/>
    <n v="14.3"/>
    <n v="88.485600000000005"/>
    <n v="4"/>
  </r>
  <r>
    <n v="4713"/>
    <x v="1"/>
    <s v="NCM54"/>
    <x v="5"/>
    <x v="1"/>
    <s v="OUT018"/>
    <x v="1"/>
    <x v="0"/>
    <x v="1"/>
    <n v="5.1146564999999998E-2"/>
    <n v="17.7"/>
    <n v="127.3678"/>
    <n v="4"/>
  </r>
  <r>
    <n v="4714"/>
    <x v="1"/>
    <s v="FDV21"/>
    <x v="6"/>
    <x v="1"/>
    <s v="OUT018"/>
    <x v="1"/>
    <x v="0"/>
    <x v="1"/>
    <n v="0.171779865"/>
    <n v="11.5"/>
    <n v="126.07040000000001"/>
    <n v="4"/>
  </r>
  <r>
    <n v="4715"/>
    <x v="1"/>
    <s v="FDS12"/>
    <x v="13"/>
    <x v="1"/>
    <s v="OUT018"/>
    <x v="1"/>
    <x v="0"/>
    <x v="1"/>
    <n v="0.17482783499999999"/>
    <n v="9.1"/>
    <n v="127.2362"/>
    <n v="4"/>
  </r>
  <r>
    <n v="4716"/>
    <x v="1"/>
    <s v="FDX16"/>
    <x v="2"/>
    <x v="1"/>
    <s v="OUT018"/>
    <x v="1"/>
    <x v="0"/>
    <x v="1"/>
    <n v="0"/>
    <n v="17.850000000000001"/>
    <n v="148.005"/>
    <n v="4"/>
  </r>
  <r>
    <n v="4717"/>
    <x v="1"/>
    <s v="FDM32"/>
    <x v="0"/>
    <x v="1"/>
    <s v="OUT018"/>
    <x v="1"/>
    <x v="0"/>
    <x v="1"/>
    <n v="2.0688969000000001E-2"/>
    <n v="20.5"/>
    <n v="88.183000000000007"/>
    <n v="4"/>
  </r>
  <r>
    <n v="4718"/>
    <x v="1"/>
    <s v="NCM06"/>
    <x v="5"/>
    <x v="1"/>
    <s v="OUT018"/>
    <x v="1"/>
    <x v="0"/>
    <x v="1"/>
    <n v="7.6036381E-2"/>
    <n v="7.4749999999999996"/>
    <n v="153.96559999999999"/>
    <n v="4"/>
  </r>
  <r>
    <n v="4719"/>
    <x v="1"/>
    <s v="NCN18"/>
    <x v="5"/>
    <x v="1"/>
    <s v="OUT018"/>
    <x v="1"/>
    <x v="0"/>
    <x v="1"/>
    <n v="0.12522270499999999"/>
    <n v="8.8949999999999996"/>
    <n v="113.3544"/>
    <n v="4"/>
  </r>
  <r>
    <n v="4720"/>
    <x v="1"/>
    <s v="NCF07"/>
    <x v="5"/>
    <x v="1"/>
    <s v="OUT018"/>
    <x v="1"/>
    <x v="0"/>
    <x v="1"/>
    <n v="3.2152980999999997E-2"/>
    <n v="9"/>
    <n v="102.0016"/>
    <n v="4"/>
  </r>
  <r>
    <n v="4721"/>
    <x v="1"/>
    <s v="NCB43"/>
    <x v="5"/>
    <x v="1"/>
    <s v="OUT018"/>
    <x v="1"/>
    <x v="0"/>
    <x v="1"/>
    <n v="0.10031931700000001"/>
    <n v="20.2"/>
    <n v="188.68979999999999"/>
    <n v="4"/>
  </r>
  <r>
    <n v="4722"/>
    <x v="1"/>
    <s v="FDV15"/>
    <x v="7"/>
    <x v="1"/>
    <s v="OUT018"/>
    <x v="1"/>
    <x v="0"/>
    <x v="1"/>
    <n v="0.14676789700000001"/>
    <n v="10.3"/>
    <n v="102.3648"/>
    <n v="4"/>
  </r>
  <r>
    <n v="4723"/>
    <x v="1"/>
    <s v="FDX34"/>
    <x v="6"/>
    <x v="1"/>
    <s v="OUT018"/>
    <x v="1"/>
    <x v="0"/>
    <x v="1"/>
    <n v="7.2278769000000007E-2"/>
    <n v="6.1950000000000003"/>
    <n v="120.60980000000001"/>
    <n v="4"/>
  </r>
  <r>
    <n v="4724"/>
    <x v="1"/>
    <s v="DRJ24"/>
    <x v="4"/>
    <x v="1"/>
    <s v="OUT018"/>
    <x v="1"/>
    <x v="0"/>
    <x v="1"/>
    <n v="0.113790879"/>
    <n v="11.8"/>
    <n v="185.39240000000001"/>
    <n v="4"/>
  </r>
  <r>
    <n v="4725"/>
    <x v="0"/>
    <s v="FDT14"/>
    <x v="11"/>
    <x v="1"/>
    <s v="OUT018"/>
    <x v="1"/>
    <x v="0"/>
    <x v="1"/>
    <n v="0.12824740800000001"/>
    <n v="10.695"/>
    <n v="121.84399999999999"/>
    <n v="4"/>
  </r>
  <r>
    <n v="4726"/>
    <x v="0"/>
    <s v="FDT19"/>
    <x v="0"/>
    <x v="1"/>
    <s v="OUT018"/>
    <x v="1"/>
    <x v="0"/>
    <x v="1"/>
    <n v="0.14563169500000001"/>
    <n v="7.59"/>
    <n v="172.80799999999999"/>
    <n v="4"/>
  </r>
  <r>
    <n v="4727"/>
    <x v="0"/>
    <s v="FDI34"/>
    <x v="6"/>
    <x v="1"/>
    <s v="OUT018"/>
    <x v="1"/>
    <x v="0"/>
    <x v="1"/>
    <n v="8.5482761000000004E-2"/>
    <n v="10.65"/>
    <n v="231.46680000000001"/>
    <n v="4"/>
  </r>
  <r>
    <n v="4728"/>
    <x v="1"/>
    <s v="DRH51"/>
    <x v="11"/>
    <x v="7"/>
    <s v="OUT027"/>
    <x v="1"/>
    <x v="0"/>
    <x v="3"/>
    <n v="0"/>
    <m/>
    <n v="89.185599999999994"/>
    <n v="4"/>
  </r>
  <r>
    <n v="4729"/>
    <x v="1"/>
    <s v="FDU38"/>
    <x v="11"/>
    <x v="7"/>
    <s v="OUT027"/>
    <x v="1"/>
    <x v="0"/>
    <x v="3"/>
    <n v="8.2150144999999994E-2"/>
    <m/>
    <n v="192.9504"/>
    <n v="4"/>
  </r>
  <r>
    <n v="4730"/>
    <x v="1"/>
    <s v="FDB32"/>
    <x v="0"/>
    <x v="7"/>
    <s v="OUT027"/>
    <x v="1"/>
    <x v="0"/>
    <x v="3"/>
    <n v="2.3339367E-2"/>
    <m/>
    <n v="94.877799999999993"/>
    <n v="4"/>
  </r>
  <r>
    <n v="4731"/>
    <x v="1"/>
    <s v="FDS08"/>
    <x v="0"/>
    <x v="7"/>
    <s v="OUT027"/>
    <x v="1"/>
    <x v="0"/>
    <x v="3"/>
    <n v="5.6685382999999999E-2"/>
    <m/>
    <n v="178.43700000000001"/>
    <n v="4"/>
  </r>
  <r>
    <n v="4732"/>
    <x v="1"/>
    <s v="DRG23"/>
    <x v="9"/>
    <x v="7"/>
    <s v="OUT027"/>
    <x v="1"/>
    <x v="0"/>
    <x v="3"/>
    <n v="8.6360961999999999E-2"/>
    <m/>
    <n v="151.26820000000001"/>
    <n v="4"/>
  </r>
  <r>
    <n v="4733"/>
    <x v="1"/>
    <s v="NCK18"/>
    <x v="5"/>
    <x v="7"/>
    <s v="OUT027"/>
    <x v="1"/>
    <x v="0"/>
    <x v="3"/>
    <n v="6.6656670000000001E-3"/>
    <m/>
    <n v="164.11840000000001"/>
    <n v="4"/>
  </r>
  <r>
    <n v="4734"/>
    <x v="1"/>
    <s v="NCT42"/>
    <x v="5"/>
    <x v="7"/>
    <s v="OUT027"/>
    <x v="1"/>
    <x v="0"/>
    <x v="3"/>
    <n v="2.4766802000000001E-2"/>
    <m/>
    <n v="151.03919999999999"/>
    <n v="4"/>
  </r>
  <r>
    <n v="4735"/>
    <x v="1"/>
    <s v="NCV30"/>
    <x v="5"/>
    <x v="7"/>
    <s v="OUT027"/>
    <x v="1"/>
    <x v="0"/>
    <x v="3"/>
    <n v="6.5612807999999995E-2"/>
    <m/>
    <n v="62.350999999999999"/>
    <n v="4"/>
  </r>
  <r>
    <n v="4736"/>
    <x v="0"/>
    <s v="FDL48"/>
    <x v="13"/>
    <x v="7"/>
    <s v="OUT027"/>
    <x v="1"/>
    <x v="0"/>
    <x v="3"/>
    <n v="8.1868040000000003E-2"/>
    <m/>
    <n v="46.803400000000003"/>
    <n v="4"/>
  </r>
  <r>
    <n v="4737"/>
    <x v="0"/>
    <s v="FDA02"/>
    <x v="11"/>
    <x v="7"/>
    <s v="OUT027"/>
    <x v="1"/>
    <x v="0"/>
    <x v="3"/>
    <n v="2.9578726E-2"/>
    <m/>
    <n v="143.57859999999999"/>
    <n v="4"/>
  </r>
  <r>
    <n v="4738"/>
    <x v="0"/>
    <s v="FDR32"/>
    <x v="0"/>
    <x v="7"/>
    <s v="OUT027"/>
    <x v="1"/>
    <x v="0"/>
    <x v="3"/>
    <n v="8.5392428000000006E-2"/>
    <m/>
    <n v="226.76939999999999"/>
    <n v="4"/>
  </r>
  <r>
    <n v="4739"/>
    <x v="0"/>
    <s v="FDZ39"/>
    <x v="7"/>
    <x v="7"/>
    <s v="OUT027"/>
    <x v="1"/>
    <x v="0"/>
    <x v="3"/>
    <n v="1.7937483000000001E-2"/>
    <m/>
    <n v="103.499"/>
    <n v="4"/>
  </r>
  <r>
    <n v="4740"/>
    <x v="0"/>
    <s v="FDI21"/>
    <x v="6"/>
    <x v="7"/>
    <s v="OUT027"/>
    <x v="1"/>
    <x v="0"/>
    <x v="3"/>
    <n v="5.6328717E-2"/>
    <m/>
    <n v="63.916800000000002"/>
    <n v="4"/>
  </r>
  <r>
    <n v="4741"/>
    <x v="0"/>
    <s v="FDO46"/>
    <x v="6"/>
    <x v="7"/>
    <s v="OUT027"/>
    <x v="1"/>
    <x v="0"/>
    <x v="3"/>
    <n v="1.4143673000000001E-2"/>
    <m/>
    <n v="187.38720000000001"/>
    <n v="4"/>
  </r>
  <r>
    <n v="4742"/>
    <x v="0"/>
    <s v="FDW21"/>
    <x v="6"/>
    <x v="7"/>
    <s v="OUT027"/>
    <x v="1"/>
    <x v="0"/>
    <x v="3"/>
    <n v="5.9350009999999996E-3"/>
    <m/>
    <n v="98.835800000000006"/>
    <n v="4"/>
  </r>
  <r>
    <n v="4743"/>
    <x v="0"/>
    <s v="FDI16"/>
    <x v="2"/>
    <x v="7"/>
    <s v="OUT027"/>
    <x v="1"/>
    <x v="0"/>
    <x v="3"/>
    <n v="0.13511820199999999"/>
    <m/>
    <n v="52.564"/>
    <n v="4"/>
  </r>
  <r>
    <n v="4744"/>
    <x v="0"/>
    <s v="FDH17"/>
    <x v="2"/>
    <x v="4"/>
    <s v="OUT045"/>
    <x v="2"/>
    <x v="1"/>
    <x v="0"/>
    <n v="1.6687113999999999E-2"/>
    <n v="16.2"/>
    <n v="96.9726"/>
    <n v="4"/>
  </r>
  <r>
    <n v="4745"/>
    <x v="0"/>
    <s v="FDV10"/>
    <x v="6"/>
    <x v="8"/>
    <s v="OUT035"/>
    <x v="2"/>
    <x v="1"/>
    <x v="0"/>
    <n v="6.6693436999999994E-2"/>
    <n v="7.6449999999999996"/>
    <n v="42.311199999999999"/>
    <n v="4"/>
  </r>
  <r>
    <n v="4746"/>
    <x v="1"/>
    <s v="FDM20"/>
    <x v="0"/>
    <x v="1"/>
    <s v="OUT018"/>
    <x v="1"/>
    <x v="0"/>
    <x v="1"/>
    <n v="0"/>
    <n v="10"/>
    <n v="246.9144"/>
    <n v="4"/>
  </r>
  <r>
    <n v="4747"/>
    <x v="1"/>
    <s v="FDH35"/>
    <x v="15"/>
    <x v="4"/>
    <s v="OUT045"/>
    <x v="2"/>
    <x v="1"/>
    <x v="0"/>
    <n v="0"/>
    <n v="18.25"/>
    <n v="164.7526"/>
    <n v="4"/>
  </r>
  <r>
    <n v="4748"/>
    <x v="0"/>
    <s v="FDI04"/>
    <x v="2"/>
    <x v="1"/>
    <s v="OUT018"/>
    <x v="1"/>
    <x v="0"/>
    <x v="1"/>
    <n v="7.3209446999999997E-2"/>
    <n v="13.65"/>
    <n v="197.64259999999999"/>
    <n v="4"/>
  </r>
  <r>
    <n v="4749"/>
    <x v="1"/>
    <s v="NCD06"/>
    <x v="5"/>
    <x v="2"/>
    <s v="OUT046"/>
    <x v="0"/>
    <x v="1"/>
    <x v="0"/>
    <n v="9.9325278000000003E-2"/>
    <n v="13"/>
    <n v="45.405999999999999"/>
    <n v="4"/>
  </r>
  <r>
    <n v="4750"/>
    <x v="0"/>
    <s v="FDB35"/>
    <x v="15"/>
    <x v="3"/>
    <s v="OUT013"/>
    <x v="1"/>
    <x v="2"/>
    <x v="0"/>
    <n v="6.4565202000000002E-2"/>
    <n v="12.3"/>
    <n v="92.980400000000003"/>
    <n v="4"/>
  </r>
  <r>
    <n v="4751"/>
    <x v="1"/>
    <s v="DRE49"/>
    <x v="4"/>
    <x v="5"/>
    <s v="OUT017"/>
    <x v="2"/>
    <x v="1"/>
    <x v="0"/>
    <n v="2.1370200999999998E-2"/>
    <n v="20.75"/>
    <n v="153.00239999999999"/>
    <n v="4"/>
  </r>
  <r>
    <n v="4752"/>
    <x v="1"/>
    <s v="FDU55"/>
    <x v="0"/>
    <x v="4"/>
    <s v="OUT045"/>
    <x v="2"/>
    <x v="1"/>
    <x v="0"/>
    <n v="3.5984104000000003E-2"/>
    <n v="16.2"/>
    <n v="260.62779999999998"/>
    <n v="4"/>
  </r>
  <r>
    <n v="4753"/>
    <x v="1"/>
    <s v="FDL27"/>
    <x v="7"/>
    <x v="0"/>
    <s v="OUT049"/>
    <x v="0"/>
    <x v="0"/>
    <x v="0"/>
    <n v="1.0647477000000001E-2"/>
    <n v="6.17"/>
    <n v="66.382599999999996"/>
    <n v="4"/>
  </r>
  <r>
    <n v="4754"/>
    <x v="1"/>
    <s v="FDB27"/>
    <x v="11"/>
    <x v="2"/>
    <s v="OUT046"/>
    <x v="0"/>
    <x v="1"/>
    <x v="0"/>
    <n v="5.5390121E-2"/>
    <n v="7.5750000000000002"/>
    <n v="195.27680000000001"/>
    <n v="4"/>
  </r>
  <r>
    <n v="4755"/>
    <x v="1"/>
    <s v="FDH19"/>
    <x v="7"/>
    <x v="2"/>
    <s v="OUT046"/>
    <x v="0"/>
    <x v="1"/>
    <x v="0"/>
    <n v="3.3088472000000001E-2"/>
    <n v="19.350000000000001"/>
    <n v="175.47380000000001"/>
    <n v="4"/>
  </r>
  <r>
    <n v="4756"/>
    <x v="0"/>
    <s v="FDZ13"/>
    <x v="3"/>
    <x v="1"/>
    <s v="OUT018"/>
    <x v="1"/>
    <x v="0"/>
    <x v="1"/>
    <n v="0.15412025200000001"/>
    <n v="7.84"/>
    <n v="51.935000000000002"/>
    <n v="4"/>
  </r>
  <r>
    <n v="4757"/>
    <x v="1"/>
    <s v="FDH57"/>
    <x v="0"/>
    <x v="2"/>
    <s v="OUT046"/>
    <x v="0"/>
    <x v="1"/>
    <x v="0"/>
    <n v="3.5747521999999997E-2"/>
    <n v="10.895"/>
    <n v="133.6284"/>
    <n v="4"/>
  </r>
  <r>
    <n v="4758"/>
    <x v="0"/>
    <s v="FDL52"/>
    <x v="2"/>
    <x v="3"/>
    <s v="OUT013"/>
    <x v="1"/>
    <x v="2"/>
    <x v="0"/>
    <n v="0"/>
    <n v="6.6349999999999998"/>
    <n v="39.750599999999999"/>
    <n v="4"/>
  </r>
  <r>
    <n v="4759"/>
    <x v="1"/>
    <s v="FDC15"/>
    <x v="11"/>
    <x v="6"/>
    <s v="OUT010"/>
    <x v="1"/>
    <x v="0"/>
    <x v="2"/>
    <n v="0.29788371200000002"/>
    <n v="18.100000000000001"/>
    <n v="156.72880000000001"/>
    <n v="4"/>
  </r>
  <r>
    <n v="4760"/>
    <x v="0"/>
    <s v="FDU21"/>
    <x v="6"/>
    <x v="8"/>
    <s v="OUT035"/>
    <x v="2"/>
    <x v="1"/>
    <x v="0"/>
    <n v="7.6705947999999996E-2"/>
    <n v="11.8"/>
    <n v="34.755800000000001"/>
    <n v="4"/>
  </r>
  <r>
    <n v="4761"/>
    <x v="1"/>
    <s v="FDL08"/>
    <x v="0"/>
    <x v="3"/>
    <s v="OUT013"/>
    <x v="1"/>
    <x v="2"/>
    <x v="0"/>
    <n v="4.9677651000000003E-2"/>
    <n v="10.8"/>
    <n v="245.9144"/>
    <n v="4"/>
  </r>
  <r>
    <n v="4762"/>
    <x v="1"/>
    <s v="NCQ05"/>
    <x v="1"/>
    <x v="3"/>
    <s v="OUT013"/>
    <x v="1"/>
    <x v="2"/>
    <x v="0"/>
    <n v="0"/>
    <n v="11.395"/>
    <n v="151.67080000000001"/>
    <n v="4"/>
  </r>
  <r>
    <n v="4763"/>
    <x v="1"/>
    <s v="FDD58"/>
    <x v="6"/>
    <x v="8"/>
    <s v="OUT035"/>
    <x v="2"/>
    <x v="1"/>
    <x v="0"/>
    <n v="5.9341019000000002E-2"/>
    <n v="7.76"/>
    <n v="99.77"/>
    <n v="4"/>
  </r>
  <r>
    <n v="4764"/>
    <x v="1"/>
    <s v="FDV45"/>
    <x v="6"/>
    <x v="2"/>
    <s v="OUT046"/>
    <x v="0"/>
    <x v="1"/>
    <x v="0"/>
    <n v="4.5047439000000002E-2"/>
    <n v="16.75"/>
    <n v="186.4556"/>
    <n v="4"/>
  </r>
  <r>
    <n v="4765"/>
    <x v="1"/>
    <s v="NCX42"/>
    <x v="5"/>
    <x v="3"/>
    <s v="OUT013"/>
    <x v="1"/>
    <x v="2"/>
    <x v="0"/>
    <n v="5.9736199999999998E-3"/>
    <n v="6.36"/>
    <n v="164.55260000000001"/>
    <n v="4"/>
  </r>
  <r>
    <n v="4766"/>
    <x v="1"/>
    <s v="FDP19"/>
    <x v="0"/>
    <x v="2"/>
    <s v="OUT046"/>
    <x v="0"/>
    <x v="1"/>
    <x v="0"/>
    <n v="0.173516063"/>
    <n v="11.5"/>
    <n v="128.1652"/>
    <n v="4"/>
  </r>
  <r>
    <n v="4767"/>
    <x v="0"/>
    <s v="FDL38"/>
    <x v="3"/>
    <x v="7"/>
    <s v="OUT019"/>
    <x v="0"/>
    <x v="1"/>
    <x v="2"/>
    <n v="2.5795769999999999E-2"/>
    <m/>
    <n v="88.417199999999994"/>
    <n v="4"/>
  </r>
  <r>
    <n v="4768"/>
    <x v="1"/>
    <s v="DRF23"/>
    <x v="9"/>
    <x v="6"/>
    <s v="OUT010"/>
    <x v="1"/>
    <x v="0"/>
    <x v="2"/>
    <n v="0.20529482700000001"/>
    <n v="4.6100000000000003"/>
    <n v="172.83959999999999"/>
    <n v="4"/>
  </r>
  <r>
    <n v="4769"/>
    <x v="1"/>
    <s v="FDH12"/>
    <x v="13"/>
    <x v="0"/>
    <s v="OUT049"/>
    <x v="0"/>
    <x v="0"/>
    <x v="0"/>
    <n v="8.5085743000000005E-2"/>
    <n v="9.6"/>
    <n v="105.128"/>
    <n v="4"/>
  </r>
  <r>
    <n v="4770"/>
    <x v="1"/>
    <s v="FDM39"/>
    <x v="11"/>
    <x v="0"/>
    <s v="OUT049"/>
    <x v="0"/>
    <x v="0"/>
    <x v="0"/>
    <n v="5.3553794000000002E-2"/>
    <n v="6.42"/>
    <n v="178.6002"/>
    <n v="4"/>
  </r>
  <r>
    <n v="4771"/>
    <x v="1"/>
    <s v="NCC43"/>
    <x v="5"/>
    <x v="0"/>
    <s v="OUT049"/>
    <x v="0"/>
    <x v="0"/>
    <x v="0"/>
    <n v="9.2927148000000001E-2"/>
    <n v="7.39"/>
    <n v="249.50659999999999"/>
    <n v="4"/>
  </r>
  <r>
    <n v="4772"/>
    <x v="1"/>
    <s v="NCP54"/>
    <x v="5"/>
    <x v="0"/>
    <s v="OUT049"/>
    <x v="0"/>
    <x v="0"/>
    <x v="0"/>
    <n v="3.5204318999999998E-2"/>
    <n v="15.35"/>
    <n v="122.873"/>
    <n v="4"/>
  </r>
  <r>
    <n v="4773"/>
    <x v="1"/>
    <s v="NCG30"/>
    <x v="5"/>
    <x v="0"/>
    <s v="OUT049"/>
    <x v="0"/>
    <x v="0"/>
    <x v="0"/>
    <n v="0.112495847"/>
    <n v="20.2"/>
    <n v="124.4046"/>
    <n v="4"/>
  </r>
  <r>
    <n v="4774"/>
    <x v="1"/>
    <s v="NCN07"/>
    <x v="10"/>
    <x v="0"/>
    <s v="OUT049"/>
    <x v="0"/>
    <x v="0"/>
    <x v="0"/>
    <n v="3.3997473E-2"/>
    <n v="18.5"/>
    <n v="129.92840000000001"/>
    <n v="4"/>
  </r>
  <r>
    <n v="4775"/>
    <x v="1"/>
    <s v="FDP34"/>
    <x v="6"/>
    <x v="0"/>
    <s v="OUT049"/>
    <x v="0"/>
    <x v="0"/>
    <x v="0"/>
    <n v="0.13744120100000001"/>
    <n v="12.85"/>
    <n v="157.66300000000001"/>
    <n v="4"/>
  </r>
  <r>
    <n v="4776"/>
    <x v="1"/>
    <s v="DRD13"/>
    <x v="4"/>
    <x v="0"/>
    <s v="OUT049"/>
    <x v="0"/>
    <x v="0"/>
    <x v="0"/>
    <n v="4.9155769000000002E-2"/>
    <n v="15"/>
    <n v="65.216800000000006"/>
    <n v="4"/>
  </r>
  <r>
    <n v="4777"/>
    <x v="0"/>
    <s v="FDR37"/>
    <x v="12"/>
    <x v="0"/>
    <s v="OUT049"/>
    <x v="0"/>
    <x v="0"/>
    <x v="0"/>
    <n v="6.6352551999999995E-2"/>
    <n v="16.5"/>
    <n v="181.22919999999999"/>
    <n v="4"/>
  </r>
  <r>
    <n v="4778"/>
    <x v="0"/>
    <s v="FDS16"/>
    <x v="2"/>
    <x v="0"/>
    <s v="OUT049"/>
    <x v="0"/>
    <x v="0"/>
    <x v="0"/>
    <n v="6.6279831999999997E-2"/>
    <n v="15.15"/>
    <n v="147.876"/>
    <n v="4"/>
  </r>
  <r>
    <n v="4779"/>
    <x v="0"/>
    <s v="FDF21"/>
    <x v="0"/>
    <x v="0"/>
    <s v="OUT049"/>
    <x v="0"/>
    <x v="0"/>
    <x v="0"/>
    <n v="5.8918843999999998E-2"/>
    <n v="10.3"/>
    <n v="191.65299999999999"/>
    <n v="4"/>
  </r>
  <r>
    <n v="4780"/>
    <x v="0"/>
    <s v="FDR19"/>
    <x v="0"/>
    <x v="0"/>
    <s v="OUT049"/>
    <x v="0"/>
    <x v="0"/>
    <x v="0"/>
    <n v="0.159968994"/>
    <n v="13.5"/>
    <n v="147.61019999999999"/>
    <n v="4"/>
  </r>
  <r>
    <n v="4781"/>
    <x v="0"/>
    <s v="FDS33"/>
    <x v="6"/>
    <x v="0"/>
    <s v="OUT049"/>
    <x v="0"/>
    <x v="0"/>
    <x v="0"/>
    <n v="0.123620492"/>
    <n v="6.67"/>
    <n v="90.051400000000001"/>
    <n v="4"/>
  </r>
  <r>
    <n v="4782"/>
    <x v="0"/>
    <s v="FDT33"/>
    <x v="6"/>
    <x v="0"/>
    <s v="OUT049"/>
    <x v="0"/>
    <x v="0"/>
    <x v="0"/>
    <n v="3.4043503000000003E-2"/>
    <n v="7.81"/>
    <n v="168.7158"/>
    <n v="4"/>
  </r>
  <r>
    <n v="4783"/>
    <x v="0"/>
    <s v="FDI10"/>
    <x v="6"/>
    <x v="0"/>
    <s v="OUT049"/>
    <x v="0"/>
    <x v="0"/>
    <x v="0"/>
    <n v="7.8526225000000005E-2"/>
    <n v="8.51"/>
    <n v="173.54220000000001"/>
    <n v="4"/>
  </r>
  <r>
    <n v="4784"/>
    <x v="1"/>
    <s v="FDY52"/>
    <x v="2"/>
    <x v="7"/>
    <s v="OUT019"/>
    <x v="0"/>
    <x v="1"/>
    <x v="2"/>
    <n v="1.2865901000000001E-2"/>
    <m/>
    <n v="59.3536"/>
    <n v="4"/>
  </r>
  <r>
    <n v="4785"/>
    <x v="1"/>
    <s v="FDY09"/>
    <x v="6"/>
    <x v="7"/>
    <s v="OUT019"/>
    <x v="0"/>
    <x v="1"/>
    <x v="2"/>
    <n v="4.4122209000000003E-2"/>
    <m/>
    <n v="173.80539999999999"/>
    <n v="4"/>
  </r>
  <r>
    <n v="4786"/>
    <x v="0"/>
    <s v="FDH31"/>
    <x v="7"/>
    <x v="7"/>
    <s v="OUT019"/>
    <x v="0"/>
    <x v="1"/>
    <x v="2"/>
    <n v="0"/>
    <m/>
    <n v="98.2042"/>
    <n v="4"/>
  </r>
  <r>
    <n v="4787"/>
    <x v="0"/>
    <s v="DRA24"/>
    <x v="4"/>
    <x v="7"/>
    <s v="OUT019"/>
    <x v="0"/>
    <x v="1"/>
    <x v="2"/>
    <n v="6.9909187999999997E-2"/>
    <m/>
    <n v="163.2868"/>
    <n v="4"/>
  </r>
  <r>
    <n v="4788"/>
    <x v="1"/>
    <s v="FDO24"/>
    <x v="13"/>
    <x v="2"/>
    <s v="OUT046"/>
    <x v="0"/>
    <x v="1"/>
    <x v="0"/>
    <n v="0.17621566499999999"/>
    <n v="11.1"/>
    <n v="158.8604"/>
    <n v="4"/>
  </r>
  <r>
    <n v="4789"/>
    <x v="1"/>
    <s v="FDL04"/>
    <x v="2"/>
    <x v="2"/>
    <s v="OUT046"/>
    <x v="0"/>
    <x v="1"/>
    <x v="0"/>
    <n v="0.11192342199999999"/>
    <n v="19"/>
    <n v="106.5622"/>
    <n v="4"/>
  </r>
  <r>
    <n v="4790"/>
    <x v="1"/>
    <s v="FDZ44"/>
    <x v="0"/>
    <x v="2"/>
    <s v="OUT046"/>
    <x v="0"/>
    <x v="1"/>
    <x v="0"/>
    <n v="3.8729056999999997E-2"/>
    <n v="8.1850000000000005"/>
    <n v="117.1808"/>
    <n v="4"/>
  </r>
  <r>
    <n v="4791"/>
    <x v="1"/>
    <s v="FDA56"/>
    <x v="0"/>
    <x v="2"/>
    <s v="OUT046"/>
    <x v="0"/>
    <x v="1"/>
    <x v="0"/>
    <n v="8.7647860000000001E-3"/>
    <n v="9.2100000000000009"/>
    <n v="123.1414"/>
    <n v="4"/>
  </r>
  <r>
    <n v="4792"/>
    <x v="1"/>
    <s v="DRN47"/>
    <x v="9"/>
    <x v="2"/>
    <s v="OUT046"/>
    <x v="0"/>
    <x v="1"/>
    <x v="0"/>
    <n v="1.6826747999999999E-2"/>
    <n v="12.1"/>
    <n v="179.166"/>
    <n v="4"/>
  </r>
  <r>
    <n v="4793"/>
    <x v="1"/>
    <s v="NCA17"/>
    <x v="1"/>
    <x v="2"/>
    <s v="OUT046"/>
    <x v="0"/>
    <x v="1"/>
    <x v="0"/>
    <n v="0"/>
    <n v="20.6"/>
    <n v="148.83920000000001"/>
    <n v="4"/>
  </r>
  <r>
    <n v="4794"/>
    <x v="1"/>
    <s v="NCL07"/>
    <x v="10"/>
    <x v="2"/>
    <s v="OUT046"/>
    <x v="0"/>
    <x v="1"/>
    <x v="0"/>
    <n v="3.1338558000000002E-2"/>
    <n v="13.85"/>
    <n v="41.048000000000002"/>
    <n v="4"/>
  </r>
  <r>
    <n v="4795"/>
    <x v="1"/>
    <s v="FDM46"/>
    <x v="6"/>
    <x v="2"/>
    <s v="OUT046"/>
    <x v="0"/>
    <x v="1"/>
    <x v="0"/>
    <n v="0.159967845"/>
    <n v="7.3650000000000002"/>
    <n v="94.712000000000003"/>
    <n v="4"/>
  </r>
  <r>
    <n v="4796"/>
    <x v="0"/>
    <s v="FDT24"/>
    <x v="13"/>
    <x v="2"/>
    <s v="OUT046"/>
    <x v="0"/>
    <x v="1"/>
    <x v="0"/>
    <n v="0"/>
    <n v="12.35"/>
    <n v="76.232799999999997"/>
    <n v="4"/>
  </r>
  <r>
    <n v="4797"/>
    <x v="0"/>
    <s v="FDX35"/>
    <x v="8"/>
    <x v="2"/>
    <s v="OUT046"/>
    <x v="0"/>
    <x v="1"/>
    <x v="0"/>
    <n v="0"/>
    <n v="5.0350000000000001"/>
    <n v="228.20359999999999"/>
    <n v="4"/>
  </r>
  <r>
    <n v="4798"/>
    <x v="0"/>
    <s v="FDL02"/>
    <x v="3"/>
    <x v="2"/>
    <s v="OUT046"/>
    <x v="0"/>
    <x v="1"/>
    <x v="0"/>
    <n v="0.10408337600000001"/>
    <n v="20"/>
    <n v="107.4622"/>
    <n v="4"/>
  </r>
  <r>
    <n v="4799"/>
    <x v="0"/>
    <s v="FDT52"/>
    <x v="2"/>
    <x v="2"/>
    <s v="OUT046"/>
    <x v="0"/>
    <x v="1"/>
    <x v="0"/>
    <n v="4.7429578E-2"/>
    <n v="9.6950000000000003"/>
    <n v="245.81440000000001"/>
    <n v="4"/>
  </r>
  <r>
    <n v="4800"/>
    <x v="0"/>
    <s v="FDN16"/>
    <x v="2"/>
    <x v="2"/>
    <s v="OUT046"/>
    <x v="0"/>
    <x v="1"/>
    <x v="0"/>
    <n v="6.2700289000000006E-2"/>
    <n v="12.6"/>
    <n v="102.199"/>
    <n v="4"/>
  </r>
  <r>
    <n v="4801"/>
    <x v="0"/>
    <s v="FDA28"/>
    <x v="2"/>
    <x v="2"/>
    <s v="OUT046"/>
    <x v="0"/>
    <x v="1"/>
    <x v="0"/>
    <n v="4.7801883000000003E-2"/>
    <n v="16.100000000000001"/>
    <n v="127.4362"/>
    <n v="4"/>
  </r>
  <r>
    <n v="4802"/>
    <x v="0"/>
    <s v="FDW55"/>
    <x v="0"/>
    <x v="2"/>
    <s v="OUT046"/>
    <x v="0"/>
    <x v="1"/>
    <x v="0"/>
    <n v="2.1969895999999999E-2"/>
    <n v="12.6"/>
    <n v="248.60919999999999"/>
    <n v="4"/>
  </r>
  <r>
    <n v="4803"/>
    <x v="0"/>
    <s v="FDG58"/>
    <x v="6"/>
    <x v="2"/>
    <s v="OUT046"/>
    <x v="0"/>
    <x v="1"/>
    <x v="0"/>
    <n v="0"/>
    <n v="10.695"/>
    <n v="156.19720000000001"/>
    <n v="4"/>
  </r>
  <r>
    <n v="4804"/>
    <x v="1"/>
    <s v="FDV32"/>
    <x v="0"/>
    <x v="4"/>
    <s v="OUT045"/>
    <x v="2"/>
    <x v="0"/>
    <x v="0"/>
    <n v="8.8888290999999994E-2"/>
    <n v="7.7850000000000001"/>
    <n v="64.751000000000005"/>
    <n v="4"/>
  </r>
  <r>
    <n v="4805"/>
    <x v="1"/>
    <s v="FDP04"/>
    <x v="2"/>
    <x v="4"/>
    <s v="OUT045"/>
    <x v="2"/>
    <x v="0"/>
    <x v="0"/>
    <n v="1.3840784E-2"/>
    <n v="15.35"/>
    <n v="65.216800000000006"/>
    <n v="4"/>
  </r>
  <r>
    <n v="4806"/>
    <x v="1"/>
    <s v="FDG45"/>
    <x v="0"/>
    <x v="4"/>
    <s v="OUT045"/>
    <x v="2"/>
    <x v="0"/>
    <x v="0"/>
    <n v="0.12829573"/>
    <n v="8.1"/>
    <n v="210.49019999999999"/>
    <n v="4"/>
  </r>
  <r>
    <n v="4807"/>
    <x v="1"/>
    <s v="FDS20"/>
    <x v="0"/>
    <x v="4"/>
    <s v="OUT045"/>
    <x v="2"/>
    <x v="0"/>
    <x v="0"/>
    <n v="5.3976155999999997E-2"/>
    <n v="8.85"/>
    <n v="181.5292"/>
    <n v="4"/>
  </r>
  <r>
    <n v="4808"/>
    <x v="1"/>
    <s v="FDN31"/>
    <x v="0"/>
    <x v="4"/>
    <s v="OUT045"/>
    <x v="2"/>
    <x v="0"/>
    <x v="0"/>
    <n v="7.3029340999999998E-2"/>
    <n v="11.5"/>
    <n v="187.953"/>
    <n v="4"/>
  </r>
  <r>
    <n v="4809"/>
    <x v="1"/>
    <s v="FDC44"/>
    <x v="0"/>
    <x v="4"/>
    <s v="OUT045"/>
    <x v="2"/>
    <x v="0"/>
    <x v="0"/>
    <n v="0.17294691600000001"/>
    <n v="15.6"/>
    <n v="114.15179999999999"/>
    <n v="4"/>
  </r>
  <r>
    <n v="4810"/>
    <x v="1"/>
    <s v="DRH36"/>
    <x v="4"/>
    <x v="4"/>
    <s v="OUT045"/>
    <x v="2"/>
    <x v="1"/>
    <x v="0"/>
    <n v="3.3447756000000002E-2"/>
    <n v="16.2"/>
    <n v="73.9696"/>
    <n v="4"/>
  </r>
  <r>
    <n v="4811"/>
    <x v="1"/>
    <s v="DRF37"/>
    <x v="4"/>
    <x v="4"/>
    <s v="OUT045"/>
    <x v="2"/>
    <x v="1"/>
    <x v="0"/>
    <n v="0"/>
    <n v="17.25"/>
    <n v="263.59100000000001"/>
    <n v="4"/>
  </r>
  <r>
    <n v="4812"/>
    <x v="1"/>
    <s v="FDS35"/>
    <x v="8"/>
    <x v="5"/>
    <s v="OUT017"/>
    <x v="2"/>
    <x v="1"/>
    <x v="0"/>
    <n v="0.11184963000000001"/>
    <n v="9.3000000000000007"/>
    <n v="64.682599999999994"/>
    <n v="4"/>
  </r>
  <r>
    <n v="4813"/>
    <x v="1"/>
    <s v="FDG50"/>
    <x v="3"/>
    <x v="5"/>
    <s v="OUT017"/>
    <x v="2"/>
    <x v="1"/>
    <x v="0"/>
    <n v="1.5358175999999999E-2"/>
    <n v="7.4050000000000002"/>
    <n v="92.414599999999993"/>
    <n v="4"/>
  </r>
  <r>
    <n v="4814"/>
    <x v="1"/>
    <s v="FDF14"/>
    <x v="3"/>
    <x v="5"/>
    <s v="OUT017"/>
    <x v="2"/>
    <x v="1"/>
    <x v="0"/>
    <n v="2.7323500000000001E-2"/>
    <n v="7.55"/>
    <n v="151.934"/>
    <n v="4"/>
  </r>
  <r>
    <n v="4815"/>
    <x v="1"/>
    <s v="FDN02"/>
    <x v="3"/>
    <x v="5"/>
    <s v="OUT017"/>
    <x v="2"/>
    <x v="1"/>
    <x v="0"/>
    <n v="7.4245348000000003E-2"/>
    <n v="16.5"/>
    <n v="208.2638"/>
    <n v="4"/>
  </r>
  <r>
    <n v="4816"/>
    <x v="1"/>
    <s v="FDX19"/>
    <x v="0"/>
    <x v="5"/>
    <s v="OUT017"/>
    <x v="2"/>
    <x v="1"/>
    <x v="0"/>
    <n v="9.7280981000000002E-2"/>
    <n v="19.100000000000001"/>
    <n v="232.69579999999999"/>
    <n v="4"/>
  </r>
  <r>
    <n v="4817"/>
    <x v="1"/>
    <s v="DRN59"/>
    <x v="9"/>
    <x v="5"/>
    <s v="OUT017"/>
    <x v="2"/>
    <x v="1"/>
    <x v="0"/>
    <n v="6.4504433E-2"/>
    <n v="15"/>
    <n v="47.305999999999997"/>
    <n v="4"/>
  </r>
  <r>
    <n v="4818"/>
    <x v="1"/>
    <s v="NCB54"/>
    <x v="1"/>
    <x v="5"/>
    <s v="OUT017"/>
    <x v="2"/>
    <x v="1"/>
    <x v="0"/>
    <n v="5.0335828999999999E-2"/>
    <n v="8.76"/>
    <n v="126.2336"/>
    <n v="4"/>
  </r>
  <r>
    <n v="4819"/>
    <x v="1"/>
    <s v="NCK53"/>
    <x v="1"/>
    <x v="5"/>
    <s v="OUT017"/>
    <x v="2"/>
    <x v="1"/>
    <x v="0"/>
    <n v="3.7793818E-2"/>
    <n v="11.6"/>
    <n v="99.304199999999994"/>
    <n v="4"/>
  </r>
  <r>
    <n v="4820"/>
    <x v="1"/>
    <s v="NCB19"/>
    <x v="5"/>
    <x v="5"/>
    <s v="OUT017"/>
    <x v="2"/>
    <x v="1"/>
    <x v="0"/>
    <n v="9.0806456999999993E-2"/>
    <n v="6.5250000000000004"/>
    <n v="86.488200000000006"/>
    <n v="4"/>
  </r>
  <r>
    <n v="4821"/>
    <x v="1"/>
    <s v="NCU18"/>
    <x v="5"/>
    <x v="5"/>
    <s v="OUT017"/>
    <x v="2"/>
    <x v="2"/>
    <x v="0"/>
    <n v="5.6155908999999997E-2"/>
    <n v="15.1"/>
    <n v="140.5496"/>
    <n v="4"/>
  </r>
  <r>
    <n v="4822"/>
    <x v="1"/>
    <s v="NCW06"/>
    <x v="5"/>
    <x v="5"/>
    <s v="OUT017"/>
    <x v="2"/>
    <x v="2"/>
    <x v="0"/>
    <n v="5.0625181999999998E-2"/>
    <n v="16.2"/>
    <n v="193.11619999999999"/>
    <n v="4"/>
  </r>
  <r>
    <n v="4823"/>
    <x v="1"/>
    <s v="NCN14"/>
    <x v="10"/>
    <x v="5"/>
    <s v="OUT017"/>
    <x v="2"/>
    <x v="2"/>
    <x v="0"/>
    <n v="9.2437711000000006E-2"/>
    <n v="19.100000000000001"/>
    <n v="185.26079999999999"/>
    <n v="4"/>
  </r>
  <r>
    <n v="4824"/>
    <x v="1"/>
    <s v="FDZ58"/>
    <x v="6"/>
    <x v="5"/>
    <s v="OUT017"/>
    <x v="2"/>
    <x v="2"/>
    <x v="0"/>
    <n v="5.2471995E-2"/>
    <n v="17.850000000000001"/>
    <n v="123.7072"/>
    <n v="4"/>
  </r>
  <r>
    <n v="4825"/>
    <x v="1"/>
    <s v="DRJ37"/>
    <x v="4"/>
    <x v="5"/>
    <s v="OUT017"/>
    <x v="2"/>
    <x v="2"/>
    <x v="0"/>
    <n v="6.1446997000000003E-2"/>
    <n v="10.8"/>
    <n v="150.4024"/>
    <n v="4"/>
  </r>
  <r>
    <n v="4826"/>
    <x v="0"/>
    <s v="FDU19"/>
    <x v="0"/>
    <x v="4"/>
    <s v="OUT045"/>
    <x v="2"/>
    <x v="2"/>
    <x v="0"/>
    <n v="4.6866330999999997E-2"/>
    <n v="8.77"/>
    <n v="170.54220000000001"/>
    <n v="4"/>
  </r>
  <r>
    <n v="4827"/>
    <x v="0"/>
    <s v="FDT56"/>
    <x v="0"/>
    <x v="4"/>
    <s v="OUT045"/>
    <x v="2"/>
    <x v="2"/>
    <x v="0"/>
    <n v="0.115826834"/>
    <n v="16"/>
    <n v="56.0246"/>
    <n v="4"/>
  </r>
  <r>
    <n v="4828"/>
    <x v="0"/>
    <s v="FDX46"/>
    <x v="6"/>
    <x v="4"/>
    <s v="OUT045"/>
    <x v="2"/>
    <x v="2"/>
    <x v="0"/>
    <n v="5.8234621E-2"/>
    <n v="12.3"/>
    <n v="58.7562"/>
    <n v="4"/>
  </r>
  <r>
    <n v="4829"/>
    <x v="0"/>
    <s v="DRZ11"/>
    <x v="4"/>
    <x v="4"/>
    <s v="OUT045"/>
    <x v="2"/>
    <x v="2"/>
    <x v="0"/>
    <n v="0.112893431"/>
    <n v="8.85"/>
    <n v="123.33880000000001"/>
    <n v="4"/>
  </r>
  <r>
    <n v="4830"/>
    <x v="0"/>
    <s v="FDE35"/>
    <x v="15"/>
    <x v="4"/>
    <s v="OUT045"/>
    <x v="2"/>
    <x v="2"/>
    <x v="0"/>
    <n v="4.3989428999999997E-2"/>
    <n v="7.06"/>
    <n v="60.290399999999998"/>
    <n v="4"/>
  </r>
  <r>
    <n v="4831"/>
    <x v="0"/>
    <s v="FDI48"/>
    <x v="13"/>
    <x v="5"/>
    <s v="OUT017"/>
    <x v="2"/>
    <x v="2"/>
    <x v="0"/>
    <n v="5.6033565E-2"/>
    <n v="11.85"/>
    <n v="51.4666"/>
    <n v="4"/>
  </r>
  <r>
    <n v="4832"/>
    <x v="0"/>
    <s v="FDP01"/>
    <x v="12"/>
    <x v="5"/>
    <s v="OUT017"/>
    <x v="2"/>
    <x v="2"/>
    <x v="0"/>
    <n v="6.3684144999999998E-2"/>
    <n v="20.75"/>
    <n v="151.76820000000001"/>
    <n v="4"/>
  </r>
  <r>
    <n v="4833"/>
    <x v="0"/>
    <s v="FDH40"/>
    <x v="2"/>
    <x v="5"/>
    <s v="OUT017"/>
    <x v="2"/>
    <x v="2"/>
    <x v="0"/>
    <n v="7.9376029000000001E-2"/>
    <n v="11.6"/>
    <n v="81.727599999999995"/>
    <n v="4"/>
  </r>
  <r>
    <n v="4834"/>
    <x v="0"/>
    <s v="FDP52"/>
    <x v="2"/>
    <x v="5"/>
    <s v="OUT017"/>
    <x v="2"/>
    <x v="2"/>
    <x v="0"/>
    <n v="7.1091590999999996E-2"/>
    <n v="18.7"/>
    <n v="228.601"/>
    <n v="4"/>
  </r>
  <r>
    <n v="4835"/>
    <x v="0"/>
    <s v="FDG56"/>
    <x v="0"/>
    <x v="5"/>
    <s v="OUT017"/>
    <x v="2"/>
    <x v="0"/>
    <x v="0"/>
    <n v="7.1856725999999996E-2"/>
    <n v="13.3"/>
    <n v="63.253599999999999"/>
    <n v="4"/>
  </r>
  <r>
    <n v="4836"/>
    <x v="0"/>
    <s v="FDZ51"/>
    <x v="7"/>
    <x v="5"/>
    <s v="OUT017"/>
    <x v="2"/>
    <x v="0"/>
    <x v="0"/>
    <n v="5.4861393000000001E-2"/>
    <n v="11.3"/>
    <n v="96.909400000000005"/>
    <n v="4"/>
  </r>
  <r>
    <n v="4837"/>
    <x v="1"/>
    <s v="NCI54"/>
    <x v="5"/>
    <x v="4"/>
    <s v="OUT045"/>
    <x v="2"/>
    <x v="0"/>
    <x v="0"/>
    <n v="3.3667179999999998E-2"/>
    <n v="15.2"/>
    <n v="109.69119999999999"/>
    <n v="4"/>
  </r>
  <r>
    <n v="4838"/>
    <x v="0"/>
    <s v="FDW04"/>
    <x v="2"/>
    <x v="4"/>
    <s v="OUT045"/>
    <x v="2"/>
    <x v="0"/>
    <x v="0"/>
    <n v="5.7944375999999999E-2"/>
    <n v="8.9849999999999994"/>
    <n v="131.53100000000001"/>
    <n v="4"/>
  </r>
  <r>
    <n v="4839"/>
    <x v="1"/>
    <s v="FDY59"/>
    <x v="13"/>
    <x v="8"/>
    <s v="OUT035"/>
    <x v="2"/>
    <x v="1"/>
    <x v="0"/>
    <n v="3.1397503E-2"/>
    <n v="8.1950000000000003"/>
    <n v="91.346199999999996"/>
    <n v="4"/>
  </r>
  <r>
    <n v="4840"/>
    <x v="1"/>
    <s v="FDY48"/>
    <x v="13"/>
    <x v="8"/>
    <s v="OUT035"/>
    <x v="2"/>
    <x v="1"/>
    <x v="0"/>
    <n v="2.3730384E-2"/>
    <n v="14"/>
    <n v="104.33320000000001"/>
    <n v="4"/>
  </r>
  <r>
    <n v="4841"/>
    <x v="1"/>
    <s v="FDW01"/>
    <x v="3"/>
    <x v="8"/>
    <s v="OUT035"/>
    <x v="2"/>
    <x v="1"/>
    <x v="0"/>
    <n v="6.4048405000000003E-2"/>
    <n v="14.5"/>
    <n v="153.4682"/>
    <n v="4"/>
  </r>
  <r>
    <n v="4842"/>
    <x v="1"/>
    <s v="FDG53"/>
    <x v="2"/>
    <x v="8"/>
    <s v="OUT035"/>
    <x v="2"/>
    <x v="1"/>
    <x v="0"/>
    <n v="4.5848263E-2"/>
    <n v="10"/>
    <n v="138.518"/>
    <n v="4"/>
  </r>
  <r>
    <n v="4843"/>
    <x v="1"/>
    <s v="FDB32"/>
    <x v="0"/>
    <x v="8"/>
    <s v="OUT035"/>
    <x v="2"/>
    <x v="1"/>
    <x v="0"/>
    <n v="2.3448503999999998E-2"/>
    <n v="20.6"/>
    <n v="93.977800000000002"/>
    <n v="4"/>
  </r>
  <r>
    <n v="4844"/>
    <x v="1"/>
    <s v="NCP43"/>
    <x v="10"/>
    <x v="8"/>
    <s v="OUT035"/>
    <x v="2"/>
    <x v="1"/>
    <x v="0"/>
    <n v="3.0501281000000002E-2"/>
    <n v="17.75"/>
    <n v="180.566"/>
    <n v="4"/>
  </r>
  <r>
    <n v="4845"/>
    <x v="1"/>
    <s v="NCI31"/>
    <x v="10"/>
    <x v="8"/>
    <s v="OUT035"/>
    <x v="2"/>
    <x v="1"/>
    <x v="0"/>
    <n v="8.131178E-2"/>
    <n v="20"/>
    <n v="37.819000000000003"/>
    <n v="4"/>
  </r>
  <r>
    <n v="4846"/>
    <x v="1"/>
    <s v="FDF22"/>
    <x v="6"/>
    <x v="8"/>
    <s v="OUT035"/>
    <x v="2"/>
    <x v="1"/>
    <x v="0"/>
    <n v="5.6819936000000001E-2"/>
    <n v="6.8650000000000002"/>
    <n v="212.62180000000001"/>
    <n v="4"/>
  </r>
  <r>
    <n v="4847"/>
    <x v="1"/>
    <s v="FDT34"/>
    <x v="6"/>
    <x v="8"/>
    <s v="OUT035"/>
    <x v="2"/>
    <x v="1"/>
    <x v="0"/>
    <n v="0.174317307"/>
    <n v="9.3000000000000007"/>
    <n v="106.79640000000001"/>
    <n v="4"/>
  </r>
  <r>
    <n v="4848"/>
    <x v="1"/>
    <s v="FDJ46"/>
    <x v="6"/>
    <x v="8"/>
    <s v="OUT035"/>
    <x v="2"/>
    <x v="1"/>
    <x v="0"/>
    <n v="4.4814962E-2"/>
    <n v="11.1"/>
    <n v="174.40539999999999"/>
    <n v="4"/>
  </r>
  <r>
    <n v="4849"/>
    <x v="1"/>
    <s v="DRC49"/>
    <x v="4"/>
    <x v="8"/>
    <s v="OUT035"/>
    <x v="2"/>
    <x v="1"/>
    <x v="0"/>
    <n v="6.5424207999999998E-2"/>
    <n v="8.67"/>
    <n v="145.81280000000001"/>
    <n v="4"/>
  </r>
  <r>
    <n v="4850"/>
    <x v="1"/>
    <s v="FDZ34"/>
    <x v="15"/>
    <x v="8"/>
    <s v="OUT035"/>
    <x v="2"/>
    <x v="1"/>
    <x v="0"/>
    <n v="7.5864170999999994E-2"/>
    <n v="6.6950000000000003"/>
    <n v="192.08199999999999"/>
    <n v="4"/>
  </r>
  <r>
    <n v="4851"/>
    <x v="1"/>
    <s v="FDA22"/>
    <x v="15"/>
    <x v="8"/>
    <s v="OUT035"/>
    <x v="2"/>
    <x v="1"/>
    <x v="0"/>
    <n v="8.4436393999999998E-2"/>
    <n v="7.4349999999999996"/>
    <n v="168.61580000000001"/>
    <n v="4"/>
  </r>
  <r>
    <n v="4852"/>
    <x v="1"/>
    <s v="FDG47"/>
    <x v="15"/>
    <x v="8"/>
    <s v="OUT035"/>
    <x v="2"/>
    <x v="1"/>
    <x v="0"/>
    <n v="6.9605676000000005E-2"/>
    <n v="12.8"/>
    <n v="261.92520000000002"/>
    <n v="4"/>
  </r>
  <r>
    <n v="4853"/>
    <x v="0"/>
    <s v="FDR37"/>
    <x v="12"/>
    <x v="8"/>
    <s v="OUT035"/>
    <x v="2"/>
    <x v="1"/>
    <x v="0"/>
    <n v="6.6237024000000005E-2"/>
    <n v="16.5"/>
    <n v="183.1292"/>
    <n v="4"/>
  </r>
  <r>
    <n v="4854"/>
    <x v="0"/>
    <s v="FDX46"/>
    <x v="6"/>
    <x v="8"/>
    <s v="OUT035"/>
    <x v="2"/>
    <x v="1"/>
    <x v="0"/>
    <n v="5.8105769000000002E-2"/>
    <n v="12.3"/>
    <n v="60.456200000000003"/>
    <n v="4"/>
  </r>
  <r>
    <n v="4855"/>
    <x v="1"/>
    <s v="FDS12"/>
    <x v="13"/>
    <x v="6"/>
    <s v="OUT010"/>
    <x v="1"/>
    <x v="0"/>
    <x v="2"/>
    <n v="0.29143875499999999"/>
    <n v="9.1"/>
    <n v="126.83620000000001"/>
    <n v="4"/>
  </r>
  <r>
    <n v="4856"/>
    <x v="1"/>
    <s v="FDG50"/>
    <x v="3"/>
    <x v="6"/>
    <s v="OUT010"/>
    <x v="1"/>
    <x v="0"/>
    <x v="2"/>
    <n v="2.5561850000000001E-2"/>
    <n v="7.4050000000000002"/>
    <n v="89.714600000000004"/>
    <n v="4"/>
  </r>
  <r>
    <n v="4857"/>
    <x v="1"/>
    <s v="FDP25"/>
    <x v="3"/>
    <x v="6"/>
    <s v="OUT010"/>
    <x v="1"/>
    <x v="0"/>
    <x v="2"/>
    <n v="3.5497039000000001E-2"/>
    <n v="15.2"/>
    <n v="216.7824"/>
    <n v="4"/>
  </r>
  <r>
    <n v="4858"/>
    <x v="1"/>
    <s v="FDA15"/>
    <x v="11"/>
    <x v="6"/>
    <s v="OUT010"/>
    <x v="1"/>
    <x v="0"/>
    <x v="2"/>
    <n v="2.6818195999999999E-2"/>
    <n v="9.3000000000000007"/>
    <n v="248.9092"/>
    <n v="4"/>
  </r>
  <r>
    <n v="4859"/>
    <x v="1"/>
    <s v="FDI56"/>
    <x v="0"/>
    <x v="6"/>
    <s v="OUT010"/>
    <x v="1"/>
    <x v="0"/>
    <x v="2"/>
    <n v="0.15630798300000001"/>
    <n v="7.3250000000000002"/>
    <n v="92.214600000000004"/>
    <n v="4"/>
  </r>
  <r>
    <n v="4860"/>
    <x v="1"/>
    <s v="DRD25"/>
    <x v="4"/>
    <x v="6"/>
    <s v="OUT010"/>
    <x v="1"/>
    <x v="2"/>
    <x v="2"/>
    <n v="0.13218302900000001"/>
    <n v="6.1349999999999998"/>
    <n v="115.086"/>
    <n v="4"/>
  </r>
  <r>
    <n v="4861"/>
    <x v="1"/>
    <s v="DRJ24"/>
    <x v="4"/>
    <x v="6"/>
    <s v="OUT010"/>
    <x v="1"/>
    <x v="2"/>
    <x v="2"/>
    <n v="0.189689886"/>
    <n v="11.8"/>
    <n v="184.39240000000001"/>
    <n v="4"/>
  </r>
  <r>
    <n v="4862"/>
    <x v="0"/>
    <s v="FDP59"/>
    <x v="8"/>
    <x v="6"/>
    <s v="OUT010"/>
    <x v="1"/>
    <x v="2"/>
    <x v="2"/>
    <n v="9.4512028999999997E-2"/>
    <n v="20.85"/>
    <n v="104.56480000000001"/>
    <n v="4"/>
  </r>
  <r>
    <n v="4863"/>
    <x v="0"/>
    <s v="FDA07"/>
    <x v="0"/>
    <x v="6"/>
    <s v="OUT010"/>
    <x v="1"/>
    <x v="2"/>
    <x v="2"/>
    <n v="5.1794958000000002E-2"/>
    <n v="7.55"/>
    <n v="122.60720000000001"/>
    <n v="4"/>
  </r>
  <r>
    <n v="4864"/>
    <x v="0"/>
    <s v="FDU33"/>
    <x v="6"/>
    <x v="6"/>
    <s v="OUT010"/>
    <x v="1"/>
    <x v="2"/>
    <x v="2"/>
    <n v="0.22547652800000001"/>
    <n v="7.63"/>
    <n v="45.1402"/>
    <n v="4"/>
  </r>
  <r>
    <n v="4865"/>
    <x v="0"/>
    <s v="FDV34"/>
    <x v="6"/>
    <x v="6"/>
    <s v="OUT010"/>
    <x v="1"/>
    <x v="2"/>
    <x v="2"/>
    <n v="1.9123873999999999E-2"/>
    <n v="10.695"/>
    <n v="73.003799999999998"/>
    <n v="4"/>
  </r>
  <r>
    <n v="4866"/>
    <x v="1"/>
    <s v="DRF15"/>
    <x v="11"/>
    <x v="3"/>
    <s v="OUT013"/>
    <x v="1"/>
    <x v="2"/>
    <x v="0"/>
    <n v="0"/>
    <n v="18.350000000000001"/>
    <n v="151.934"/>
    <n v="4"/>
  </r>
  <r>
    <n v="4867"/>
    <x v="1"/>
    <s v="FDX09"/>
    <x v="6"/>
    <x v="3"/>
    <s v="OUT013"/>
    <x v="1"/>
    <x v="2"/>
    <x v="0"/>
    <n v="6.5194971000000004E-2"/>
    <n v="9"/>
    <n v="177.73699999999999"/>
    <n v="4"/>
  </r>
  <r>
    <n v="4868"/>
    <x v="1"/>
    <s v="FDH41"/>
    <x v="2"/>
    <x v="3"/>
    <s v="OUT013"/>
    <x v="1"/>
    <x v="2"/>
    <x v="0"/>
    <n v="8.1943272999999997E-2"/>
    <n v="9"/>
    <n v="214.55340000000001"/>
    <n v="4"/>
  </r>
  <r>
    <n v="4869"/>
    <x v="1"/>
    <s v="FDN31"/>
    <x v="0"/>
    <x v="3"/>
    <s v="OUT013"/>
    <x v="1"/>
    <x v="2"/>
    <x v="0"/>
    <n v="7.2820885000000002E-2"/>
    <n v="11.5"/>
    <n v="191.25299999999999"/>
    <n v="4"/>
  </r>
  <r>
    <n v="4870"/>
    <x v="1"/>
    <s v="DRK47"/>
    <x v="9"/>
    <x v="3"/>
    <s v="OUT013"/>
    <x v="1"/>
    <x v="2"/>
    <x v="0"/>
    <n v="6.4011067000000005E-2"/>
    <n v="7.9050000000000002"/>
    <n v="230.26939999999999"/>
    <n v="4"/>
  </r>
  <r>
    <n v="4871"/>
    <x v="1"/>
    <s v="NCK54"/>
    <x v="5"/>
    <x v="3"/>
    <s v="OUT013"/>
    <x v="1"/>
    <x v="2"/>
    <x v="0"/>
    <n v="0"/>
    <n v="12.15"/>
    <n v="117.61499999999999"/>
    <n v="4"/>
  </r>
  <r>
    <n v="4872"/>
    <x v="1"/>
    <s v="NCG18"/>
    <x v="5"/>
    <x v="3"/>
    <s v="OUT013"/>
    <x v="1"/>
    <x v="2"/>
    <x v="0"/>
    <n v="2.2958780000000002E-2"/>
    <n v="15.3"/>
    <n v="101.6332"/>
    <n v="4"/>
  </r>
  <r>
    <n v="4873"/>
    <x v="1"/>
    <s v="FDC58"/>
    <x v="6"/>
    <x v="3"/>
    <s v="OUT013"/>
    <x v="1"/>
    <x v="2"/>
    <x v="0"/>
    <n v="4.1907413999999997E-2"/>
    <n v="10.195"/>
    <n v="43.842799999999997"/>
    <n v="4"/>
  </r>
  <r>
    <n v="4874"/>
    <x v="1"/>
    <s v="FDA45"/>
    <x v="6"/>
    <x v="3"/>
    <s v="OUT013"/>
    <x v="1"/>
    <x v="2"/>
    <x v="0"/>
    <n v="0.15525037699999999"/>
    <n v="21.25"/>
    <n v="175.73699999999999"/>
    <n v="4"/>
  </r>
  <r>
    <n v="4875"/>
    <x v="1"/>
    <s v="DRF37"/>
    <x v="4"/>
    <x v="3"/>
    <s v="OUT013"/>
    <x v="1"/>
    <x v="2"/>
    <x v="0"/>
    <n v="8.4262457999999998E-2"/>
    <n v="17.25"/>
    <n v="261.59100000000001"/>
    <n v="4"/>
  </r>
  <r>
    <n v="4876"/>
    <x v="0"/>
    <s v="FDM36"/>
    <x v="13"/>
    <x v="3"/>
    <s v="OUT013"/>
    <x v="1"/>
    <x v="2"/>
    <x v="0"/>
    <n v="5.8681957E-2"/>
    <n v="11.65"/>
    <n v="170.44220000000001"/>
    <n v="4"/>
  </r>
  <r>
    <n v="4877"/>
    <x v="0"/>
    <s v="FDB37"/>
    <x v="13"/>
    <x v="3"/>
    <s v="OUT013"/>
    <x v="1"/>
    <x v="2"/>
    <x v="0"/>
    <n v="2.2921734999999999E-2"/>
    <n v="20.25"/>
    <n v="240.75380000000001"/>
    <n v="4"/>
  </r>
  <r>
    <n v="4878"/>
    <x v="0"/>
    <s v="FDY38"/>
    <x v="11"/>
    <x v="3"/>
    <s v="OUT013"/>
    <x v="1"/>
    <x v="2"/>
    <x v="0"/>
    <n v="0.11907725500000001"/>
    <n v="13.6"/>
    <n v="231.23"/>
    <n v="4"/>
  </r>
  <r>
    <n v="4879"/>
    <x v="0"/>
    <s v="FDA02"/>
    <x v="11"/>
    <x v="3"/>
    <s v="OUT013"/>
    <x v="1"/>
    <x v="2"/>
    <x v="0"/>
    <n v="2.9697925E-2"/>
    <n v="14"/>
    <n v="143.07859999999999"/>
    <n v="4"/>
  </r>
  <r>
    <n v="4880"/>
    <x v="0"/>
    <s v="FDK08"/>
    <x v="0"/>
    <x v="3"/>
    <s v="OUT013"/>
    <x v="1"/>
    <x v="2"/>
    <x v="0"/>
    <n v="0.12220294600000001"/>
    <n v="9.1950000000000003"/>
    <n v="100.1016"/>
    <n v="4"/>
  </r>
  <r>
    <n v="4881"/>
    <x v="1"/>
    <s v="FDJ22"/>
    <x v="6"/>
    <x v="3"/>
    <s v="OUT013"/>
    <x v="1"/>
    <x v="2"/>
    <x v="0"/>
    <n v="5.2766296999999997E-2"/>
    <n v="18.75"/>
    <n v="189.75040000000001"/>
    <n v="4"/>
  </r>
  <r>
    <n v="4882"/>
    <x v="1"/>
    <s v="FDF02"/>
    <x v="3"/>
    <x v="1"/>
    <s v="OUT018"/>
    <x v="1"/>
    <x v="0"/>
    <x v="1"/>
    <n v="0.10389467099999999"/>
    <n v="16.2"/>
    <n v="101.29900000000001"/>
    <n v="4"/>
  </r>
  <r>
    <n v="4883"/>
    <x v="1"/>
    <s v="FDF41"/>
    <x v="2"/>
    <x v="1"/>
    <s v="OUT018"/>
    <x v="1"/>
    <x v="0"/>
    <x v="1"/>
    <n v="0.13171418300000001"/>
    <n v="12.15"/>
    <n v="245.846"/>
    <n v="4"/>
  </r>
  <r>
    <n v="4884"/>
    <x v="1"/>
    <s v="FDG04"/>
    <x v="2"/>
    <x v="1"/>
    <s v="OUT018"/>
    <x v="1"/>
    <x v="0"/>
    <x v="1"/>
    <n v="6.0874090000000002E-3"/>
    <n v="13.1"/>
    <n v="185.0898"/>
    <n v="4"/>
  </r>
  <r>
    <n v="4885"/>
    <x v="1"/>
    <s v="FDC56"/>
    <x v="0"/>
    <x v="1"/>
    <s v="OUT018"/>
    <x v="1"/>
    <x v="0"/>
    <x v="1"/>
    <n v="0.122015744"/>
    <n v="7.72"/>
    <n v="121.744"/>
    <n v="4"/>
  </r>
  <r>
    <n v="4886"/>
    <x v="1"/>
    <s v="DRK47"/>
    <x v="9"/>
    <x v="1"/>
    <s v="OUT018"/>
    <x v="1"/>
    <x v="0"/>
    <x v="1"/>
    <n v="6.4325351000000003E-2"/>
    <n v="7.9050000000000002"/>
    <n v="230.26939999999999"/>
    <n v="4"/>
  </r>
  <r>
    <n v="4887"/>
    <x v="1"/>
    <s v="NCV53"/>
    <x v="1"/>
    <x v="1"/>
    <s v="OUT018"/>
    <x v="1"/>
    <x v="0"/>
    <x v="1"/>
    <n v="1.8890239999999999E-2"/>
    <n v="8.27"/>
    <n v="238.18799999999999"/>
    <n v="4"/>
  </r>
  <r>
    <n v="4888"/>
    <x v="1"/>
    <s v="NCN30"/>
    <x v="5"/>
    <x v="1"/>
    <s v="OUT018"/>
    <x v="1"/>
    <x v="0"/>
    <x v="1"/>
    <n v="1.7062427000000002E-2"/>
    <n v="16.350000000000001"/>
    <n v="98.141000000000005"/>
    <n v="4"/>
  </r>
  <r>
    <n v="4889"/>
    <x v="1"/>
    <s v="NCO42"/>
    <x v="5"/>
    <x v="1"/>
    <s v="OUT018"/>
    <x v="1"/>
    <x v="0"/>
    <x v="1"/>
    <n v="2.4756031000000001E-2"/>
    <n v="21.25"/>
    <n v="146.71019999999999"/>
    <n v="4"/>
  </r>
  <r>
    <n v="4890"/>
    <x v="1"/>
    <s v="FDA34"/>
    <x v="15"/>
    <x v="1"/>
    <s v="OUT018"/>
    <x v="1"/>
    <x v="0"/>
    <x v="1"/>
    <n v="1.4921093E-2"/>
    <n v="11.5"/>
    <n v="173.90799999999999"/>
    <n v="4"/>
  </r>
  <r>
    <n v="4891"/>
    <x v="1"/>
    <s v="FDG47"/>
    <x v="15"/>
    <x v="1"/>
    <s v="OUT018"/>
    <x v="1"/>
    <x v="0"/>
    <x v="1"/>
    <n v="6.9902437999999997E-2"/>
    <n v="12.8"/>
    <n v="261.3252"/>
    <n v="4"/>
  </r>
  <r>
    <n v="4892"/>
    <x v="0"/>
    <s v="FDI60"/>
    <x v="13"/>
    <x v="1"/>
    <s v="OUT018"/>
    <x v="1"/>
    <x v="0"/>
    <x v="1"/>
    <n v="3.8477325E-2"/>
    <n v="7.22"/>
    <n v="62.951000000000001"/>
    <n v="4"/>
  </r>
  <r>
    <n v="4893"/>
    <x v="0"/>
    <s v="FDF24"/>
    <x v="13"/>
    <x v="1"/>
    <s v="OUT018"/>
    <x v="1"/>
    <x v="0"/>
    <x v="1"/>
    <n v="2.5473816E-2"/>
    <n v="15.5"/>
    <n v="83.193399999999997"/>
    <n v="4"/>
  </r>
  <r>
    <n v="4894"/>
    <x v="0"/>
    <s v="FDG20"/>
    <x v="0"/>
    <x v="1"/>
    <s v="OUT018"/>
    <x v="1"/>
    <x v="0"/>
    <x v="1"/>
    <n v="0.12619991699999999"/>
    <n v="15.5"/>
    <n v="178.40280000000001"/>
    <n v="4"/>
  </r>
  <r>
    <n v="4895"/>
    <x v="0"/>
    <s v="FDG09"/>
    <x v="0"/>
    <x v="1"/>
    <s v="OUT018"/>
    <x v="1"/>
    <x v="0"/>
    <x v="1"/>
    <n v="4.8131555999999999E-2"/>
    <n v="20.6"/>
    <n v="187.15559999999999"/>
    <n v="4"/>
  </r>
  <r>
    <n v="4896"/>
    <x v="0"/>
    <s v="FDE10"/>
    <x v="6"/>
    <x v="1"/>
    <s v="OUT018"/>
    <x v="1"/>
    <x v="0"/>
    <x v="1"/>
    <n v="9.0314530000000004E-2"/>
    <n v="6.67"/>
    <n v="130.5626"/>
    <n v="4"/>
  </r>
  <r>
    <n v="4897"/>
    <x v="1"/>
    <s v="FDV23"/>
    <x v="8"/>
    <x v="7"/>
    <s v="OUT027"/>
    <x v="1"/>
    <x v="0"/>
    <x v="3"/>
    <n v="0.105324246"/>
    <m/>
    <n v="125.7046"/>
    <n v="4"/>
  </r>
  <r>
    <n v="4898"/>
    <x v="1"/>
    <s v="FDX13"/>
    <x v="3"/>
    <x v="7"/>
    <s v="OUT027"/>
    <x v="1"/>
    <x v="0"/>
    <x v="3"/>
    <n v="4.7551568000000002E-2"/>
    <m/>
    <n v="249.10919999999999"/>
    <n v="4"/>
  </r>
  <r>
    <n v="4899"/>
    <x v="1"/>
    <s v="FDD51"/>
    <x v="11"/>
    <x v="7"/>
    <s v="OUT027"/>
    <x v="1"/>
    <x v="0"/>
    <x v="3"/>
    <n v="0.119371835"/>
    <m/>
    <n v="45.2744"/>
    <n v="4"/>
  </r>
  <r>
    <n v="4900"/>
    <x v="1"/>
    <s v="FDY50"/>
    <x v="11"/>
    <x v="7"/>
    <s v="OUT027"/>
    <x v="1"/>
    <x v="0"/>
    <x v="3"/>
    <n v="0.13032165200000001"/>
    <m/>
    <n v="88.717200000000005"/>
    <n v="4"/>
  </r>
  <r>
    <n v="4901"/>
    <x v="1"/>
    <s v="FDE32"/>
    <x v="0"/>
    <x v="7"/>
    <s v="OUT027"/>
    <x v="1"/>
    <x v="0"/>
    <x v="3"/>
    <n v="4.8522793000000002E-2"/>
    <m/>
    <n v="39.650599999999997"/>
    <n v="4"/>
  </r>
  <r>
    <n v="4902"/>
    <x v="1"/>
    <s v="FDG44"/>
    <x v="0"/>
    <x v="7"/>
    <s v="OUT027"/>
    <x v="1"/>
    <x v="0"/>
    <x v="3"/>
    <n v="0"/>
    <m/>
    <n v="55.729799999999997"/>
    <n v="4"/>
  </r>
  <r>
    <n v="4903"/>
    <x v="1"/>
    <s v="FDL44"/>
    <x v="0"/>
    <x v="7"/>
    <s v="OUT027"/>
    <x v="1"/>
    <x v="0"/>
    <x v="3"/>
    <n v="1.2215675E-2"/>
    <m/>
    <n v="162.7894"/>
    <n v="4"/>
  </r>
  <r>
    <n v="4904"/>
    <x v="1"/>
    <s v="NCO41"/>
    <x v="1"/>
    <x v="7"/>
    <s v="OUT027"/>
    <x v="1"/>
    <x v="0"/>
    <x v="3"/>
    <n v="1.8757586E-2"/>
    <m/>
    <n v="96.938400000000001"/>
    <n v="4"/>
  </r>
  <r>
    <n v="4905"/>
    <x v="1"/>
    <s v="NCU29"/>
    <x v="1"/>
    <x v="7"/>
    <s v="OUT027"/>
    <x v="1"/>
    <x v="0"/>
    <x v="3"/>
    <n v="2.5354071999999998E-2"/>
    <m/>
    <n v="144.476"/>
    <n v="4"/>
  </r>
  <r>
    <n v="4906"/>
    <x v="1"/>
    <s v="NCD55"/>
    <x v="5"/>
    <x v="7"/>
    <s v="OUT027"/>
    <x v="1"/>
    <x v="0"/>
    <x v="3"/>
    <n v="2.4213353999999999E-2"/>
    <m/>
    <n v="42.445399999999999"/>
    <n v="4"/>
  </r>
  <r>
    <n v="4907"/>
    <x v="1"/>
    <s v="NCG54"/>
    <x v="5"/>
    <x v="7"/>
    <s v="OUT027"/>
    <x v="1"/>
    <x v="0"/>
    <x v="3"/>
    <n v="7.9419800999999998E-2"/>
    <m/>
    <n v="172.31059999999999"/>
    <n v="4"/>
  </r>
  <r>
    <n v="4908"/>
    <x v="1"/>
    <s v="FDK33"/>
    <x v="6"/>
    <x v="7"/>
    <s v="OUT027"/>
    <x v="1"/>
    <x v="0"/>
    <x v="3"/>
    <n v="1.1180842999999999E-2"/>
    <m/>
    <n v="213.45599999999999"/>
    <n v="4"/>
  </r>
  <r>
    <n v="4909"/>
    <x v="1"/>
    <s v="DRG01"/>
    <x v="4"/>
    <x v="7"/>
    <s v="OUT027"/>
    <x v="1"/>
    <x v="0"/>
    <x v="3"/>
    <n v="4.4660955000000002E-2"/>
    <m/>
    <n v="74.766999999999996"/>
    <n v="4"/>
  </r>
  <r>
    <n v="4910"/>
    <x v="1"/>
    <s v="DRH01"/>
    <x v="4"/>
    <x v="7"/>
    <s v="OUT027"/>
    <x v="1"/>
    <x v="0"/>
    <x v="3"/>
    <n v="9.7429924000000001E-2"/>
    <m/>
    <n v="172.87379999999999"/>
    <n v="4"/>
  </r>
  <r>
    <n v="4911"/>
    <x v="0"/>
    <s v="FDW60"/>
    <x v="13"/>
    <x v="7"/>
    <s v="OUT027"/>
    <x v="1"/>
    <x v="0"/>
    <x v="3"/>
    <n v="1.6979325999999999E-2"/>
    <m/>
    <n v="177.03700000000001"/>
    <n v="4"/>
  </r>
  <r>
    <n v="4912"/>
    <x v="0"/>
    <s v="FDZ50"/>
    <x v="11"/>
    <x v="7"/>
    <s v="OUT027"/>
    <x v="1"/>
    <x v="0"/>
    <x v="3"/>
    <n v="0"/>
    <m/>
    <n v="184.26079999999999"/>
    <n v="4"/>
  </r>
  <r>
    <n v="4913"/>
    <x v="0"/>
    <s v="FDA52"/>
    <x v="2"/>
    <x v="7"/>
    <s v="OUT027"/>
    <x v="1"/>
    <x v="0"/>
    <x v="3"/>
    <n v="0.12780038799999999"/>
    <m/>
    <n v="177.03700000000001"/>
    <n v="4"/>
  </r>
  <r>
    <n v="4914"/>
    <x v="0"/>
    <s v="FDG10"/>
    <x v="6"/>
    <x v="7"/>
    <s v="OUT027"/>
    <x v="1"/>
    <x v="0"/>
    <x v="3"/>
    <n v="1.0886323999999999E-2"/>
    <m/>
    <n v="57.258800000000001"/>
    <n v="4"/>
  </r>
  <r>
    <n v="4915"/>
    <x v="1"/>
    <s v="FDN15"/>
    <x v="7"/>
    <x v="0"/>
    <s v="OUT049"/>
    <x v="0"/>
    <x v="0"/>
    <x v="0"/>
    <n v="1.6760074999999999E-2"/>
    <n v="17.5"/>
    <n v="141.61799999999999"/>
    <n v="3"/>
  </r>
  <r>
    <n v="4916"/>
    <x v="1"/>
    <s v="FDP33"/>
    <x v="6"/>
    <x v="1"/>
    <s v="OUT018"/>
    <x v="1"/>
    <x v="0"/>
    <x v="1"/>
    <n v="0"/>
    <n v="18.7"/>
    <n v="256.66719999999998"/>
    <n v="3"/>
  </r>
  <r>
    <n v="4917"/>
    <x v="1"/>
    <s v="NCW29"/>
    <x v="1"/>
    <x v="0"/>
    <s v="OUT049"/>
    <x v="0"/>
    <x v="0"/>
    <x v="0"/>
    <n v="2.8907832000000001E-2"/>
    <n v="14"/>
    <n v="130.43100000000001"/>
    <n v="3"/>
  </r>
  <r>
    <n v="4918"/>
    <x v="1"/>
    <s v="FDX25"/>
    <x v="3"/>
    <x v="1"/>
    <s v="OUT018"/>
    <x v="1"/>
    <x v="0"/>
    <x v="1"/>
    <n v="0"/>
    <n v="16.7"/>
    <n v="181.22919999999999"/>
    <n v="3"/>
  </r>
  <r>
    <n v="4919"/>
    <x v="1"/>
    <s v="FDQ56"/>
    <x v="0"/>
    <x v="0"/>
    <s v="OUT049"/>
    <x v="0"/>
    <x v="0"/>
    <x v="0"/>
    <n v="0.105761491"/>
    <n v="6.59"/>
    <n v="84.890799999999999"/>
    <n v="3"/>
  </r>
  <r>
    <n v="4920"/>
    <x v="0"/>
    <s v="FDM24"/>
    <x v="13"/>
    <x v="4"/>
    <s v="OUT045"/>
    <x v="2"/>
    <x v="1"/>
    <x v="0"/>
    <n v="0"/>
    <n v="6.1349999999999998"/>
    <n v="151.3366"/>
    <n v="3"/>
  </r>
  <r>
    <n v="4921"/>
    <x v="1"/>
    <s v="FDB44"/>
    <x v="0"/>
    <x v="3"/>
    <s v="OUT013"/>
    <x v="1"/>
    <x v="2"/>
    <x v="0"/>
    <n v="1.6944719E-2"/>
    <n v="6.6550000000000002"/>
    <n v="209.2586"/>
    <n v="3"/>
  </r>
  <r>
    <n v="4922"/>
    <x v="0"/>
    <s v="FDZ23"/>
    <x v="13"/>
    <x v="6"/>
    <s v="OUT010"/>
    <x v="1"/>
    <x v="0"/>
    <x v="2"/>
    <n v="0.112985849"/>
    <n v="17.75"/>
    <n v="185.42400000000001"/>
    <n v="3"/>
  </r>
  <r>
    <n v="4923"/>
    <x v="1"/>
    <s v="DRJ39"/>
    <x v="11"/>
    <x v="8"/>
    <s v="OUT035"/>
    <x v="2"/>
    <x v="1"/>
    <x v="0"/>
    <n v="3.6319194999999999E-2"/>
    <n v="20.25"/>
    <n v="219.34819999999999"/>
    <n v="3"/>
  </r>
  <r>
    <n v="4924"/>
    <x v="1"/>
    <s v="FDT38"/>
    <x v="11"/>
    <x v="0"/>
    <s v="OUT049"/>
    <x v="0"/>
    <x v="0"/>
    <x v="0"/>
    <n v="5.7626900000000002E-2"/>
    <n v="18.7"/>
    <n v="83.3566"/>
    <n v="3"/>
  </r>
  <r>
    <n v="4925"/>
    <x v="1"/>
    <s v="DRD27"/>
    <x v="11"/>
    <x v="0"/>
    <s v="OUT049"/>
    <x v="0"/>
    <x v="0"/>
    <x v="0"/>
    <n v="2.3876985E-2"/>
    <n v="18.75"/>
    <n v="97.404200000000003"/>
    <n v="3"/>
  </r>
  <r>
    <n v="4926"/>
    <x v="1"/>
    <s v="FDX44"/>
    <x v="0"/>
    <x v="0"/>
    <s v="OUT049"/>
    <x v="0"/>
    <x v="0"/>
    <x v="0"/>
    <n v="4.3033346E-2"/>
    <n v="9.3000000000000007"/>
    <n v="89.417199999999994"/>
    <n v="3"/>
  </r>
  <r>
    <n v="4927"/>
    <x v="1"/>
    <s v="FDX19"/>
    <x v="0"/>
    <x v="0"/>
    <s v="OUT049"/>
    <x v="0"/>
    <x v="0"/>
    <x v="0"/>
    <n v="9.6884209999999998E-2"/>
    <n v="19.100000000000001"/>
    <n v="233.5958"/>
    <n v="3"/>
  </r>
  <r>
    <n v="4928"/>
    <x v="1"/>
    <s v="NCO42"/>
    <x v="5"/>
    <x v="0"/>
    <s v="OUT049"/>
    <x v="0"/>
    <x v="0"/>
    <x v="0"/>
    <n v="2.4693927000000001E-2"/>
    <n v="21.25"/>
    <n v="144.11019999999999"/>
    <n v="3"/>
  </r>
  <r>
    <n v="4929"/>
    <x v="1"/>
    <s v="FDF59"/>
    <x v="15"/>
    <x v="0"/>
    <s v="OUT049"/>
    <x v="0"/>
    <x v="0"/>
    <x v="0"/>
    <n v="7.1354773999999996E-2"/>
    <n v="12.5"/>
    <n v="125.702"/>
    <n v="3"/>
  </r>
  <r>
    <n v="4930"/>
    <x v="0"/>
    <s v="FDE04"/>
    <x v="2"/>
    <x v="0"/>
    <s v="OUT049"/>
    <x v="0"/>
    <x v="0"/>
    <x v="0"/>
    <n v="1.8051090999999998E-2"/>
    <n v="19.75"/>
    <n v="179.86600000000001"/>
    <n v="3"/>
  </r>
  <r>
    <n v="4931"/>
    <x v="0"/>
    <s v="DRZ11"/>
    <x v="4"/>
    <x v="0"/>
    <s v="OUT049"/>
    <x v="0"/>
    <x v="0"/>
    <x v="0"/>
    <n v="0.11284010799999999"/>
    <n v="8.85"/>
    <n v="122.03879999999999"/>
    <n v="3"/>
  </r>
  <r>
    <n v="4932"/>
    <x v="1"/>
    <s v="DRL59"/>
    <x v="9"/>
    <x v="7"/>
    <s v="OUT019"/>
    <x v="0"/>
    <x v="1"/>
    <x v="2"/>
    <n v="3.7160705000000002E-2"/>
    <m/>
    <n v="54.229799999999997"/>
    <n v="3"/>
  </r>
  <r>
    <n v="4933"/>
    <x v="1"/>
    <s v="FDO57"/>
    <x v="6"/>
    <x v="7"/>
    <s v="OUT019"/>
    <x v="0"/>
    <x v="1"/>
    <x v="2"/>
    <n v="0.19033746000000001"/>
    <m/>
    <n v="159.45779999999999"/>
    <n v="3"/>
  </r>
  <r>
    <n v="4934"/>
    <x v="0"/>
    <s v="FDU45"/>
    <x v="6"/>
    <x v="7"/>
    <s v="OUT019"/>
    <x v="0"/>
    <x v="1"/>
    <x v="2"/>
    <n v="6.216667E-2"/>
    <m/>
    <n v="112.3518"/>
    <n v="3"/>
  </r>
  <r>
    <n v="4935"/>
    <x v="1"/>
    <s v="FDJ48"/>
    <x v="13"/>
    <x v="2"/>
    <s v="OUT046"/>
    <x v="0"/>
    <x v="1"/>
    <x v="0"/>
    <n v="5.6434816999999998E-2"/>
    <n v="11.3"/>
    <n v="247.81180000000001"/>
    <n v="3"/>
  </r>
  <r>
    <n v="4936"/>
    <x v="1"/>
    <s v="NCK29"/>
    <x v="1"/>
    <x v="2"/>
    <s v="OUT046"/>
    <x v="0"/>
    <x v="1"/>
    <x v="0"/>
    <n v="0"/>
    <n v="5.6150000000000002"/>
    <n v="121.973"/>
    <n v="3"/>
  </r>
  <r>
    <n v="4937"/>
    <x v="1"/>
    <s v="FDV39"/>
    <x v="7"/>
    <x v="2"/>
    <s v="OUT046"/>
    <x v="0"/>
    <x v="1"/>
    <x v="0"/>
    <n v="7.2798890000000003E-3"/>
    <n v="11.3"/>
    <n v="199.3426"/>
    <n v="3"/>
  </r>
  <r>
    <n v="4938"/>
    <x v="1"/>
    <s v="FDV55"/>
    <x v="0"/>
    <x v="2"/>
    <s v="OUT046"/>
    <x v="0"/>
    <x v="1"/>
    <x v="0"/>
    <n v="5.507343E-2"/>
    <n v="17.75"/>
    <n v="145.14439999999999"/>
    <n v="3"/>
  </r>
  <r>
    <n v="4939"/>
    <x v="0"/>
    <s v="FDA35"/>
    <x v="13"/>
    <x v="2"/>
    <s v="OUT046"/>
    <x v="0"/>
    <x v="1"/>
    <x v="0"/>
    <n v="5.3837560999999999E-2"/>
    <n v="14.85"/>
    <n v="120.80719999999999"/>
    <n v="3"/>
  </r>
  <r>
    <n v="4940"/>
    <x v="0"/>
    <s v="FDZ57"/>
    <x v="6"/>
    <x v="2"/>
    <s v="OUT046"/>
    <x v="0"/>
    <x v="1"/>
    <x v="0"/>
    <n v="3.7764306999999997E-2"/>
    <n v="10"/>
    <n v="127.29940000000001"/>
    <n v="3"/>
  </r>
  <r>
    <n v="4941"/>
    <x v="0"/>
    <s v="FDO49"/>
    <x v="12"/>
    <x v="2"/>
    <s v="OUT046"/>
    <x v="0"/>
    <x v="1"/>
    <x v="0"/>
    <n v="3.3052168E-2"/>
    <n v="10.6"/>
    <n v="49.700800000000001"/>
    <n v="3"/>
  </r>
  <r>
    <n v="4942"/>
    <x v="1"/>
    <s v="DRL47"/>
    <x v="9"/>
    <x v="4"/>
    <s v="OUT045"/>
    <x v="2"/>
    <x v="0"/>
    <x v="0"/>
    <n v="3.8815341000000003E-2"/>
    <n v="19.7"/>
    <n v="124.2362"/>
    <n v="3"/>
  </r>
  <r>
    <n v="4943"/>
    <x v="1"/>
    <s v="NCM26"/>
    <x v="10"/>
    <x v="5"/>
    <s v="OUT017"/>
    <x v="2"/>
    <x v="0"/>
    <x v="0"/>
    <n v="2.3274106999999999E-2"/>
    <n v="20.5"/>
    <n v="154.13399999999999"/>
    <n v="3"/>
  </r>
  <r>
    <n v="4944"/>
    <x v="1"/>
    <s v="FDS13"/>
    <x v="3"/>
    <x v="4"/>
    <s v="OUT045"/>
    <x v="2"/>
    <x v="0"/>
    <x v="0"/>
    <n v="0.124758619"/>
    <n v="6.4649999999999999"/>
    <n v="264.1884"/>
    <n v="3"/>
  </r>
  <r>
    <n v="4945"/>
    <x v="1"/>
    <s v="FDF52"/>
    <x v="2"/>
    <x v="4"/>
    <s v="OUT045"/>
    <x v="2"/>
    <x v="0"/>
    <x v="0"/>
    <n v="6.6918730999999995E-2"/>
    <n v="9.3000000000000007"/>
    <n v="184.22919999999999"/>
    <n v="3"/>
  </r>
  <r>
    <n v="4946"/>
    <x v="1"/>
    <s v="FDC20"/>
    <x v="0"/>
    <x v="4"/>
    <s v="OUT045"/>
    <x v="2"/>
    <x v="0"/>
    <x v="0"/>
    <n v="2.4020078E-2"/>
    <n v="10.65"/>
    <n v="57.227200000000003"/>
    <n v="3"/>
  </r>
  <r>
    <n v="4947"/>
    <x v="1"/>
    <s v="DRI11"/>
    <x v="9"/>
    <x v="4"/>
    <s v="OUT045"/>
    <x v="2"/>
    <x v="0"/>
    <x v="0"/>
    <n v="3.4474060000000001E-2"/>
    <n v="8.26"/>
    <n v="117.0834"/>
    <n v="3"/>
  </r>
  <r>
    <n v="4948"/>
    <x v="1"/>
    <s v="DRO35"/>
    <x v="9"/>
    <x v="4"/>
    <s v="OUT045"/>
    <x v="2"/>
    <x v="1"/>
    <x v="0"/>
    <n v="3.4640466000000002E-2"/>
    <n v="13.85"/>
    <n v="116.14919999999999"/>
    <n v="3"/>
  </r>
  <r>
    <n v="4949"/>
    <x v="1"/>
    <s v="NCA42"/>
    <x v="5"/>
    <x v="4"/>
    <s v="OUT045"/>
    <x v="2"/>
    <x v="1"/>
    <x v="0"/>
    <n v="0"/>
    <n v="6.9649999999999999"/>
    <n v="159.66040000000001"/>
    <n v="3"/>
  </r>
  <r>
    <n v="4950"/>
    <x v="1"/>
    <s v="FDL27"/>
    <x v="7"/>
    <x v="4"/>
    <s v="OUT045"/>
    <x v="2"/>
    <x v="1"/>
    <x v="0"/>
    <n v="1.0652508E-2"/>
    <n v="6.17"/>
    <n v="65.682599999999994"/>
    <n v="3"/>
  </r>
  <r>
    <n v="4951"/>
    <x v="1"/>
    <s v="FDT03"/>
    <x v="7"/>
    <x v="4"/>
    <s v="OUT045"/>
    <x v="2"/>
    <x v="1"/>
    <x v="0"/>
    <n v="1.001904E-2"/>
    <n v="21.25"/>
    <n v="184.66079999999999"/>
    <n v="3"/>
  </r>
  <r>
    <n v="4952"/>
    <x v="1"/>
    <s v="FDY21"/>
    <x v="6"/>
    <x v="4"/>
    <s v="OUT045"/>
    <x v="2"/>
    <x v="1"/>
    <x v="0"/>
    <n v="0.173833129"/>
    <n v="15.1"/>
    <n v="196.511"/>
    <n v="3"/>
  </r>
  <r>
    <n v="4953"/>
    <x v="1"/>
    <s v="FDB15"/>
    <x v="11"/>
    <x v="5"/>
    <s v="OUT017"/>
    <x v="2"/>
    <x v="1"/>
    <x v="0"/>
    <n v="0.137584599"/>
    <n v="10.895"/>
    <n v="262.2568"/>
    <n v="3"/>
  </r>
  <r>
    <n v="4954"/>
    <x v="1"/>
    <s v="DRH01"/>
    <x v="4"/>
    <x v="5"/>
    <s v="OUT017"/>
    <x v="2"/>
    <x v="2"/>
    <x v="0"/>
    <n v="9.8457814000000005E-2"/>
    <n v="17.5"/>
    <n v="171.77379999999999"/>
    <n v="3"/>
  </r>
  <r>
    <n v="4955"/>
    <x v="0"/>
    <s v="FDN23"/>
    <x v="8"/>
    <x v="4"/>
    <s v="OUT045"/>
    <x v="2"/>
    <x v="2"/>
    <x v="0"/>
    <n v="7.5660889999999995E-2"/>
    <n v="6.5750000000000002"/>
    <n v="145.4444"/>
    <n v="3"/>
  </r>
  <r>
    <n v="4956"/>
    <x v="0"/>
    <s v="FDN38"/>
    <x v="3"/>
    <x v="4"/>
    <s v="OUT045"/>
    <x v="2"/>
    <x v="2"/>
    <x v="0"/>
    <n v="9.2158377E-2"/>
    <n v="6.6150000000000002"/>
    <n v="251.14080000000001"/>
    <n v="3"/>
  </r>
  <r>
    <n v="4957"/>
    <x v="0"/>
    <s v="FDA01"/>
    <x v="3"/>
    <x v="4"/>
    <s v="OUT045"/>
    <x v="2"/>
    <x v="2"/>
    <x v="0"/>
    <n v="5.4488533999999998E-2"/>
    <n v="15"/>
    <n v="57.590400000000002"/>
    <n v="3"/>
  </r>
  <r>
    <n v="4958"/>
    <x v="0"/>
    <s v="FDB14"/>
    <x v="3"/>
    <x v="4"/>
    <s v="OUT045"/>
    <x v="2"/>
    <x v="2"/>
    <x v="0"/>
    <n v="0.10293224600000001"/>
    <n v="20.25"/>
    <n v="93.212000000000003"/>
    <n v="3"/>
  </r>
  <r>
    <n v="4959"/>
    <x v="0"/>
    <s v="FDS33"/>
    <x v="6"/>
    <x v="4"/>
    <s v="OUT045"/>
    <x v="2"/>
    <x v="2"/>
    <x v="0"/>
    <n v="0.12367891"/>
    <n v="6.67"/>
    <n v="88.951400000000007"/>
    <n v="3"/>
  </r>
  <r>
    <n v="4960"/>
    <x v="0"/>
    <s v="FDU57"/>
    <x v="6"/>
    <x v="4"/>
    <s v="OUT045"/>
    <x v="2"/>
    <x v="2"/>
    <x v="0"/>
    <n v="8.9735804000000002E-2"/>
    <n v="8.27"/>
    <n v="148.77080000000001"/>
    <n v="3"/>
  </r>
  <r>
    <n v="4961"/>
    <x v="0"/>
    <s v="FDJ38"/>
    <x v="3"/>
    <x v="5"/>
    <s v="OUT017"/>
    <x v="2"/>
    <x v="2"/>
    <x v="0"/>
    <n v="4.0432954E-2"/>
    <n v="8.6"/>
    <n v="191.65299999999999"/>
    <n v="3"/>
  </r>
  <r>
    <n v="4962"/>
    <x v="0"/>
    <s v="FDH14"/>
    <x v="3"/>
    <x v="5"/>
    <s v="OUT017"/>
    <x v="2"/>
    <x v="2"/>
    <x v="0"/>
    <n v="4.7073322000000001E-2"/>
    <n v="17.100000000000001"/>
    <n v="138.68379999999999"/>
    <n v="3"/>
  </r>
  <r>
    <n v="4963"/>
    <x v="0"/>
    <s v="FDV16"/>
    <x v="2"/>
    <x v="5"/>
    <s v="OUT017"/>
    <x v="2"/>
    <x v="2"/>
    <x v="0"/>
    <n v="8.3399788000000002E-2"/>
    <n v="7.75"/>
    <n v="34.555799999999998"/>
    <n v="3"/>
  </r>
  <r>
    <n v="4964"/>
    <x v="1"/>
    <s v="NCB19"/>
    <x v="5"/>
    <x v="8"/>
    <s v="OUT035"/>
    <x v="2"/>
    <x v="1"/>
    <x v="0"/>
    <n v="9.0278633999999996E-2"/>
    <n v="6.5250000000000004"/>
    <n v="86.788200000000003"/>
    <n v="3"/>
  </r>
  <r>
    <n v="4965"/>
    <x v="1"/>
    <s v="FDD11"/>
    <x v="15"/>
    <x v="8"/>
    <s v="OUT035"/>
    <x v="2"/>
    <x v="1"/>
    <x v="0"/>
    <n v="0"/>
    <n v="12.85"/>
    <n v="254.70400000000001"/>
    <n v="3"/>
  </r>
  <r>
    <n v="4966"/>
    <x v="1"/>
    <s v="NCR29"/>
    <x v="1"/>
    <x v="8"/>
    <s v="OUT035"/>
    <x v="2"/>
    <x v="1"/>
    <x v="0"/>
    <n v="5.4630544000000003E-2"/>
    <n v="7.5650000000000004"/>
    <n v="57.393000000000001"/>
    <n v="3"/>
  </r>
  <r>
    <n v="4967"/>
    <x v="1"/>
    <s v="NCM54"/>
    <x v="5"/>
    <x v="8"/>
    <s v="OUT035"/>
    <x v="2"/>
    <x v="1"/>
    <x v="0"/>
    <n v="5.0929428999999998E-2"/>
    <n v="17.7"/>
    <n v="129.1678"/>
    <n v="3"/>
  </r>
  <r>
    <n v="4968"/>
    <x v="1"/>
    <s v="DRB24"/>
    <x v="4"/>
    <x v="8"/>
    <s v="OUT035"/>
    <x v="2"/>
    <x v="1"/>
    <x v="0"/>
    <n v="2.0573333999999999E-2"/>
    <n v="8.7850000000000001"/>
    <n v="156.46559999999999"/>
    <n v="3"/>
  </r>
  <r>
    <n v="4969"/>
    <x v="1"/>
    <s v="DRE49"/>
    <x v="4"/>
    <x v="8"/>
    <s v="OUT035"/>
    <x v="2"/>
    <x v="1"/>
    <x v="0"/>
    <n v="0"/>
    <n v="20.75"/>
    <n v="153.00239999999999"/>
    <n v="3"/>
  </r>
  <r>
    <n v="4970"/>
    <x v="0"/>
    <s v="FDC16"/>
    <x v="11"/>
    <x v="8"/>
    <s v="OUT035"/>
    <x v="2"/>
    <x v="1"/>
    <x v="0"/>
    <n v="2.0565921000000001E-2"/>
    <n v="11.5"/>
    <n v="86.054000000000002"/>
    <n v="3"/>
  </r>
  <r>
    <n v="4971"/>
    <x v="1"/>
    <s v="FDW47"/>
    <x v="8"/>
    <x v="6"/>
    <s v="OUT010"/>
    <x v="1"/>
    <x v="0"/>
    <x v="2"/>
    <n v="7.7622622000000002E-2"/>
    <n v="15"/>
    <n v="121.84139999999999"/>
    <n v="3"/>
  </r>
  <r>
    <n v="4972"/>
    <x v="1"/>
    <s v="DRO47"/>
    <x v="9"/>
    <x v="6"/>
    <s v="OUT010"/>
    <x v="1"/>
    <x v="0"/>
    <x v="2"/>
    <n v="0.18784108199999999"/>
    <n v="10.195"/>
    <n v="112.486"/>
    <n v="3"/>
  </r>
  <r>
    <n v="4973"/>
    <x v="1"/>
    <s v="NCK53"/>
    <x v="1"/>
    <x v="6"/>
    <s v="OUT010"/>
    <x v="1"/>
    <x v="0"/>
    <x v="2"/>
    <n v="6.2903296999999997E-2"/>
    <n v="11.6"/>
    <n v="100.4042"/>
    <n v="3"/>
  </r>
  <r>
    <n v="4974"/>
    <x v="1"/>
    <s v="FDY21"/>
    <x v="6"/>
    <x v="6"/>
    <s v="OUT010"/>
    <x v="1"/>
    <x v="2"/>
    <x v="2"/>
    <n v="0"/>
    <n v="15.1"/>
    <n v="197.21100000000001"/>
    <n v="3"/>
  </r>
  <r>
    <n v="4975"/>
    <x v="0"/>
    <s v="FDS56"/>
    <x v="0"/>
    <x v="6"/>
    <s v="OUT010"/>
    <x v="1"/>
    <x v="2"/>
    <x v="2"/>
    <n v="6.4871045000000002E-2"/>
    <n v="5.7850000000000001"/>
    <n v="262.12520000000001"/>
    <n v="3"/>
  </r>
  <r>
    <n v="4976"/>
    <x v="1"/>
    <s v="FDX23"/>
    <x v="13"/>
    <x v="3"/>
    <s v="OUT013"/>
    <x v="1"/>
    <x v="2"/>
    <x v="0"/>
    <n v="2.9667052999999999E-2"/>
    <n v="6.4450000000000003"/>
    <n v="94.443600000000004"/>
    <n v="3"/>
  </r>
  <r>
    <n v="4977"/>
    <x v="1"/>
    <s v="FDF12"/>
    <x v="13"/>
    <x v="3"/>
    <s v="OUT013"/>
    <x v="1"/>
    <x v="2"/>
    <x v="0"/>
    <n v="8.2359260000000004E-2"/>
    <n v="8.2349999999999994"/>
    <n v="147.60759999999999"/>
    <n v="3"/>
  </r>
  <r>
    <n v="4978"/>
    <x v="1"/>
    <s v="FDS13"/>
    <x v="3"/>
    <x v="3"/>
    <s v="OUT013"/>
    <x v="1"/>
    <x v="2"/>
    <x v="0"/>
    <n v="0.124402507"/>
    <n v="6.4649999999999999"/>
    <n v="266.1884"/>
    <n v="3"/>
  </r>
  <r>
    <n v="4979"/>
    <x v="1"/>
    <s v="FDS20"/>
    <x v="0"/>
    <x v="3"/>
    <s v="OUT013"/>
    <x v="1"/>
    <x v="2"/>
    <x v="0"/>
    <n v="5.3822085999999998E-2"/>
    <n v="8.85"/>
    <n v="183.82919999999999"/>
    <n v="3"/>
  </r>
  <r>
    <n v="4980"/>
    <x v="1"/>
    <s v="FDU08"/>
    <x v="0"/>
    <x v="3"/>
    <s v="OUT013"/>
    <x v="1"/>
    <x v="2"/>
    <x v="0"/>
    <n v="2.7292686E-2"/>
    <n v="10.3"/>
    <n v="101.2042"/>
    <n v="3"/>
  </r>
  <r>
    <n v="4981"/>
    <x v="1"/>
    <s v="NCS17"/>
    <x v="1"/>
    <x v="3"/>
    <s v="OUT013"/>
    <x v="1"/>
    <x v="2"/>
    <x v="0"/>
    <n v="8.0434451000000004E-2"/>
    <n v="18.600000000000001"/>
    <n v="93.443600000000004"/>
    <n v="3"/>
  </r>
  <r>
    <n v="4982"/>
    <x v="1"/>
    <s v="FDW45"/>
    <x v="6"/>
    <x v="3"/>
    <s v="OUT013"/>
    <x v="1"/>
    <x v="2"/>
    <x v="0"/>
    <n v="3.8978525999999999E-2"/>
    <n v="18"/>
    <n v="148.64179999999999"/>
    <n v="3"/>
  </r>
  <r>
    <n v="4983"/>
    <x v="1"/>
    <s v="DRH36"/>
    <x v="4"/>
    <x v="3"/>
    <s v="OUT013"/>
    <x v="1"/>
    <x v="2"/>
    <x v="0"/>
    <n v="0"/>
    <n v="16.2"/>
    <n v="73.4696"/>
    <n v="3"/>
  </r>
  <r>
    <n v="4984"/>
    <x v="0"/>
    <s v="FDP40"/>
    <x v="2"/>
    <x v="3"/>
    <s v="OUT013"/>
    <x v="1"/>
    <x v="2"/>
    <x v="0"/>
    <n v="3.4328577999999998E-2"/>
    <n v="4.5549999999999997"/>
    <n v="110.1544"/>
    <n v="3"/>
  </r>
  <r>
    <n v="4985"/>
    <x v="0"/>
    <s v="FDV20"/>
    <x v="0"/>
    <x v="3"/>
    <s v="OUT013"/>
    <x v="1"/>
    <x v="2"/>
    <x v="0"/>
    <n v="5.9751638000000003E-2"/>
    <n v="20.2"/>
    <n v="129.1678"/>
    <n v="3"/>
  </r>
  <r>
    <n v="4986"/>
    <x v="0"/>
    <s v="FDB57"/>
    <x v="0"/>
    <x v="3"/>
    <s v="OUT013"/>
    <x v="1"/>
    <x v="2"/>
    <x v="0"/>
    <n v="1.8789455E-2"/>
    <n v="20.25"/>
    <n v="222.0772"/>
    <n v="3"/>
  </r>
  <r>
    <n v="4987"/>
    <x v="0"/>
    <s v="FDX31"/>
    <x v="0"/>
    <x v="3"/>
    <s v="OUT013"/>
    <x v="1"/>
    <x v="2"/>
    <x v="0"/>
    <n v="1.4813267999999999E-2"/>
    <n v="20.350000000000001"/>
    <n v="234.9958"/>
    <n v="3"/>
  </r>
  <r>
    <n v="4988"/>
    <x v="1"/>
    <s v="FDO40"/>
    <x v="2"/>
    <x v="1"/>
    <s v="OUT018"/>
    <x v="1"/>
    <x v="0"/>
    <x v="1"/>
    <n v="3.2761024E-2"/>
    <n v="17.100000000000001"/>
    <n v="148.83920000000001"/>
    <n v="3"/>
  </r>
  <r>
    <n v="4989"/>
    <x v="1"/>
    <s v="FDZ52"/>
    <x v="2"/>
    <x v="1"/>
    <s v="OUT018"/>
    <x v="1"/>
    <x v="0"/>
    <x v="1"/>
    <n v="0.100482186"/>
    <n v="19.2"/>
    <n v="111.8886"/>
    <n v="3"/>
  </r>
  <r>
    <n v="4990"/>
    <x v="1"/>
    <s v="FDX20"/>
    <x v="0"/>
    <x v="1"/>
    <s v="OUT018"/>
    <x v="1"/>
    <x v="0"/>
    <x v="1"/>
    <n v="4.2733624999999997E-2"/>
    <n v="7.3650000000000002"/>
    <n v="226.97200000000001"/>
    <n v="3"/>
  </r>
  <r>
    <n v="4991"/>
    <x v="0"/>
    <s v="FDF29"/>
    <x v="2"/>
    <x v="1"/>
    <s v="OUT018"/>
    <x v="1"/>
    <x v="0"/>
    <x v="1"/>
    <n v="2.0015391E-2"/>
    <n v="15.1"/>
    <n v="128.83099999999999"/>
    <n v="3"/>
  </r>
  <r>
    <n v="4992"/>
    <x v="0"/>
    <s v="FDQ07"/>
    <x v="0"/>
    <x v="1"/>
    <s v="OUT018"/>
    <x v="1"/>
    <x v="0"/>
    <x v="1"/>
    <n v="8.7762921999999993E-2"/>
    <n v="15.1"/>
    <n v="221.54560000000001"/>
    <n v="3"/>
  </r>
  <r>
    <n v="4993"/>
    <x v="1"/>
    <s v="FDX45"/>
    <x v="6"/>
    <x v="1"/>
    <s v="OUT018"/>
    <x v="1"/>
    <x v="0"/>
    <x v="1"/>
    <n v="0.105282932"/>
    <n v="16.75"/>
    <n v="156.96299999999999"/>
    <n v="3"/>
  </r>
  <r>
    <n v="4994"/>
    <x v="1"/>
    <s v="FDP60"/>
    <x v="13"/>
    <x v="7"/>
    <s v="OUT027"/>
    <x v="1"/>
    <x v="0"/>
    <x v="3"/>
    <n v="5.5648052000000003E-2"/>
    <m/>
    <n v="100.30159999999999"/>
    <n v="3"/>
  </r>
  <r>
    <n v="4995"/>
    <x v="1"/>
    <s v="NCI43"/>
    <x v="5"/>
    <x v="7"/>
    <s v="OUT027"/>
    <x v="1"/>
    <x v="0"/>
    <x v="3"/>
    <n v="2.5842950999999999E-2"/>
    <m/>
    <n v="48.637599999999999"/>
    <n v="3"/>
  </r>
  <r>
    <n v="4996"/>
    <x v="1"/>
    <s v="FDG31"/>
    <x v="7"/>
    <x v="7"/>
    <s v="OUT027"/>
    <x v="1"/>
    <x v="0"/>
    <x v="3"/>
    <n v="3.7712875E-2"/>
    <m/>
    <n v="64.482600000000005"/>
    <n v="3"/>
  </r>
  <r>
    <n v="4997"/>
    <x v="0"/>
    <s v="FDW38"/>
    <x v="11"/>
    <x v="7"/>
    <s v="OUT027"/>
    <x v="1"/>
    <x v="0"/>
    <x v="3"/>
    <n v="0.13800843099999999"/>
    <m/>
    <n v="54.829799999999999"/>
    <n v="3"/>
  </r>
  <r>
    <n v="4998"/>
    <x v="0"/>
    <s v="FDP36"/>
    <x v="13"/>
    <x v="1"/>
    <s v="OUT018"/>
    <x v="1"/>
    <x v="0"/>
    <x v="1"/>
    <n v="0"/>
    <n v="10.395"/>
    <n v="51.400799999999997"/>
    <n v="3"/>
  </r>
  <r>
    <n v="4999"/>
    <x v="1"/>
    <s v="NCD06"/>
    <x v="5"/>
    <x v="5"/>
    <s v="OUT017"/>
    <x v="2"/>
    <x v="1"/>
    <x v="0"/>
    <n v="9.9887103000000005E-2"/>
    <n v="13"/>
    <n v="45.905999999999999"/>
    <n v="3"/>
  </r>
  <r>
    <n v="5000"/>
    <x v="1"/>
    <s v="DRE60"/>
    <x v="4"/>
    <x v="7"/>
    <s v="OUT019"/>
    <x v="0"/>
    <x v="1"/>
    <x v="2"/>
    <n v="0.27897407499999999"/>
    <m/>
    <n v="225.37200000000001"/>
    <n v="3"/>
  </r>
  <r>
    <n v="5001"/>
    <x v="1"/>
    <s v="NCO26"/>
    <x v="5"/>
    <x v="8"/>
    <s v="OUT035"/>
    <x v="2"/>
    <x v="1"/>
    <x v="0"/>
    <n v="7.6841094999999998E-2"/>
    <n v="7.2350000000000003"/>
    <n v="117.5492"/>
    <n v="3"/>
  </r>
  <r>
    <n v="5002"/>
    <x v="1"/>
    <s v="FDF20"/>
    <x v="0"/>
    <x v="4"/>
    <s v="OUT045"/>
    <x v="2"/>
    <x v="1"/>
    <x v="0"/>
    <n v="3.3287540999999997E-2"/>
    <n v="12.85"/>
    <n v="198.4768"/>
    <n v="3"/>
  </r>
  <r>
    <n v="5003"/>
    <x v="1"/>
    <s v="FDT59"/>
    <x v="8"/>
    <x v="8"/>
    <s v="OUT035"/>
    <x v="2"/>
    <x v="1"/>
    <x v="0"/>
    <n v="1.5908424000000001E-2"/>
    <n v="13.65"/>
    <n v="231.16679999999999"/>
    <n v="3"/>
  </r>
  <r>
    <n v="5004"/>
    <x v="1"/>
    <s v="NCR41"/>
    <x v="1"/>
    <x v="4"/>
    <s v="OUT045"/>
    <x v="2"/>
    <x v="0"/>
    <x v="0"/>
    <n v="1.8060550000000002E-2"/>
    <n v="17.850000000000001"/>
    <n v="97.009399999999999"/>
    <n v="3"/>
  </r>
  <r>
    <n v="5005"/>
    <x v="0"/>
    <s v="FDF53"/>
    <x v="2"/>
    <x v="8"/>
    <s v="OUT035"/>
    <x v="2"/>
    <x v="1"/>
    <x v="0"/>
    <n v="8.3590755000000003E-2"/>
    <n v="20.75"/>
    <n v="182.23179999999999"/>
    <n v="3"/>
  </r>
  <r>
    <n v="5006"/>
    <x v="1"/>
    <s v="DRF15"/>
    <x v="11"/>
    <x v="1"/>
    <s v="OUT018"/>
    <x v="1"/>
    <x v="0"/>
    <x v="1"/>
    <n v="3.3349289999999997E-2"/>
    <n v="18.350000000000001"/>
    <n v="155.03399999999999"/>
    <n v="3"/>
  </r>
  <r>
    <n v="5007"/>
    <x v="1"/>
    <s v="NCL53"/>
    <x v="1"/>
    <x v="2"/>
    <s v="OUT046"/>
    <x v="0"/>
    <x v="1"/>
    <x v="0"/>
    <n v="3.6234917999999998E-2"/>
    <n v="7.5"/>
    <n v="175.30279999999999"/>
    <n v="3"/>
  </r>
  <r>
    <n v="5008"/>
    <x v="1"/>
    <s v="DRE12"/>
    <x v="4"/>
    <x v="7"/>
    <s v="OUT027"/>
    <x v="1"/>
    <x v="0"/>
    <x v="3"/>
    <n v="7.0437799999999995E-2"/>
    <m/>
    <n v="112.886"/>
    <n v="3"/>
  </r>
  <r>
    <n v="5009"/>
    <x v="1"/>
    <s v="FDS51"/>
    <x v="7"/>
    <x v="0"/>
    <s v="OUT049"/>
    <x v="0"/>
    <x v="0"/>
    <x v="0"/>
    <n v="3.2230526000000002E-2"/>
    <n v="13.35"/>
    <n v="61.419400000000003"/>
    <n v="3"/>
  </r>
  <r>
    <n v="5010"/>
    <x v="1"/>
    <s v="FDX59"/>
    <x v="8"/>
    <x v="7"/>
    <s v="OUT027"/>
    <x v="1"/>
    <x v="0"/>
    <x v="3"/>
    <n v="5.1411100000000001E-2"/>
    <m/>
    <n v="33.055799999999998"/>
    <n v="3"/>
  </r>
  <r>
    <n v="5011"/>
    <x v="1"/>
    <s v="FDC26"/>
    <x v="3"/>
    <x v="0"/>
    <s v="OUT049"/>
    <x v="0"/>
    <x v="0"/>
    <x v="0"/>
    <n v="0.12657958599999999"/>
    <n v="10.195"/>
    <n v="112.2886"/>
    <n v="3"/>
  </r>
  <r>
    <n v="5012"/>
    <x v="1"/>
    <s v="FDI44"/>
    <x v="0"/>
    <x v="0"/>
    <s v="OUT049"/>
    <x v="0"/>
    <x v="0"/>
    <x v="0"/>
    <n v="0.10038870599999999"/>
    <n v="16.100000000000001"/>
    <n v="76.032799999999995"/>
    <n v="3"/>
  </r>
  <r>
    <n v="5013"/>
    <x v="1"/>
    <s v="NCQ53"/>
    <x v="1"/>
    <x v="0"/>
    <s v="OUT049"/>
    <x v="0"/>
    <x v="0"/>
    <x v="0"/>
    <n v="1.8934718999999999E-2"/>
    <n v="17.600000000000001"/>
    <n v="237.75899999999999"/>
    <n v="3"/>
  </r>
  <r>
    <n v="5014"/>
    <x v="0"/>
    <s v="FDN25"/>
    <x v="12"/>
    <x v="0"/>
    <s v="OUT049"/>
    <x v="0"/>
    <x v="0"/>
    <x v="0"/>
    <n v="6.1270646999999998E-2"/>
    <n v="7.8949999999999996"/>
    <n v="56.758800000000001"/>
    <n v="3"/>
  </r>
  <r>
    <n v="5015"/>
    <x v="0"/>
    <s v="FDZ08"/>
    <x v="0"/>
    <x v="0"/>
    <s v="OUT049"/>
    <x v="0"/>
    <x v="0"/>
    <x v="0"/>
    <n v="0.110163385"/>
    <n v="12.5"/>
    <n v="83.659199999999998"/>
    <n v="3"/>
  </r>
  <r>
    <n v="5016"/>
    <x v="0"/>
    <s v="FDG33"/>
    <x v="14"/>
    <x v="0"/>
    <s v="OUT049"/>
    <x v="0"/>
    <x v="0"/>
    <x v="0"/>
    <n v="0.140458316"/>
    <n v="5.3650000000000002"/>
    <n v="169.7764"/>
    <n v="3"/>
  </r>
  <r>
    <n v="5017"/>
    <x v="0"/>
    <s v="FDU46"/>
    <x v="6"/>
    <x v="0"/>
    <s v="OUT049"/>
    <x v="0"/>
    <x v="0"/>
    <x v="0"/>
    <n v="1.1143599000000001E-2"/>
    <n v="10.3"/>
    <n v="88.254000000000005"/>
    <n v="3"/>
  </r>
  <r>
    <n v="5018"/>
    <x v="0"/>
    <s v="FDC59"/>
    <x v="15"/>
    <x v="0"/>
    <s v="OUT049"/>
    <x v="0"/>
    <x v="0"/>
    <x v="0"/>
    <n v="0"/>
    <n v="16.7"/>
    <n v="63.616799999999998"/>
    <n v="3"/>
  </r>
  <r>
    <n v="5019"/>
    <x v="0"/>
    <s v="FDZ07"/>
    <x v="0"/>
    <x v="0"/>
    <s v="OUT049"/>
    <x v="0"/>
    <x v="0"/>
    <x v="0"/>
    <n v="9.4037290999999995E-2"/>
    <n v="15.1"/>
    <n v="62.319400000000002"/>
    <n v="3"/>
  </r>
  <r>
    <n v="5020"/>
    <x v="1"/>
    <s v="FDU38"/>
    <x v="11"/>
    <x v="7"/>
    <s v="OUT019"/>
    <x v="0"/>
    <x v="1"/>
    <x v="2"/>
    <n v="0.144534212"/>
    <m/>
    <n v="190.65039999999999"/>
    <n v="3"/>
  </r>
  <r>
    <n v="5021"/>
    <x v="1"/>
    <s v="NCN41"/>
    <x v="1"/>
    <x v="7"/>
    <s v="OUT019"/>
    <x v="0"/>
    <x v="1"/>
    <x v="2"/>
    <n v="9.1411749E-2"/>
    <m/>
    <n v="121.373"/>
    <n v="3"/>
  </r>
  <r>
    <n v="5022"/>
    <x v="1"/>
    <s v="NCX05"/>
    <x v="1"/>
    <x v="7"/>
    <s v="OUT019"/>
    <x v="0"/>
    <x v="1"/>
    <x v="2"/>
    <n v="0.16994319499999999"/>
    <m/>
    <n v="116.2492"/>
    <n v="3"/>
  </r>
  <r>
    <n v="5023"/>
    <x v="1"/>
    <s v="DRJ24"/>
    <x v="4"/>
    <x v="7"/>
    <s v="OUT019"/>
    <x v="0"/>
    <x v="1"/>
    <x v="2"/>
    <n v="0.19842484099999999"/>
    <m/>
    <n v="185.29239999999999"/>
    <n v="3"/>
  </r>
  <r>
    <n v="5024"/>
    <x v="0"/>
    <s v="FDU33"/>
    <x v="6"/>
    <x v="7"/>
    <s v="OUT019"/>
    <x v="0"/>
    <x v="1"/>
    <x v="2"/>
    <n v="0.23585940799999999"/>
    <m/>
    <n v="46.1402"/>
    <n v="3"/>
  </r>
  <r>
    <n v="5025"/>
    <x v="1"/>
    <s v="FDT48"/>
    <x v="13"/>
    <x v="2"/>
    <s v="OUT046"/>
    <x v="0"/>
    <x v="1"/>
    <x v="0"/>
    <n v="4.5955031E-2"/>
    <n v="4.92"/>
    <n v="199.10839999999999"/>
    <n v="3"/>
  </r>
  <r>
    <n v="5026"/>
    <x v="1"/>
    <s v="FDG24"/>
    <x v="13"/>
    <x v="2"/>
    <s v="OUT046"/>
    <x v="0"/>
    <x v="1"/>
    <x v="0"/>
    <n v="1.4631149E-2"/>
    <n v="7.9749999999999996"/>
    <n v="84.525000000000006"/>
    <n v="3"/>
  </r>
  <r>
    <n v="5027"/>
    <x v="1"/>
    <s v="FDY50"/>
    <x v="11"/>
    <x v="2"/>
    <s v="OUT046"/>
    <x v="0"/>
    <x v="1"/>
    <x v="0"/>
    <n v="0.13095581100000001"/>
    <n v="5.8"/>
    <n v="90.3172"/>
    <n v="3"/>
  </r>
  <r>
    <n v="5028"/>
    <x v="1"/>
    <s v="FDP26"/>
    <x v="11"/>
    <x v="2"/>
    <s v="OUT046"/>
    <x v="0"/>
    <x v="1"/>
    <x v="0"/>
    <n v="0.13955282699999999"/>
    <n v="7.7850000000000001"/>
    <n v="105.6306"/>
    <n v="3"/>
  </r>
  <r>
    <n v="5029"/>
    <x v="1"/>
    <s v="FDA14"/>
    <x v="11"/>
    <x v="2"/>
    <s v="OUT046"/>
    <x v="0"/>
    <x v="1"/>
    <x v="0"/>
    <n v="6.5183227999999996E-2"/>
    <n v="16.100000000000001"/>
    <n v="148.07599999999999"/>
    <n v="3"/>
  </r>
  <r>
    <n v="5030"/>
    <x v="1"/>
    <s v="NCV29"/>
    <x v="1"/>
    <x v="2"/>
    <s v="OUT046"/>
    <x v="0"/>
    <x v="1"/>
    <x v="0"/>
    <n v="2.2843500999999999E-2"/>
    <n v="11.8"/>
    <n v="177.86859999999999"/>
    <n v="3"/>
  </r>
  <r>
    <n v="5031"/>
    <x v="1"/>
    <s v="FDW34"/>
    <x v="6"/>
    <x v="2"/>
    <s v="OUT046"/>
    <x v="0"/>
    <x v="1"/>
    <x v="0"/>
    <n v="3.5579134999999998E-2"/>
    <n v="9.6"/>
    <n v="244.417"/>
    <n v="3"/>
  </r>
  <r>
    <n v="5032"/>
    <x v="1"/>
    <s v="DRD25"/>
    <x v="4"/>
    <x v="2"/>
    <s v="OUT046"/>
    <x v="0"/>
    <x v="1"/>
    <x v="0"/>
    <n v="0"/>
    <n v="6.1349999999999998"/>
    <n v="114.286"/>
    <n v="3"/>
  </r>
  <r>
    <n v="5033"/>
    <x v="0"/>
    <s v="FDL48"/>
    <x v="13"/>
    <x v="2"/>
    <s v="OUT046"/>
    <x v="0"/>
    <x v="1"/>
    <x v="0"/>
    <n v="8.2266418999999993E-2"/>
    <n v="19.350000000000001"/>
    <n v="48.803400000000003"/>
    <n v="3"/>
  </r>
  <r>
    <n v="5034"/>
    <x v="0"/>
    <s v="FDJ38"/>
    <x v="3"/>
    <x v="2"/>
    <s v="OUT046"/>
    <x v="0"/>
    <x v="1"/>
    <x v="0"/>
    <n v="4.0205535000000001E-2"/>
    <n v="8.6"/>
    <n v="188.75299999999999"/>
    <n v="3"/>
  </r>
  <r>
    <n v="5035"/>
    <x v="0"/>
    <s v="FDF39"/>
    <x v="11"/>
    <x v="2"/>
    <s v="OUT046"/>
    <x v="0"/>
    <x v="1"/>
    <x v="0"/>
    <n v="1.9511288000000002E-2"/>
    <n v="14.85"/>
    <n v="262.59100000000001"/>
    <n v="3"/>
  </r>
  <r>
    <n v="5036"/>
    <x v="0"/>
    <s v="FDA27"/>
    <x v="11"/>
    <x v="2"/>
    <s v="OUT046"/>
    <x v="0"/>
    <x v="1"/>
    <x v="0"/>
    <n v="3.0927632E-2"/>
    <n v="20.350000000000001"/>
    <n v="256.86720000000003"/>
    <n v="3"/>
  </r>
  <r>
    <n v="5037"/>
    <x v="0"/>
    <s v="FDE41"/>
    <x v="2"/>
    <x v="2"/>
    <s v="OUT046"/>
    <x v="0"/>
    <x v="1"/>
    <x v="0"/>
    <n v="6.4014172999999994E-2"/>
    <n v="9.1950000000000003"/>
    <n v="83.3566"/>
    <n v="3"/>
  </r>
  <r>
    <n v="5038"/>
    <x v="0"/>
    <s v="FDS04"/>
    <x v="2"/>
    <x v="2"/>
    <s v="OUT046"/>
    <x v="0"/>
    <x v="1"/>
    <x v="0"/>
    <n v="0.14666293799999999"/>
    <n v="10.195"/>
    <n v="138.68379999999999"/>
    <n v="3"/>
  </r>
  <r>
    <n v="5039"/>
    <x v="0"/>
    <s v="FDP44"/>
    <x v="0"/>
    <x v="2"/>
    <s v="OUT046"/>
    <x v="0"/>
    <x v="1"/>
    <x v="0"/>
    <n v="7.9713575999999994E-2"/>
    <n v="16.5"/>
    <n v="101.33320000000001"/>
    <n v="3"/>
  </r>
  <r>
    <n v="5040"/>
    <x v="1"/>
    <s v="FDR23"/>
    <x v="8"/>
    <x v="4"/>
    <s v="OUT045"/>
    <x v="2"/>
    <x v="0"/>
    <x v="0"/>
    <n v="8.1953387000000003E-2"/>
    <n v="15.85"/>
    <n v="176.23699999999999"/>
    <n v="3"/>
  </r>
  <r>
    <n v="5041"/>
    <x v="1"/>
    <s v="FDD51"/>
    <x v="11"/>
    <x v="4"/>
    <s v="OUT045"/>
    <x v="2"/>
    <x v="0"/>
    <x v="0"/>
    <n v="0"/>
    <n v="11.15"/>
    <n v="44.7744"/>
    <n v="3"/>
  </r>
  <r>
    <n v="5042"/>
    <x v="1"/>
    <s v="DRN11"/>
    <x v="9"/>
    <x v="4"/>
    <s v="OUT045"/>
    <x v="2"/>
    <x v="0"/>
    <x v="0"/>
    <n v="0.163310805"/>
    <n v="7.85"/>
    <n v="143.5444"/>
    <n v="3"/>
  </r>
  <r>
    <n v="5043"/>
    <x v="1"/>
    <s v="NCO29"/>
    <x v="1"/>
    <x v="4"/>
    <s v="OUT045"/>
    <x v="2"/>
    <x v="1"/>
    <x v="0"/>
    <n v="3.2321608000000002E-2"/>
    <n v="11.15"/>
    <n v="165.65260000000001"/>
    <n v="3"/>
  </r>
  <r>
    <n v="5044"/>
    <x v="1"/>
    <s v="NCZ41"/>
    <x v="1"/>
    <x v="4"/>
    <s v="OUT045"/>
    <x v="2"/>
    <x v="1"/>
    <x v="0"/>
    <n v="6.4551885000000003E-2"/>
    <n v="19.850000000000001"/>
    <n v="125.2704"/>
    <n v="3"/>
  </r>
  <r>
    <n v="5045"/>
    <x v="1"/>
    <s v="NCW54"/>
    <x v="5"/>
    <x v="4"/>
    <s v="OUT045"/>
    <x v="2"/>
    <x v="1"/>
    <x v="0"/>
    <n v="9.660879E-2"/>
    <n v="7.5"/>
    <n v="56.958799999999997"/>
    <n v="3"/>
  </r>
  <r>
    <n v="5046"/>
    <x v="1"/>
    <s v="DRE15"/>
    <x v="11"/>
    <x v="5"/>
    <s v="OUT017"/>
    <x v="2"/>
    <x v="1"/>
    <x v="0"/>
    <n v="0"/>
    <n v="13.35"/>
    <n v="75.7012"/>
    <n v="3"/>
  </r>
  <r>
    <n v="5047"/>
    <x v="1"/>
    <s v="DRD27"/>
    <x v="11"/>
    <x v="5"/>
    <s v="OUT017"/>
    <x v="2"/>
    <x v="1"/>
    <x v="0"/>
    <n v="2.3974769E-2"/>
    <n v="18.75"/>
    <n v="99.004199999999997"/>
    <n v="3"/>
  </r>
  <r>
    <n v="5048"/>
    <x v="1"/>
    <s v="FDM40"/>
    <x v="2"/>
    <x v="5"/>
    <s v="OUT017"/>
    <x v="2"/>
    <x v="1"/>
    <x v="0"/>
    <n v="0"/>
    <n v="10.195"/>
    <n v="143.11539999999999"/>
    <n v="3"/>
  </r>
  <r>
    <n v="5049"/>
    <x v="1"/>
    <s v="FDL20"/>
    <x v="0"/>
    <x v="5"/>
    <s v="OUT017"/>
    <x v="2"/>
    <x v="1"/>
    <x v="0"/>
    <n v="0.12914091899999999"/>
    <n v="17.100000000000001"/>
    <n v="109.48860000000001"/>
    <n v="3"/>
  </r>
  <r>
    <n v="5050"/>
    <x v="1"/>
    <s v="FDB32"/>
    <x v="0"/>
    <x v="5"/>
    <s v="OUT017"/>
    <x v="2"/>
    <x v="1"/>
    <x v="0"/>
    <n v="2.3585597999999999E-2"/>
    <n v="20.6"/>
    <n v="94.777799999999999"/>
    <n v="3"/>
  </r>
  <r>
    <n v="5051"/>
    <x v="1"/>
    <s v="NCP53"/>
    <x v="1"/>
    <x v="5"/>
    <s v="OUT017"/>
    <x v="2"/>
    <x v="1"/>
    <x v="0"/>
    <n v="3.3076387999999998E-2"/>
    <n v="14.75"/>
    <n v="237.29060000000001"/>
    <n v="3"/>
  </r>
  <r>
    <n v="5052"/>
    <x v="1"/>
    <s v="NCX17"/>
    <x v="1"/>
    <x v="5"/>
    <s v="OUT017"/>
    <x v="2"/>
    <x v="1"/>
    <x v="0"/>
    <n v="0.114246019"/>
    <n v="21.25"/>
    <n v="231.23"/>
    <n v="3"/>
  </r>
  <r>
    <n v="5053"/>
    <x v="1"/>
    <s v="NCZ18"/>
    <x v="5"/>
    <x v="5"/>
    <s v="OUT017"/>
    <x v="2"/>
    <x v="1"/>
    <x v="0"/>
    <n v="0"/>
    <n v="7.8250000000000002"/>
    <n v="253.46979999999999"/>
    <n v="3"/>
  </r>
  <r>
    <n v="5054"/>
    <x v="1"/>
    <s v="NCD55"/>
    <x v="5"/>
    <x v="5"/>
    <s v="OUT017"/>
    <x v="2"/>
    <x v="1"/>
    <x v="0"/>
    <n v="2.4468805999999999E-2"/>
    <n v="14"/>
    <n v="41.145400000000002"/>
    <n v="3"/>
  </r>
  <r>
    <n v="5055"/>
    <x v="1"/>
    <s v="FDD34"/>
    <x v="6"/>
    <x v="5"/>
    <s v="OUT017"/>
    <x v="2"/>
    <x v="2"/>
    <x v="0"/>
    <n v="1.5966089999999999E-2"/>
    <n v="7.9450000000000003"/>
    <n v="163.52099999999999"/>
    <n v="3"/>
  </r>
  <r>
    <n v="5056"/>
    <x v="1"/>
    <s v="FDS57"/>
    <x v="6"/>
    <x v="5"/>
    <s v="OUT017"/>
    <x v="2"/>
    <x v="2"/>
    <x v="0"/>
    <n v="0"/>
    <n v="15.5"/>
    <n v="141.547"/>
    <n v="3"/>
  </r>
  <r>
    <n v="5057"/>
    <x v="1"/>
    <s v="FDI33"/>
    <x v="6"/>
    <x v="5"/>
    <s v="OUT017"/>
    <x v="2"/>
    <x v="2"/>
    <x v="0"/>
    <n v="2.8579565000000001E-2"/>
    <n v="16.5"/>
    <n v="90.314599999999999"/>
    <n v="3"/>
  </r>
  <r>
    <n v="5058"/>
    <x v="1"/>
    <s v="FDY45"/>
    <x v="6"/>
    <x v="5"/>
    <s v="OUT017"/>
    <x v="2"/>
    <x v="2"/>
    <x v="0"/>
    <n v="2.6289983999999999E-2"/>
    <n v="17.5"/>
    <n v="253.73560000000001"/>
    <n v="3"/>
  </r>
  <r>
    <n v="5059"/>
    <x v="1"/>
    <s v="FDR21"/>
    <x v="6"/>
    <x v="5"/>
    <s v="OUT017"/>
    <x v="2"/>
    <x v="2"/>
    <x v="0"/>
    <n v="6.7314073000000002E-2"/>
    <n v="19.7"/>
    <n v="175.137"/>
    <n v="3"/>
  </r>
  <r>
    <n v="5060"/>
    <x v="1"/>
    <s v="FDH10"/>
    <x v="6"/>
    <x v="5"/>
    <s v="OUT017"/>
    <x v="2"/>
    <x v="2"/>
    <x v="0"/>
    <n v="4.9583899000000001E-2"/>
    <n v="21"/>
    <n v="193.84780000000001"/>
    <n v="3"/>
  </r>
  <r>
    <n v="5061"/>
    <x v="0"/>
    <s v="FDQ47"/>
    <x v="8"/>
    <x v="4"/>
    <s v="OUT045"/>
    <x v="2"/>
    <x v="2"/>
    <x v="0"/>
    <n v="0.16852746299999999"/>
    <n v="7.1550000000000002"/>
    <n v="33.687399999999997"/>
    <n v="3"/>
  </r>
  <r>
    <n v="5062"/>
    <x v="0"/>
    <s v="FDQ55"/>
    <x v="0"/>
    <x v="4"/>
    <s v="OUT045"/>
    <x v="2"/>
    <x v="2"/>
    <x v="0"/>
    <n v="1.3064516E-2"/>
    <n v="13.65"/>
    <n v="115.5834"/>
    <n v="3"/>
  </r>
  <r>
    <n v="5063"/>
    <x v="0"/>
    <s v="FDP08"/>
    <x v="0"/>
    <x v="4"/>
    <s v="OUT045"/>
    <x v="2"/>
    <x v="2"/>
    <x v="0"/>
    <n v="0.11263801599999999"/>
    <n v="20.5"/>
    <n v="195.5478"/>
    <n v="3"/>
  </r>
  <r>
    <n v="5064"/>
    <x v="0"/>
    <s v="FDD10"/>
    <x v="6"/>
    <x v="4"/>
    <s v="OUT045"/>
    <x v="2"/>
    <x v="2"/>
    <x v="0"/>
    <n v="4.6114018E-2"/>
    <n v="20.6"/>
    <n v="178.23439999999999"/>
    <n v="3"/>
  </r>
  <r>
    <n v="5065"/>
    <x v="0"/>
    <s v="FDO52"/>
    <x v="2"/>
    <x v="5"/>
    <s v="OUT017"/>
    <x v="2"/>
    <x v="2"/>
    <x v="0"/>
    <n v="7.7601069999999994E-2"/>
    <n v="11.6"/>
    <n v="171.01060000000001"/>
    <n v="3"/>
  </r>
  <r>
    <n v="5066"/>
    <x v="0"/>
    <s v="FDZ28"/>
    <x v="2"/>
    <x v="5"/>
    <s v="OUT017"/>
    <x v="2"/>
    <x v="2"/>
    <x v="0"/>
    <n v="5.1783760999999998E-2"/>
    <n v="20"/>
    <n v="125.8678"/>
    <n v="3"/>
  </r>
  <r>
    <n v="5067"/>
    <x v="1"/>
    <s v="NCE06"/>
    <x v="5"/>
    <x v="8"/>
    <s v="OUT035"/>
    <x v="2"/>
    <x v="1"/>
    <x v="0"/>
    <n v="9.1467933000000001E-2"/>
    <n v="5.8250000000000002"/>
    <n v="159.7894"/>
    <n v="3"/>
  </r>
  <r>
    <n v="5068"/>
    <x v="1"/>
    <s v="NCN26"/>
    <x v="5"/>
    <x v="8"/>
    <s v="OUT035"/>
    <x v="2"/>
    <x v="1"/>
    <x v="0"/>
    <n v="2.8674471E-2"/>
    <n v="10.85"/>
    <n v="115.1808"/>
    <n v="3"/>
  </r>
  <r>
    <n v="5069"/>
    <x v="1"/>
    <s v="DRG36"/>
    <x v="4"/>
    <x v="8"/>
    <s v="OUT035"/>
    <x v="2"/>
    <x v="1"/>
    <x v="0"/>
    <n v="9.5360186E-2"/>
    <n v="14.15"/>
    <n v="172.31059999999999"/>
    <n v="3"/>
  </r>
  <r>
    <n v="5070"/>
    <x v="1"/>
    <s v="FDX23"/>
    <x v="13"/>
    <x v="8"/>
    <s v="OUT035"/>
    <x v="2"/>
    <x v="1"/>
    <x v="0"/>
    <n v="2.9686147999999999E-2"/>
    <n v="6.4450000000000003"/>
    <n v="96.443600000000004"/>
    <n v="3"/>
  </r>
  <r>
    <n v="5071"/>
    <x v="1"/>
    <s v="FDZ56"/>
    <x v="0"/>
    <x v="8"/>
    <s v="OUT035"/>
    <x v="2"/>
    <x v="1"/>
    <x v="0"/>
    <n v="2.5732114E-2"/>
    <n v="16.25"/>
    <n v="166.44739999999999"/>
    <n v="3"/>
  </r>
  <r>
    <n v="5072"/>
    <x v="1"/>
    <s v="FDL20"/>
    <x v="0"/>
    <x v="8"/>
    <s v="OUT035"/>
    <x v="2"/>
    <x v="1"/>
    <x v="0"/>
    <n v="0.128390273"/>
    <n v="17.100000000000001"/>
    <n v="111.98860000000001"/>
    <n v="3"/>
  </r>
  <r>
    <n v="5073"/>
    <x v="1"/>
    <s v="NCU54"/>
    <x v="5"/>
    <x v="8"/>
    <s v="OUT035"/>
    <x v="2"/>
    <x v="1"/>
    <x v="0"/>
    <n v="9.8603729000000001E-2"/>
    <n v="8.8800000000000008"/>
    <n v="210.727"/>
    <n v="3"/>
  </r>
  <r>
    <n v="5074"/>
    <x v="1"/>
    <s v="NCO18"/>
    <x v="5"/>
    <x v="8"/>
    <s v="OUT035"/>
    <x v="2"/>
    <x v="1"/>
    <x v="0"/>
    <n v="2.4646608E-2"/>
    <n v="13.15"/>
    <n v="177.46860000000001"/>
    <n v="3"/>
  </r>
  <r>
    <n v="5075"/>
    <x v="1"/>
    <s v="NCI42"/>
    <x v="5"/>
    <x v="8"/>
    <s v="OUT035"/>
    <x v="2"/>
    <x v="1"/>
    <x v="0"/>
    <n v="1.0363585999999999E-2"/>
    <n v="18.75"/>
    <n v="207.19540000000001"/>
    <n v="3"/>
  </r>
  <r>
    <n v="5076"/>
    <x v="1"/>
    <s v="FDD34"/>
    <x v="6"/>
    <x v="8"/>
    <s v="OUT035"/>
    <x v="2"/>
    <x v="1"/>
    <x v="0"/>
    <n v="1.5873285000000001E-2"/>
    <n v="7.9450000000000003"/>
    <n v="161.321"/>
    <n v="3"/>
  </r>
  <r>
    <n v="5077"/>
    <x v="0"/>
    <s v="FDL48"/>
    <x v="13"/>
    <x v="8"/>
    <s v="OUT035"/>
    <x v="2"/>
    <x v="1"/>
    <x v="0"/>
    <n v="8.2250862999999994E-2"/>
    <n v="19.350000000000001"/>
    <n v="48.703400000000002"/>
    <n v="3"/>
  </r>
  <r>
    <n v="5078"/>
    <x v="0"/>
    <s v="FDR44"/>
    <x v="0"/>
    <x v="8"/>
    <s v="OUT035"/>
    <x v="2"/>
    <x v="1"/>
    <x v="0"/>
    <n v="0.102901425"/>
    <n v="6.11"/>
    <n v="128.49680000000001"/>
    <n v="3"/>
  </r>
  <r>
    <n v="5079"/>
    <x v="1"/>
    <s v="NCE06"/>
    <x v="5"/>
    <x v="6"/>
    <s v="OUT010"/>
    <x v="1"/>
    <x v="0"/>
    <x v="2"/>
    <n v="0.15312752299999999"/>
    <n v="5.8250000000000002"/>
    <n v="162.48939999999999"/>
    <n v="3"/>
  </r>
  <r>
    <n v="5080"/>
    <x v="1"/>
    <s v="FDD36"/>
    <x v="13"/>
    <x v="6"/>
    <s v="OUT010"/>
    <x v="1"/>
    <x v="0"/>
    <x v="2"/>
    <n v="3.5607579E-2"/>
    <n v="13.3"/>
    <n v="119.91240000000001"/>
    <n v="3"/>
  </r>
  <r>
    <n v="5081"/>
    <x v="1"/>
    <s v="NCY18"/>
    <x v="5"/>
    <x v="6"/>
    <s v="OUT010"/>
    <x v="1"/>
    <x v="0"/>
    <x v="2"/>
    <n v="5.2141447E-2"/>
    <n v="7.2850000000000001"/>
    <n v="174.90539999999999"/>
    <n v="3"/>
  </r>
  <r>
    <n v="5082"/>
    <x v="1"/>
    <s v="FDG31"/>
    <x v="7"/>
    <x v="6"/>
    <s v="OUT010"/>
    <x v="1"/>
    <x v="2"/>
    <x v="2"/>
    <n v="6.3430788000000002E-2"/>
    <n v="12.15"/>
    <n v="65.482600000000005"/>
    <n v="3"/>
  </r>
  <r>
    <n v="5083"/>
    <x v="1"/>
    <s v="FDT46"/>
    <x v="6"/>
    <x v="6"/>
    <s v="OUT010"/>
    <x v="1"/>
    <x v="2"/>
    <x v="2"/>
    <n v="5.1564827000000001E-2"/>
    <n v="11.35"/>
    <n v="49.000799999999998"/>
    <n v="3"/>
  </r>
  <r>
    <n v="5084"/>
    <x v="1"/>
    <s v="DRC25"/>
    <x v="4"/>
    <x v="6"/>
    <s v="OUT010"/>
    <x v="1"/>
    <x v="2"/>
    <x v="2"/>
    <n v="7.5943183999999997E-2"/>
    <n v="5.73"/>
    <n v="85.588200000000001"/>
    <n v="3"/>
  </r>
  <r>
    <n v="5085"/>
    <x v="1"/>
    <s v="DRI25"/>
    <x v="4"/>
    <x v="6"/>
    <s v="OUT010"/>
    <x v="1"/>
    <x v="2"/>
    <x v="2"/>
    <n v="5.6744063999999997E-2"/>
    <n v="19.600000000000001"/>
    <n v="55.6614"/>
    <n v="3"/>
  </r>
  <r>
    <n v="5086"/>
    <x v="1"/>
    <s v="FDI44"/>
    <x v="0"/>
    <x v="3"/>
    <s v="OUT013"/>
    <x v="1"/>
    <x v="2"/>
    <x v="0"/>
    <n v="0.100149459"/>
    <n v="16.100000000000001"/>
    <n v="78.4328"/>
    <n v="3"/>
  </r>
  <r>
    <n v="5087"/>
    <x v="1"/>
    <s v="FDA36"/>
    <x v="13"/>
    <x v="3"/>
    <s v="OUT013"/>
    <x v="1"/>
    <x v="2"/>
    <x v="0"/>
    <n v="5.6616690000000003E-3"/>
    <n v="5.9850000000000003"/>
    <n v="186.5924"/>
    <n v="3"/>
  </r>
  <r>
    <n v="5088"/>
    <x v="1"/>
    <s v="FDS47"/>
    <x v="8"/>
    <x v="3"/>
    <s v="OUT013"/>
    <x v="1"/>
    <x v="2"/>
    <x v="0"/>
    <n v="0.128778474"/>
    <n v="16.75"/>
    <n v="89.185599999999994"/>
    <n v="3"/>
  </r>
  <r>
    <n v="5089"/>
    <x v="1"/>
    <s v="FDJ41"/>
    <x v="2"/>
    <x v="3"/>
    <s v="OUT013"/>
    <x v="1"/>
    <x v="2"/>
    <x v="0"/>
    <n v="2.2864237999999999E-2"/>
    <n v="6.85"/>
    <n v="260.05939999999998"/>
    <n v="3"/>
  </r>
  <r>
    <n v="5090"/>
    <x v="1"/>
    <s v="FDN15"/>
    <x v="7"/>
    <x v="3"/>
    <s v="OUT013"/>
    <x v="1"/>
    <x v="2"/>
    <x v="0"/>
    <n v="1.6720182E-2"/>
    <n v="17.5"/>
    <n v="139.91800000000001"/>
    <n v="3"/>
  </r>
  <r>
    <n v="5091"/>
    <x v="1"/>
    <s v="NCL31"/>
    <x v="10"/>
    <x v="3"/>
    <s v="OUT013"/>
    <x v="1"/>
    <x v="2"/>
    <x v="0"/>
    <n v="0.120180894"/>
    <n v="7.39"/>
    <n v="141.447"/>
    <n v="3"/>
  </r>
  <r>
    <n v="5092"/>
    <x v="1"/>
    <s v="NCN07"/>
    <x v="10"/>
    <x v="3"/>
    <s v="OUT013"/>
    <x v="1"/>
    <x v="2"/>
    <x v="0"/>
    <n v="3.3916450000000001E-2"/>
    <n v="18.5"/>
    <n v="130.92840000000001"/>
    <n v="3"/>
  </r>
  <r>
    <n v="5093"/>
    <x v="1"/>
    <s v="FDL22"/>
    <x v="6"/>
    <x v="3"/>
    <s v="OUT013"/>
    <x v="1"/>
    <x v="2"/>
    <x v="0"/>
    <n v="3.6359890999999998E-2"/>
    <n v="16.850000000000001"/>
    <n v="90.748800000000003"/>
    <n v="3"/>
  </r>
  <r>
    <n v="5094"/>
    <x v="0"/>
    <s v="FDX27"/>
    <x v="11"/>
    <x v="3"/>
    <s v="OUT013"/>
    <x v="1"/>
    <x v="2"/>
    <x v="0"/>
    <n v="0.114022125"/>
    <n v="20.7"/>
    <n v="92.943600000000004"/>
    <n v="3"/>
  </r>
  <r>
    <n v="5095"/>
    <x v="0"/>
    <s v="FDE28"/>
    <x v="2"/>
    <x v="3"/>
    <s v="OUT013"/>
    <x v="1"/>
    <x v="2"/>
    <x v="0"/>
    <n v="0"/>
    <n v="9.5"/>
    <n v="231.36680000000001"/>
    <n v="3"/>
  </r>
  <r>
    <n v="5096"/>
    <x v="0"/>
    <s v="FDB56"/>
    <x v="0"/>
    <x v="3"/>
    <s v="OUT013"/>
    <x v="1"/>
    <x v="2"/>
    <x v="0"/>
    <n v="7.4565097999999996E-2"/>
    <n v="8.75"/>
    <n v="186.85560000000001"/>
    <n v="3"/>
  </r>
  <r>
    <n v="5097"/>
    <x v="0"/>
    <s v="FDM27"/>
    <x v="7"/>
    <x v="3"/>
    <s v="OUT013"/>
    <x v="1"/>
    <x v="2"/>
    <x v="0"/>
    <n v="0.158337479"/>
    <n v="12.35"/>
    <n v="157.99459999999999"/>
    <n v="3"/>
  </r>
  <r>
    <n v="5098"/>
    <x v="1"/>
    <s v="FDQ21"/>
    <x v="6"/>
    <x v="3"/>
    <s v="OUT013"/>
    <x v="1"/>
    <x v="2"/>
    <x v="0"/>
    <n v="1.9407068999999999E-2"/>
    <n v="21.25"/>
    <n v="119.37560000000001"/>
    <n v="3"/>
  </r>
  <r>
    <n v="5099"/>
    <x v="0"/>
    <s v="FDU21"/>
    <x v="6"/>
    <x v="3"/>
    <s v="OUT013"/>
    <x v="1"/>
    <x v="2"/>
    <x v="0"/>
    <n v="7.665661E-2"/>
    <n v="11.8"/>
    <n v="32.355800000000002"/>
    <n v="3"/>
  </r>
  <r>
    <n v="5100"/>
    <x v="1"/>
    <s v="FDP23"/>
    <x v="8"/>
    <x v="1"/>
    <s v="OUT018"/>
    <x v="1"/>
    <x v="0"/>
    <x v="1"/>
    <n v="3.5731825000000002E-2"/>
    <n v="6.71"/>
    <n v="218.31659999999999"/>
    <n v="3"/>
  </r>
  <r>
    <n v="5101"/>
    <x v="1"/>
    <s v="FDJ16"/>
    <x v="2"/>
    <x v="1"/>
    <s v="OUT018"/>
    <x v="1"/>
    <x v="0"/>
    <x v="1"/>
    <n v="0.11535364200000001"/>
    <n v="9.1950000000000003"/>
    <n v="58.924599999999998"/>
    <n v="3"/>
  </r>
  <r>
    <n v="5102"/>
    <x v="1"/>
    <s v="NCF31"/>
    <x v="5"/>
    <x v="1"/>
    <s v="OUT018"/>
    <x v="1"/>
    <x v="0"/>
    <x v="1"/>
    <n v="5.2058629000000002E-2"/>
    <n v="9.1300000000000008"/>
    <n v="150.60239999999999"/>
    <n v="3"/>
  </r>
  <r>
    <n v="5103"/>
    <x v="1"/>
    <s v="NCB55"/>
    <x v="5"/>
    <x v="1"/>
    <s v="OUT018"/>
    <x v="1"/>
    <x v="0"/>
    <x v="1"/>
    <n v="0.16131749500000001"/>
    <n v="15.7"/>
    <n v="57.556199999999997"/>
    <n v="3"/>
  </r>
  <r>
    <n v="5104"/>
    <x v="1"/>
    <s v="FDB10"/>
    <x v="6"/>
    <x v="1"/>
    <s v="OUT018"/>
    <x v="1"/>
    <x v="0"/>
    <x v="1"/>
    <n v="6.7481899999999997E-2"/>
    <n v="10"/>
    <n v="234.85900000000001"/>
    <n v="3"/>
  </r>
  <r>
    <n v="5105"/>
    <x v="1"/>
    <s v="FDY10"/>
    <x v="6"/>
    <x v="1"/>
    <s v="OUT018"/>
    <x v="1"/>
    <x v="0"/>
    <x v="1"/>
    <n v="4.9267759000000001E-2"/>
    <n v="17.600000000000001"/>
    <n v="113.0176"/>
    <n v="3"/>
  </r>
  <r>
    <n v="5106"/>
    <x v="0"/>
    <s v="FDZ25"/>
    <x v="3"/>
    <x v="1"/>
    <s v="OUT018"/>
    <x v="1"/>
    <x v="0"/>
    <x v="1"/>
    <n v="2.7729547E-2"/>
    <n v="15.7"/>
    <n v="169.37899999999999"/>
    <n v="3"/>
  </r>
  <r>
    <n v="5107"/>
    <x v="0"/>
    <s v="FDH53"/>
    <x v="2"/>
    <x v="1"/>
    <s v="OUT018"/>
    <x v="1"/>
    <x v="0"/>
    <x v="1"/>
    <n v="1.9277945000000001E-2"/>
    <n v="20.5"/>
    <n v="82.859200000000001"/>
    <n v="3"/>
  </r>
  <r>
    <n v="5108"/>
    <x v="0"/>
    <s v="FDO45"/>
    <x v="6"/>
    <x v="1"/>
    <s v="OUT018"/>
    <x v="1"/>
    <x v="0"/>
    <x v="1"/>
    <n v="3.8107380000000003E-2"/>
    <n v="13.15"/>
    <n v="86.385599999999997"/>
    <n v="3"/>
  </r>
  <r>
    <n v="5109"/>
    <x v="0"/>
    <s v="FDC34"/>
    <x v="6"/>
    <x v="1"/>
    <s v="OUT018"/>
    <x v="1"/>
    <x v="0"/>
    <x v="1"/>
    <n v="0.17346284100000001"/>
    <n v="16"/>
    <n v="157.69720000000001"/>
    <n v="3"/>
  </r>
  <r>
    <n v="5110"/>
    <x v="0"/>
    <s v="FDC59"/>
    <x v="15"/>
    <x v="1"/>
    <s v="OUT018"/>
    <x v="1"/>
    <x v="0"/>
    <x v="1"/>
    <n v="5.4851438000000002E-2"/>
    <n v="16.7"/>
    <n v="64.416799999999995"/>
    <n v="3"/>
  </r>
  <r>
    <n v="5111"/>
    <x v="1"/>
    <s v="DRI03"/>
    <x v="11"/>
    <x v="7"/>
    <s v="OUT027"/>
    <x v="1"/>
    <x v="0"/>
    <x v="3"/>
    <n v="0"/>
    <m/>
    <n v="175.30279999999999"/>
    <n v="3"/>
  </r>
  <r>
    <n v="5112"/>
    <x v="1"/>
    <s v="FDZ40"/>
    <x v="2"/>
    <x v="7"/>
    <s v="OUT027"/>
    <x v="1"/>
    <x v="0"/>
    <x v="3"/>
    <n v="3.9988162000000001E-2"/>
    <m/>
    <n v="55.729799999999997"/>
    <n v="3"/>
  </r>
  <r>
    <n v="5113"/>
    <x v="1"/>
    <s v="NCZ17"/>
    <x v="1"/>
    <x v="7"/>
    <s v="OUT027"/>
    <x v="1"/>
    <x v="0"/>
    <x v="3"/>
    <n v="7.9046991999999996E-2"/>
    <m/>
    <n v="39.8506"/>
    <n v="3"/>
  </r>
  <r>
    <n v="5114"/>
    <x v="1"/>
    <s v="NCZ53"/>
    <x v="1"/>
    <x v="7"/>
    <s v="OUT027"/>
    <x v="1"/>
    <x v="0"/>
    <x v="3"/>
    <n v="2.4358634000000001E-2"/>
    <m/>
    <n v="190.42140000000001"/>
    <n v="3"/>
  </r>
  <r>
    <n v="5115"/>
    <x v="0"/>
    <s v="FDI50"/>
    <x v="3"/>
    <x v="7"/>
    <s v="OUT027"/>
    <x v="1"/>
    <x v="0"/>
    <x v="3"/>
    <n v="3.0693308999999998E-2"/>
    <m/>
    <n v="228.0352"/>
    <n v="3"/>
  </r>
  <r>
    <n v="5116"/>
    <x v="0"/>
    <s v="FDZ26"/>
    <x v="11"/>
    <x v="7"/>
    <s v="OUT027"/>
    <x v="1"/>
    <x v="0"/>
    <x v="3"/>
    <n v="0.14331999500000001"/>
    <m/>
    <n v="237.5222"/>
    <n v="3"/>
  </r>
  <r>
    <n v="5117"/>
    <x v="0"/>
    <s v="FDT27"/>
    <x v="7"/>
    <x v="7"/>
    <s v="OUT027"/>
    <x v="1"/>
    <x v="0"/>
    <x v="3"/>
    <n v="6.9250192000000002E-2"/>
    <m/>
    <n v="232.9616"/>
    <n v="3"/>
  </r>
  <r>
    <n v="5118"/>
    <x v="0"/>
    <s v="FDW15"/>
    <x v="7"/>
    <x v="7"/>
    <s v="OUT027"/>
    <x v="1"/>
    <x v="0"/>
    <x v="3"/>
    <n v="5.4846706000000002E-2"/>
    <m/>
    <n v="147.3734"/>
    <n v="3"/>
  </r>
  <r>
    <n v="5119"/>
    <x v="1"/>
    <s v="NCI17"/>
    <x v="1"/>
    <x v="3"/>
    <s v="OUT013"/>
    <x v="1"/>
    <x v="2"/>
    <x v="0"/>
    <n v="0.143303291"/>
    <n v="8.6449999999999996"/>
    <n v="96.340999999999994"/>
    <n v="3"/>
  </r>
  <r>
    <n v="5120"/>
    <x v="1"/>
    <s v="FDA44"/>
    <x v="0"/>
    <x v="5"/>
    <s v="OUT017"/>
    <x v="2"/>
    <x v="0"/>
    <x v="0"/>
    <n v="5.3523765000000001E-2"/>
    <n v="19.7"/>
    <n v="55.393000000000001"/>
    <n v="3"/>
  </r>
  <r>
    <n v="5121"/>
    <x v="1"/>
    <s v="NCF42"/>
    <x v="5"/>
    <x v="8"/>
    <s v="OUT035"/>
    <x v="2"/>
    <x v="1"/>
    <x v="0"/>
    <n v="0.16735141100000001"/>
    <n v="17.350000000000001"/>
    <n v="176.0712"/>
    <n v="3"/>
  </r>
  <r>
    <n v="5122"/>
    <x v="0"/>
    <s v="FDX35"/>
    <x v="8"/>
    <x v="3"/>
    <s v="OUT013"/>
    <x v="1"/>
    <x v="2"/>
    <x v="0"/>
    <n v="7.9844043000000003E-2"/>
    <n v="5.0350000000000001"/>
    <n v="226.30359999999999"/>
    <n v="3"/>
  </r>
  <r>
    <n v="5123"/>
    <x v="1"/>
    <s v="NCC43"/>
    <x v="5"/>
    <x v="5"/>
    <s v="OUT017"/>
    <x v="2"/>
    <x v="0"/>
    <x v="0"/>
    <n v="9.3307713E-2"/>
    <n v="7.39"/>
    <n v="250.9066"/>
    <n v="3"/>
  </r>
  <r>
    <n v="5124"/>
    <x v="1"/>
    <s v="FDU25"/>
    <x v="3"/>
    <x v="0"/>
    <s v="OUT049"/>
    <x v="0"/>
    <x v="0"/>
    <x v="0"/>
    <n v="2.6722744E-2"/>
    <n v="12.35"/>
    <n v="59.224600000000002"/>
    <n v="3"/>
  </r>
  <r>
    <n v="5125"/>
    <x v="1"/>
    <s v="NCR18"/>
    <x v="5"/>
    <x v="0"/>
    <s v="OUT049"/>
    <x v="0"/>
    <x v="0"/>
    <x v="0"/>
    <n v="2.0519478000000001E-2"/>
    <n v="15.85"/>
    <n v="42.511200000000002"/>
    <n v="3"/>
  </r>
  <r>
    <n v="5126"/>
    <x v="1"/>
    <s v="NCF30"/>
    <x v="5"/>
    <x v="0"/>
    <s v="OUT049"/>
    <x v="0"/>
    <x v="0"/>
    <x v="0"/>
    <n v="0.12644033499999999"/>
    <n v="17"/>
    <n v="125.2362"/>
    <n v="3"/>
  </r>
  <r>
    <n v="5127"/>
    <x v="1"/>
    <s v="DRF60"/>
    <x v="4"/>
    <x v="0"/>
    <s v="OUT049"/>
    <x v="0"/>
    <x v="0"/>
    <x v="0"/>
    <n v="5.2149675E-2"/>
    <n v="10.8"/>
    <n v="239.9564"/>
    <n v="3"/>
  </r>
  <r>
    <n v="5128"/>
    <x v="0"/>
    <s v="FDJ38"/>
    <x v="3"/>
    <x v="0"/>
    <s v="OUT049"/>
    <x v="0"/>
    <x v="0"/>
    <x v="0"/>
    <n v="4.0268044000000003E-2"/>
    <n v="8.6"/>
    <n v="191.453"/>
    <n v="3"/>
  </r>
  <r>
    <n v="5129"/>
    <x v="0"/>
    <s v="FDB29"/>
    <x v="2"/>
    <x v="0"/>
    <s v="OUT049"/>
    <x v="0"/>
    <x v="0"/>
    <x v="0"/>
    <n v="5.2493162000000003E-2"/>
    <n v="16.7"/>
    <n v="113.91759999999999"/>
    <n v="3"/>
  </r>
  <r>
    <n v="5130"/>
    <x v="0"/>
    <s v="FDN34"/>
    <x v="6"/>
    <x v="0"/>
    <s v="OUT049"/>
    <x v="0"/>
    <x v="0"/>
    <x v="0"/>
    <n v="4.5835395000000001E-2"/>
    <n v="15.6"/>
    <n v="168.2132"/>
    <n v="3"/>
  </r>
  <r>
    <n v="5131"/>
    <x v="0"/>
    <s v="FDR22"/>
    <x v="6"/>
    <x v="0"/>
    <s v="OUT049"/>
    <x v="0"/>
    <x v="0"/>
    <x v="0"/>
    <n v="1.8591463999999999E-2"/>
    <n v="19.350000000000001"/>
    <n v="112.95440000000001"/>
    <n v="3"/>
  </r>
  <r>
    <n v="5132"/>
    <x v="1"/>
    <s v="FDV32"/>
    <x v="0"/>
    <x v="7"/>
    <s v="OUT019"/>
    <x v="0"/>
    <x v="1"/>
    <x v="2"/>
    <n v="0.15531693599999999"/>
    <m/>
    <n v="64.150999999999996"/>
    <n v="3"/>
  </r>
  <r>
    <n v="5133"/>
    <x v="0"/>
    <s v="FDA02"/>
    <x v="11"/>
    <x v="7"/>
    <s v="OUT019"/>
    <x v="0"/>
    <x v="1"/>
    <x v="2"/>
    <n v="5.2040538999999997E-2"/>
    <m/>
    <n v="143.17859999999999"/>
    <n v="3"/>
  </r>
  <r>
    <n v="5134"/>
    <x v="0"/>
    <s v="FDS33"/>
    <x v="6"/>
    <x v="7"/>
    <s v="OUT019"/>
    <x v="0"/>
    <x v="1"/>
    <x v="2"/>
    <n v="0.21610753499999999"/>
    <m/>
    <n v="86.851399999999998"/>
    <n v="3"/>
  </r>
  <r>
    <n v="5135"/>
    <x v="1"/>
    <s v="FDN57"/>
    <x v="6"/>
    <x v="2"/>
    <s v="OUT046"/>
    <x v="0"/>
    <x v="1"/>
    <x v="0"/>
    <n v="5.4234196999999998E-2"/>
    <n v="18.25"/>
    <n v="142.0154"/>
    <n v="3"/>
  </r>
  <r>
    <n v="5136"/>
    <x v="0"/>
    <s v="FDU15"/>
    <x v="7"/>
    <x v="2"/>
    <s v="OUT046"/>
    <x v="0"/>
    <x v="1"/>
    <x v="0"/>
    <n v="2.6602088999999999E-2"/>
    <n v="13.65"/>
    <n v="35.153199999999998"/>
    <n v="3"/>
  </r>
  <r>
    <n v="5137"/>
    <x v="1"/>
    <s v="FDQ13"/>
    <x v="3"/>
    <x v="4"/>
    <s v="OUT045"/>
    <x v="2"/>
    <x v="0"/>
    <x v="0"/>
    <n v="1.0663189E-2"/>
    <n v="11.1"/>
    <n v="82.390799999999999"/>
    <n v="3"/>
  </r>
  <r>
    <n v="5138"/>
    <x v="1"/>
    <s v="NCQ05"/>
    <x v="1"/>
    <x v="4"/>
    <s v="OUT045"/>
    <x v="2"/>
    <x v="1"/>
    <x v="0"/>
    <n v="2.1649904000000001E-2"/>
    <n v="11.395"/>
    <n v="150.8708"/>
    <n v="3"/>
  </r>
  <r>
    <n v="5139"/>
    <x v="1"/>
    <s v="DRI49"/>
    <x v="4"/>
    <x v="4"/>
    <s v="OUT045"/>
    <x v="2"/>
    <x v="1"/>
    <x v="0"/>
    <n v="0.183879453"/>
    <n v="14.15"/>
    <n v="82.927599999999998"/>
    <n v="3"/>
  </r>
  <r>
    <n v="5140"/>
    <x v="1"/>
    <s v="FDF52"/>
    <x v="2"/>
    <x v="5"/>
    <s v="OUT017"/>
    <x v="2"/>
    <x v="1"/>
    <x v="0"/>
    <n v="0"/>
    <n v="9.3000000000000007"/>
    <n v="182.92920000000001"/>
    <n v="3"/>
  </r>
  <r>
    <n v="5141"/>
    <x v="1"/>
    <s v="FDS43"/>
    <x v="0"/>
    <x v="5"/>
    <s v="OUT017"/>
    <x v="2"/>
    <x v="1"/>
    <x v="0"/>
    <n v="4.0744057E-2"/>
    <n v="11.65"/>
    <n v="185.92400000000001"/>
    <n v="3"/>
  </r>
  <r>
    <n v="5142"/>
    <x v="1"/>
    <s v="NCP14"/>
    <x v="5"/>
    <x v="5"/>
    <s v="OUT017"/>
    <x v="2"/>
    <x v="1"/>
    <x v="0"/>
    <n v="0.110913601"/>
    <n v="8.2750000000000004"/>
    <n v="106.3306"/>
    <n v="3"/>
  </r>
  <r>
    <n v="5143"/>
    <x v="1"/>
    <s v="FDG47"/>
    <x v="15"/>
    <x v="5"/>
    <s v="OUT017"/>
    <x v="2"/>
    <x v="2"/>
    <x v="0"/>
    <n v="7.0012633000000005E-2"/>
    <n v="12.8"/>
    <n v="262.8252"/>
    <n v="3"/>
  </r>
  <r>
    <n v="5144"/>
    <x v="0"/>
    <s v="FDC16"/>
    <x v="11"/>
    <x v="4"/>
    <s v="OUT045"/>
    <x v="2"/>
    <x v="2"/>
    <x v="0"/>
    <n v="2.0611526000000002E-2"/>
    <n v="11.5"/>
    <n v="84.953999999999994"/>
    <n v="3"/>
  </r>
  <r>
    <n v="5145"/>
    <x v="0"/>
    <s v="FDM57"/>
    <x v="6"/>
    <x v="4"/>
    <s v="OUT045"/>
    <x v="2"/>
    <x v="2"/>
    <x v="0"/>
    <n v="7.6002991000000006E-2"/>
    <n v="11.65"/>
    <n v="83.490799999999993"/>
    <n v="3"/>
  </r>
  <r>
    <n v="5146"/>
    <x v="0"/>
    <s v="FDA01"/>
    <x v="3"/>
    <x v="5"/>
    <s v="OUT017"/>
    <x v="2"/>
    <x v="2"/>
    <x v="0"/>
    <n v="5.4685839E-2"/>
    <n v="15"/>
    <n v="60.290399999999998"/>
    <n v="3"/>
  </r>
  <r>
    <n v="5147"/>
    <x v="0"/>
    <s v="FDG22"/>
    <x v="6"/>
    <x v="5"/>
    <s v="OUT017"/>
    <x v="2"/>
    <x v="0"/>
    <x v="0"/>
    <n v="4.1615223999999999E-2"/>
    <n v="17.600000000000001"/>
    <n v="37.219000000000001"/>
    <n v="3"/>
  </r>
  <r>
    <n v="5148"/>
    <x v="1"/>
    <s v="FDP60"/>
    <x v="13"/>
    <x v="8"/>
    <s v="OUT035"/>
    <x v="2"/>
    <x v="1"/>
    <x v="0"/>
    <n v="5.5908267999999997E-2"/>
    <n v="17.350000000000001"/>
    <n v="99.801599999999993"/>
    <n v="3"/>
  </r>
  <r>
    <n v="5149"/>
    <x v="1"/>
    <s v="FDX26"/>
    <x v="11"/>
    <x v="8"/>
    <s v="OUT035"/>
    <x v="2"/>
    <x v="1"/>
    <x v="0"/>
    <n v="8.7791916999999997E-2"/>
    <n v="17.7"/>
    <n v="180.6292"/>
    <n v="3"/>
  </r>
  <r>
    <n v="5150"/>
    <x v="1"/>
    <s v="FDT28"/>
    <x v="2"/>
    <x v="8"/>
    <s v="OUT035"/>
    <x v="2"/>
    <x v="1"/>
    <x v="0"/>
    <n v="6.3554150000000004E-2"/>
    <n v="13.3"/>
    <n v="149.4708"/>
    <n v="3"/>
  </r>
  <r>
    <n v="5151"/>
    <x v="1"/>
    <s v="DRM23"/>
    <x v="9"/>
    <x v="8"/>
    <s v="OUT035"/>
    <x v="2"/>
    <x v="1"/>
    <x v="0"/>
    <n v="0.13570755300000001"/>
    <n v="16.600000000000001"/>
    <n v="170.6422"/>
    <n v="3"/>
  </r>
  <r>
    <n v="5152"/>
    <x v="1"/>
    <s v="FDK33"/>
    <x v="6"/>
    <x v="8"/>
    <s v="OUT035"/>
    <x v="2"/>
    <x v="1"/>
    <x v="0"/>
    <n v="1.1233126E-2"/>
    <n v="17.850000000000001"/>
    <n v="211.55600000000001"/>
    <n v="3"/>
  </r>
  <r>
    <n v="5153"/>
    <x v="0"/>
    <s v="FDP44"/>
    <x v="0"/>
    <x v="8"/>
    <s v="OUT035"/>
    <x v="2"/>
    <x v="1"/>
    <x v="0"/>
    <n v="7.9698503000000004E-2"/>
    <n v="16.5"/>
    <n v="100.6332"/>
    <n v="3"/>
  </r>
  <r>
    <n v="5154"/>
    <x v="1"/>
    <s v="FDU38"/>
    <x v="11"/>
    <x v="6"/>
    <s v="OUT010"/>
    <x v="1"/>
    <x v="0"/>
    <x v="2"/>
    <n v="0.138171603"/>
    <n v="10.8"/>
    <n v="191.4504"/>
    <n v="3"/>
  </r>
  <r>
    <n v="5155"/>
    <x v="1"/>
    <s v="FDU14"/>
    <x v="11"/>
    <x v="6"/>
    <s v="OUT010"/>
    <x v="1"/>
    <x v="0"/>
    <x v="2"/>
    <n v="5.8168807000000003E-2"/>
    <n v="17.75"/>
    <n v="249.57499999999999"/>
    <n v="3"/>
  </r>
  <r>
    <n v="5156"/>
    <x v="1"/>
    <s v="NCB18"/>
    <x v="5"/>
    <x v="6"/>
    <s v="OUT010"/>
    <x v="1"/>
    <x v="2"/>
    <x v="2"/>
    <n v="6.9112952000000005E-2"/>
    <n v="19.600000000000001"/>
    <n v="90.151399999999995"/>
    <n v="3"/>
  </r>
  <r>
    <n v="5157"/>
    <x v="1"/>
    <s v="FDL33"/>
    <x v="6"/>
    <x v="6"/>
    <s v="OUT010"/>
    <x v="1"/>
    <x v="2"/>
    <x v="2"/>
    <n v="0.167316771"/>
    <n v="7.2350000000000003"/>
    <n v="197.54519999999999"/>
    <n v="3"/>
  </r>
  <r>
    <n v="5158"/>
    <x v="0"/>
    <s v="FDQ31"/>
    <x v="0"/>
    <x v="6"/>
    <s v="OUT010"/>
    <x v="1"/>
    <x v="2"/>
    <x v="2"/>
    <n v="9.0129200000000007E-2"/>
    <n v="5.7850000000000001"/>
    <n v="89.885599999999997"/>
    <n v="3"/>
  </r>
  <r>
    <n v="5159"/>
    <x v="1"/>
    <s v="NCT17"/>
    <x v="1"/>
    <x v="3"/>
    <s v="OUT013"/>
    <x v="1"/>
    <x v="2"/>
    <x v="0"/>
    <n v="4.1831008000000003E-2"/>
    <n v="10.8"/>
    <n v="186.62139999999999"/>
    <n v="3"/>
  </r>
  <r>
    <n v="5160"/>
    <x v="1"/>
    <s v="DRE27"/>
    <x v="11"/>
    <x v="3"/>
    <s v="OUT013"/>
    <x v="1"/>
    <x v="2"/>
    <x v="0"/>
    <n v="0.132560174"/>
    <n v="11.85"/>
    <n v="97.272599999999997"/>
    <n v="3"/>
  </r>
  <r>
    <n v="5161"/>
    <x v="1"/>
    <s v="NCZ29"/>
    <x v="1"/>
    <x v="3"/>
    <s v="OUT013"/>
    <x v="1"/>
    <x v="2"/>
    <x v="0"/>
    <n v="7.1312063999999994E-2"/>
    <n v="15"/>
    <n v="125.7362"/>
    <n v="3"/>
  </r>
  <r>
    <n v="5162"/>
    <x v="0"/>
    <s v="FDB36"/>
    <x v="13"/>
    <x v="3"/>
    <s v="OUT013"/>
    <x v="1"/>
    <x v="2"/>
    <x v="0"/>
    <n v="4.8486801000000003E-2"/>
    <n v="5.4649999999999999"/>
    <n v="131.26259999999999"/>
    <n v="3"/>
  </r>
  <r>
    <n v="5163"/>
    <x v="1"/>
    <s v="FDU02"/>
    <x v="11"/>
    <x v="3"/>
    <s v="OUT013"/>
    <x v="1"/>
    <x v="2"/>
    <x v="0"/>
    <n v="0.102426197"/>
    <n v="13.35"/>
    <n v="230.6352"/>
    <n v="3"/>
  </r>
  <r>
    <n v="5164"/>
    <x v="1"/>
    <s v="NCW17"/>
    <x v="1"/>
    <x v="1"/>
    <s v="OUT018"/>
    <x v="1"/>
    <x v="0"/>
    <x v="1"/>
    <n v="1.9465204999999999E-2"/>
    <n v="18"/>
    <n v="128.6994"/>
    <n v="3"/>
  </r>
  <r>
    <n v="5165"/>
    <x v="1"/>
    <s v="NCQ54"/>
    <x v="5"/>
    <x v="1"/>
    <s v="OUT018"/>
    <x v="1"/>
    <x v="0"/>
    <x v="1"/>
    <n v="1.2593467000000001E-2"/>
    <n v="17.7"/>
    <n v="167.6474"/>
    <n v="3"/>
  </r>
  <r>
    <n v="5166"/>
    <x v="0"/>
    <s v="FDX32"/>
    <x v="0"/>
    <x v="1"/>
    <s v="OUT018"/>
    <x v="1"/>
    <x v="0"/>
    <x v="1"/>
    <n v="0.10026502700000001"/>
    <n v="15.1"/>
    <n v="142.57859999999999"/>
    <n v="3"/>
  </r>
  <r>
    <n v="5167"/>
    <x v="1"/>
    <s v="FDW48"/>
    <x v="13"/>
    <x v="7"/>
    <s v="OUT027"/>
    <x v="1"/>
    <x v="0"/>
    <x v="3"/>
    <n v="8.499464E-3"/>
    <m/>
    <n v="81.361800000000002"/>
    <n v="3"/>
  </r>
  <r>
    <n v="5168"/>
    <x v="1"/>
    <s v="FDO23"/>
    <x v="8"/>
    <x v="7"/>
    <s v="OUT027"/>
    <x v="1"/>
    <x v="0"/>
    <x v="3"/>
    <n v="0.14571827000000001"/>
    <m/>
    <n v="94.343599999999995"/>
    <n v="3"/>
  </r>
  <r>
    <n v="5169"/>
    <x v="1"/>
    <s v="FDY55"/>
    <x v="0"/>
    <x v="7"/>
    <s v="OUT027"/>
    <x v="1"/>
    <x v="0"/>
    <x v="3"/>
    <n v="0"/>
    <m/>
    <n v="255.7988"/>
    <n v="3"/>
  </r>
  <r>
    <n v="5170"/>
    <x v="0"/>
    <s v="FDZ23"/>
    <x v="13"/>
    <x v="7"/>
    <s v="OUT027"/>
    <x v="1"/>
    <x v="0"/>
    <x v="3"/>
    <n v="6.7175915000000003E-2"/>
    <m/>
    <n v="187.124"/>
    <n v="3"/>
  </r>
  <r>
    <n v="5171"/>
    <x v="0"/>
    <s v="FDB04"/>
    <x v="11"/>
    <x v="7"/>
    <s v="OUT027"/>
    <x v="1"/>
    <x v="0"/>
    <x v="3"/>
    <n v="6.2920180000000006E-2"/>
    <m/>
    <n v="88.985600000000005"/>
    <n v="3"/>
  </r>
  <r>
    <n v="5172"/>
    <x v="0"/>
    <s v="FDJ55"/>
    <x v="7"/>
    <x v="7"/>
    <s v="OUT027"/>
    <x v="1"/>
    <x v="0"/>
    <x v="3"/>
    <n v="2.3417004000000002E-2"/>
    <m/>
    <n v="223.84039999999999"/>
    <n v="3"/>
  </r>
  <r>
    <n v="5173"/>
    <x v="0"/>
    <s v="FDI10"/>
    <x v="6"/>
    <x v="7"/>
    <s v="OUT027"/>
    <x v="1"/>
    <x v="0"/>
    <x v="3"/>
    <n v="7.8024650000000001E-2"/>
    <m/>
    <n v="171.44220000000001"/>
    <n v="3"/>
  </r>
  <r>
    <n v="5174"/>
    <x v="0"/>
    <s v="FDQ28"/>
    <x v="2"/>
    <x v="3"/>
    <s v="OUT013"/>
    <x v="1"/>
    <x v="2"/>
    <x v="0"/>
    <n v="6.0376776E-2"/>
    <n v="14"/>
    <n v="154.56559999999999"/>
    <n v="3"/>
  </r>
  <r>
    <n v="5175"/>
    <x v="1"/>
    <s v="DRH03"/>
    <x v="11"/>
    <x v="7"/>
    <s v="OUT019"/>
    <x v="0"/>
    <x v="1"/>
    <x v="2"/>
    <n v="6.1393095000000002E-2"/>
    <m/>
    <n v="91.811999999999998"/>
    <n v="3"/>
  </r>
  <r>
    <n v="5176"/>
    <x v="1"/>
    <s v="DRK37"/>
    <x v="4"/>
    <x v="2"/>
    <s v="OUT046"/>
    <x v="0"/>
    <x v="1"/>
    <x v="0"/>
    <n v="4.4004675E-2"/>
    <n v="5"/>
    <n v="188.85300000000001"/>
    <n v="3"/>
  </r>
  <r>
    <n v="5177"/>
    <x v="0"/>
    <s v="FDS58"/>
    <x v="6"/>
    <x v="3"/>
    <s v="OUT013"/>
    <x v="1"/>
    <x v="2"/>
    <x v="0"/>
    <n v="2.0989132000000001E-2"/>
    <n v="9.2850000000000001"/>
    <n v="158.65780000000001"/>
    <n v="3"/>
  </r>
  <r>
    <n v="5178"/>
    <x v="0"/>
    <s v="FDS28"/>
    <x v="2"/>
    <x v="0"/>
    <s v="OUT049"/>
    <x v="0"/>
    <x v="0"/>
    <x v="0"/>
    <n v="8.2529703999999995E-2"/>
    <n v="8.18"/>
    <n v="56.958799999999997"/>
    <n v="3"/>
  </r>
  <r>
    <n v="5179"/>
    <x v="1"/>
    <s v="FDD50"/>
    <x v="3"/>
    <x v="0"/>
    <s v="OUT049"/>
    <x v="0"/>
    <x v="0"/>
    <x v="0"/>
    <n v="0.14186243500000001"/>
    <n v="18.850000000000001"/>
    <n v="171.01320000000001"/>
    <n v="3"/>
  </r>
  <r>
    <n v="5180"/>
    <x v="1"/>
    <s v="FDT31"/>
    <x v="0"/>
    <x v="0"/>
    <s v="OUT049"/>
    <x v="0"/>
    <x v="0"/>
    <x v="0"/>
    <n v="1.2467648E-2"/>
    <n v="19.75"/>
    <n v="188.18719999999999"/>
    <n v="3"/>
  </r>
  <r>
    <n v="5181"/>
    <x v="1"/>
    <s v="NCK29"/>
    <x v="1"/>
    <x v="0"/>
    <s v="OUT049"/>
    <x v="0"/>
    <x v="0"/>
    <x v="0"/>
    <n v="0.125964559"/>
    <n v="5.6150000000000002"/>
    <n v="124.773"/>
    <n v="3"/>
  </r>
  <r>
    <n v="5182"/>
    <x v="1"/>
    <s v="NCA41"/>
    <x v="1"/>
    <x v="0"/>
    <s v="OUT049"/>
    <x v="0"/>
    <x v="0"/>
    <x v="0"/>
    <n v="3.2637372999999997E-2"/>
    <n v="16.75"/>
    <n v="191.61619999999999"/>
    <n v="3"/>
  </r>
  <r>
    <n v="5183"/>
    <x v="1"/>
    <s v="NCQ30"/>
    <x v="5"/>
    <x v="0"/>
    <s v="OUT049"/>
    <x v="0"/>
    <x v="0"/>
    <x v="0"/>
    <n v="2.9117482E-2"/>
    <n v="7.7249999999999996"/>
    <n v="123.0414"/>
    <n v="3"/>
  </r>
  <r>
    <n v="5184"/>
    <x v="1"/>
    <s v="NCU42"/>
    <x v="5"/>
    <x v="0"/>
    <s v="OUT049"/>
    <x v="0"/>
    <x v="0"/>
    <x v="0"/>
    <n v="1.9536980999999998E-2"/>
    <n v="9"/>
    <n v="170.04740000000001"/>
    <n v="3"/>
  </r>
  <r>
    <n v="5185"/>
    <x v="1"/>
    <s v="NCN43"/>
    <x v="10"/>
    <x v="0"/>
    <s v="OUT049"/>
    <x v="0"/>
    <x v="0"/>
    <x v="0"/>
    <n v="6.770252E-3"/>
    <n v="12.15"/>
    <n v="124.473"/>
    <n v="3"/>
  </r>
  <r>
    <n v="5186"/>
    <x v="0"/>
    <s v="FDY49"/>
    <x v="3"/>
    <x v="0"/>
    <s v="OUT049"/>
    <x v="0"/>
    <x v="0"/>
    <x v="0"/>
    <n v="1.2030747E-2"/>
    <n v="17.2"/>
    <n v="166.61840000000001"/>
    <n v="3"/>
  </r>
  <r>
    <n v="5187"/>
    <x v="0"/>
    <s v="FDJ44"/>
    <x v="0"/>
    <x v="0"/>
    <s v="OUT049"/>
    <x v="0"/>
    <x v="0"/>
    <x v="0"/>
    <n v="0.106492562"/>
    <n v="12.3"/>
    <n v="176.33959999999999"/>
    <n v="3"/>
  </r>
  <r>
    <n v="5188"/>
    <x v="0"/>
    <s v="FDZ21"/>
    <x v="6"/>
    <x v="0"/>
    <s v="OUT049"/>
    <x v="0"/>
    <x v="0"/>
    <x v="0"/>
    <n v="3.9282839999999999E-2"/>
    <n v="17.600000000000001"/>
    <n v="94.641000000000005"/>
    <n v="3"/>
  </r>
  <r>
    <n v="5189"/>
    <x v="1"/>
    <s v="NCV54"/>
    <x v="5"/>
    <x v="7"/>
    <s v="OUT019"/>
    <x v="0"/>
    <x v="1"/>
    <x v="2"/>
    <n v="5.7969482000000003E-2"/>
    <m/>
    <n v="119.3124"/>
    <n v="3"/>
  </r>
  <r>
    <n v="5190"/>
    <x v="1"/>
    <s v="FDZ33"/>
    <x v="6"/>
    <x v="7"/>
    <s v="OUT019"/>
    <x v="0"/>
    <x v="1"/>
    <x v="2"/>
    <n v="0.18803837200000001"/>
    <m/>
    <n v="146.4076"/>
    <n v="3"/>
  </r>
  <r>
    <n v="5191"/>
    <x v="1"/>
    <s v="FDY59"/>
    <x v="13"/>
    <x v="2"/>
    <s v="OUT046"/>
    <x v="0"/>
    <x v="1"/>
    <x v="0"/>
    <n v="3.1403440999999997E-2"/>
    <n v="8.1950000000000003"/>
    <n v="93.846199999999996"/>
    <n v="3"/>
  </r>
  <r>
    <n v="5192"/>
    <x v="0"/>
    <s v="FDM24"/>
    <x v="13"/>
    <x v="2"/>
    <s v="OUT046"/>
    <x v="0"/>
    <x v="1"/>
    <x v="0"/>
    <n v="7.9327366999999996E-2"/>
    <n v="6.1349999999999998"/>
    <n v="152.8366"/>
    <n v="3"/>
  </r>
  <r>
    <n v="5193"/>
    <x v="0"/>
    <s v="FDH44"/>
    <x v="0"/>
    <x v="2"/>
    <s v="OUT046"/>
    <x v="0"/>
    <x v="1"/>
    <x v="0"/>
    <n v="2.5872152999999998E-2"/>
    <n v="19.100000000000001"/>
    <n v="145.74180000000001"/>
    <n v="3"/>
  </r>
  <r>
    <n v="5194"/>
    <x v="1"/>
    <s v="FDX50"/>
    <x v="11"/>
    <x v="4"/>
    <s v="OUT045"/>
    <x v="2"/>
    <x v="0"/>
    <x v="0"/>
    <n v="7.4778547000000001E-2"/>
    <n v="20.100000000000001"/>
    <n v="110.72280000000001"/>
    <n v="3"/>
  </r>
  <r>
    <n v="5195"/>
    <x v="1"/>
    <s v="FDW47"/>
    <x v="8"/>
    <x v="4"/>
    <s v="OUT045"/>
    <x v="2"/>
    <x v="0"/>
    <x v="0"/>
    <n v="4.6469277000000003E-2"/>
    <n v="15"/>
    <n v="123.84139999999999"/>
    <n v="3"/>
  </r>
  <r>
    <n v="5196"/>
    <x v="1"/>
    <s v="NCA29"/>
    <x v="5"/>
    <x v="5"/>
    <s v="OUT017"/>
    <x v="2"/>
    <x v="1"/>
    <x v="0"/>
    <n v="2.7430696000000001E-2"/>
    <n v="10.5"/>
    <n v="171.11060000000001"/>
    <n v="3"/>
  </r>
  <r>
    <n v="5197"/>
    <x v="1"/>
    <s v="FDL43"/>
    <x v="7"/>
    <x v="5"/>
    <s v="OUT017"/>
    <x v="2"/>
    <x v="2"/>
    <x v="0"/>
    <n v="2.7217468000000002E-2"/>
    <n v="10.1"/>
    <n v="76.066999999999993"/>
    <n v="3"/>
  </r>
  <r>
    <n v="5198"/>
    <x v="0"/>
    <s v="FDE17"/>
    <x v="2"/>
    <x v="5"/>
    <s v="OUT017"/>
    <x v="2"/>
    <x v="2"/>
    <x v="0"/>
    <n v="5.4763517999999997E-2"/>
    <n v="20.100000000000001"/>
    <n v="150.9366"/>
    <n v="3"/>
  </r>
  <r>
    <n v="5199"/>
    <x v="0"/>
    <s v="FDF45"/>
    <x v="0"/>
    <x v="5"/>
    <s v="OUT017"/>
    <x v="2"/>
    <x v="0"/>
    <x v="0"/>
    <n v="1.2273747E-2"/>
    <n v="18.2"/>
    <n v="60.090400000000002"/>
    <n v="3"/>
  </r>
  <r>
    <n v="5200"/>
    <x v="0"/>
    <s v="FDG14"/>
    <x v="3"/>
    <x v="4"/>
    <s v="OUT045"/>
    <x v="2"/>
    <x v="0"/>
    <x v="0"/>
    <n v="5.0603130000000003E-2"/>
    <n v="9"/>
    <n v="150.9024"/>
    <n v="3"/>
  </r>
  <r>
    <n v="5201"/>
    <x v="1"/>
    <s v="FDT40"/>
    <x v="2"/>
    <x v="8"/>
    <s v="OUT035"/>
    <x v="2"/>
    <x v="1"/>
    <x v="0"/>
    <n v="0"/>
    <n v="5.9850000000000003"/>
    <n v="125.26779999999999"/>
    <n v="3"/>
  </r>
  <r>
    <n v="5202"/>
    <x v="1"/>
    <s v="DRM47"/>
    <x v="9"/>
    <x v="8"/>
    <s v="OUT035"/>
    <x v="2"/>
    <x v="1"/>
    <x v="0"/>
    <n v="4.3777415E-2"/>
    <n v="9.3000000000000007"/>
    <n v="192.9846"/>
    <n v="3"/>
  </r>
  <r>
    <n v="5203"/>
    <x v="1"/>
    <s v="NCH29"/>
    <x v="1"/>
    <x v="8"/>
    <s v="OUT035"/>
    <x v="2"/>
    <x v="1"/>
    <x v="0"/>
    <n v="3.4467286E-2"/>
    <n v="5.51"/>
    <n v="96.772599999999997"/>
    <n v="3"/>
  </r>
  <r>
    <n v="5204"/>
    <x v="1"/>
    <s v="NCZ42"/>
    <x v="5"/>
    <x v="8"/>
    <s v="OUT035"/>
    <x v="2"/>
    <x v="1"/>
    <x v="0"/>
    <n v="1.1285795E-2"/>
    <n v="10.5"/>
    <n v="235.82480000000001"/>
    <n v="3"/>
  </r>
  <r>
    <n v="5205"/>
    <x v="0"/>
    <s v="FDC59"/>
    <x v="15"/>
    <x v="8"/>
    <s v="OUT035"/>
    <x v="2"/>
    <x v="1"/>
    <x v="0"/>
    <n v="5.4618572999999997E-2"/>
    <n v="16.7"/>
    <n v="65.516800000000003"/>
    <n v="3"/>
  </r>
  <r>
    <n v="5206"/>
    <x v="1"/>
    <s v="FDC26"/>
    <x v="3"/>
    <x v="6"/>
    <s v="OUT010"/>
    <x v="1"/>
    <x v="0"/>
    <x v="2"/>
    <n v="0.21153938899999999"/>
    <n v="10.195"/>
    <n v="110.98860000000001"/>
    <n v="3"/>
  </r>
  <r>
    <n v="5207"/>
    <x v="0"/>
    <s v="FDD38"/>
    <x v="3"/>
    <x v="6"/>
    <s v="OUT010"/>
    <x v="1"/>
    <x v="2"/>
    <x v="2"/>
    <n v="1.3711274000000001E-2"/>
    <n v="16.75"/>
    <n v="100.26739999999999"/>
    <n v="3"/>
  </r>
  <r>
    <n v="5208"/>
    <x v="1"/>
    <s v="NCI43"/>
    <x v="5"/>
    <x v="3"/>
    <s v="OUT013"/>
    <x v="1"/>
    <x v="2"/>
    <x v="0"/>
    <n v="2.5947095E-2"/>
    <n v="19.850000000000001"/>
    <n v="46.937600000000003"/>
    <n v="3"/>
  </r>
  <r>
    <n v="5209"/>
    <x v="1"/>
    <s v="NCP53"/>
    <x v="1"/>
    <x v="1"/>
    <s v="OUT018"/>
    <x v="1"/>
    <x v="0"/>
    <x v="1"/>
    <n v="3.3024327999999999E-2"/>
    <n v="14.75"/>
    <n v="236.69059999999999"/>
    <n v="3"/>
  </r>
  <r>
    <n v="5210"/>
    <x v="1"/>
    <s v="NCQ41"/>
    <x v="1"/>
    <x v="1"/>
    <s v="OUT018"/>
    <x v="1"/>
    <x v="0"/>
    <x v="1"/>
    <n v="1.9559745999999999E-2"/>
    <n v="14.8"/>
    <n v="193.77940000000001"/>
    <n v="3"/>
  </r>
  <r>
    <n v="5211"/>
    <x v="1"/>
    <s v="NCO54"/>
    <x v="5"/>
    <x v="1"/>
    <s v="OUT018"/>
    <x v="1"/>
    <x v="0"/>
    <x v="1"/>
    <n v="1.4332439000000001E-2"/>
    <n v="19.5"/>
    <n v="57.1614"/>
    <n v="3"/>
  </r>
  <r>
    <n v="5212"/>
    <x v="1"/>
    <s v="FDQ46"/>
    <x v="6"/>
    <x v="1"/>
    <s v="OUT018"/>
    <x v="1"/>
    <x v="0"/>
    <x v="1"/>
    <n v="0.10423592"/>
    <n v="7.51"/>
    <n v="111.7544"/>
    <n v="3"/>
  </r>
  <r>
    <n v="5213"/>
    <x v="1"/>
    <s v="FDK46"/>
    <x v="6"/>
    <x v="1"/>
    <s v="OUT018"/>
    <x v="1"/>
    <x v="0"/>
    <x v="1"/>
    <n v="5.1677051000000002E-2"/>
    <n v="9.6"/>
    <n v="258.06200000000001"/>
    <n v="3"/>
  </r>
  <r>
    <n v="5214"/>
    <x v="1"/>
    <s v="DRL60"/>
    <x v="4"/>
    <x v="1"/>
    <s v="OUT018"/>
    <x v="1"/>
    <x v="0"/>
    <x v="1"/>
    <n v="2.7169589000000001E-2"/>
    <n v="8.52"/>
    <n v="151.06819999999999"/>
    <n v="3"/>
  </r>
  <r>
    <n v="5215"/>
    <x v="0"/>
    <s v="FDL25"/>
    <x v="12"/>
    <x v="1"/>
    <s v="OUT018"/>
    <x v="1"/>
    <x v="0"/>
    <x v="1"/>
    <n v="0.131458247"/>
    <n v="6.92"/>
    <n v="90.580399999999997"/>
    <n v="3"/>
  </r>
  <r>
    <n v="5216"/>
    <x v="0"/>
    <s v="FDC29"/>
    <x v="2"/>
    <x v="1"/>
    <s v="OUT018"/>
    <x v="1"/>
    <x v="0"/>
    <x v="1"/>
    <n v="2.4304263999999999E-2"/>
    <n v="8.39"/>
    <n v="114.0176"/>
    <n v="3"/>
  </r>
  <r>
    <n v="5217"/>
    <x v="1"/>
    <s v="FDA50"/>
    <x v="11"/>
    <x v="7"/>
    <s v="OUT027"/>
    <x v="1"/>
    <x v="0"/>
    <x v="3"/>
    <n v="8.6752988000000003E-2"/>
    <m/>
    <n v="98.141000000000005"/>
    <n v="3"/>
  </r>
  <r>
    <n v="5218"/>
    <x v="1"/>
    <s v="FDL10"/>
    <x v="6"/>
    <x v="7"/>
    <s v="OUT027"/>
    <x v="1"/>
    <x v="0"/>
    <x v="3"/>
    <n v="3.9300964000000001E-2"/>
    <m/>
    <n v="99.504199999999997"/>
    <n v="3"/>
  </r>
  <r>
    <n v="5219"/>
    <x v="0"/>
    <s v="FDZ25"/>
    <x v="3"/>
    <x v="7"/>
    <s v="OUT027"/>
    <x v="1"/>
    <x v="0"/>
    <x v="3"/>
    <n v="2.748331E-2"/>
    <m/>
    <n v="169.37899999999999"/>
    <n v="3"/>
  </r>
  <r>
    <n v="5220"/>
    <x v="0"/>
    <s v="FDS32"/>
    <x v="0"/>
    <x v="7"/>
    <s v="OUT027"/>
    <x v="1"/>
    <x v="0"/>
    <x v="3"/>
    <n v="2.9510313E-2"/>
    <m/>
    <n v="141.9838"/>
    <n v="3"/>
  </r>
  <r>
    <n v="5221"/>
    <x v="0"/>
    <s v="FDR15"/>
    <x v="7"/>
    <x v="7"/>
    <s v="OUT027"/>
    <x v="1"/>
    <x v="0"/>
    <x v="3"/>
    <n v="3.3276066E-2"/>
    <m/>
    <n v="153.8314"/>
    <n v="3"/>
  </r>
  <r>
    <n v="5222"/>
    <x v="0"/>
    <s v="FDW22"/>
    <x v="6"/>
    <x v="7"/>
    <s v="OUT027"/>
    <x v="1"/>
    <x v="0"/>
    <x v="3"/>
    <n v="3.0143704E-2"/>
    <m/>
    <n v="222.01140000000001"/>
    <n v="3"/>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3"/>
  </r>
  <r>
    <n v="5417"/>
    <x v="1"/>
    <s v="DRJ24"/>
    <x v="4"/>
    <x v="3"/>
    <s v="OUT013"/>
    <x v="1"/>
    <x v="2"/>
    <x v="0"/>
    <n v="0.11323491400000001"/>
    <n v="11.8"/>
    <n v="186.39240000000001"/>
    <n v="3"/>
  </r>
  <r>
    <n v="5418"/>
    <x v="0"/>
    <s v="FDQ31"/>
    <x v="0"/>
    <x v="0"/>
    <s v="OUT049"/>
    <x v="0"/>
    <x v="0"/>
    <x v="0"/>
    <n v="5.3930934E-2"/>
    <n v="5.7850000000000001"/>
    <n v="87.385599999999997"/>
    <n v="3"/>
  </r>
  <r>
    <n v="5419"/>
    <x v="0"/>
    <s v="FDC34"/>
    <x v="6"/>
    <x v="0"/>
    <s v="OUT049"/>
    <x v="0"/>
    <x v="0"/>
    <x v="0"/>
    <n v="0.17302768800000001"/>
    <n v="16"/>
    <n v="155.2972"/>
    <n v="3"/>
  </r>
  <r>
    <n v="5420"/>
    <x v="1"/>
    <s v="FDS13"/>
    <x v="3"/>
    <x v="7"/>
    <s v="OUT019"/>
    <x v="0"/>
    <x v="1"/>
    <x v="2"/>
    <n v="0.21799414"/>
    <m/>
    <n v="266.58839999999998"/>
    <n v="3"/>
  </r>
  <r>
    <n v="5421"/>
    <x v="1"/>
    <s v="DRF37"/>
    <x v="4"/>
    <x v="7"/>
    <s v="OUT019"/>
    <x v="0"/>
    <x v="1"/>
    <x v="2"/>
    <n v="0"/>
    <m/>
    <n v="261.291"/>
    <n v="3"/>
  </r>
  <r>
    <n v="5422"/>
    <x v="1"/>
    <s v="FDD04"/>
    <x v="11"/>
    <x v="2"/>
    <s v="OUT046"/>
    <x v="0"/>
    <x v="1"/>
    <x v="0"/>
    <n v="8.9971291999999994E-2"/>
    <n v="16"/>
    <n v="143.21539999999999"/>
    <n v="3"/>
  </r>
  <r>
    <n v="5423"/>
    <x v="1"/>
    <s v="DRF13"/>
    <x v="4"/>
    <x v="2"/>
    <s v="OUT046"/>
    <x v="0"/>
    <x v="1"/>
    <x v="0"/>
    <n v="2.9781363000000002E-2"/>
    <n v="12.1"/>
    <n v="146.9444"/>
    <n v="3"/>
  </r>
  <r>
    <n v="5424"/>
    <x v="1"/>
    <s v="DRM48"/>
    <x v="4"/>
    <x v="2"/>
    <s v="OUT046"/>
    <x v="0"/>
    <x v="1"/>
    <x v="0"/>
    <n v="0.11289666900000001"/>
    <n v="15.2"/>
    <n v="36.084800000000001"/>
    <n v="3"/>
  </r>
  <r>
    <n v="5425"/>
    <x v="1"/>
    <s v="DRM35"/>
    <x v="9"/>
    <x v="4"/>
    <s v="OUT045"/>
    <x v="2"/>
    <x v="0"/>
    <x v="0"/>
    <n v="7.0587418999999998E-2"/>
    <n v="9.6950000000000003"/>
    <n v="176.93440000000001"/>
    <n v="3"/>
  </r>
  <r>
    <n v="5426"/>
    <x v="1"/>
    <s v="NCS38"/>
    <x v="5"/>
    <x v="4"/>
    <s v="OUT045"/>
    <x v="2"/>
    <x v="1"/>
    <x v="0"/>
    <n v="9.0374341999999996E-2"/>
    <n v="8.6"/>
    <n v="114.3176"/>
    <n v="3"/>
  </r>
  <r>
    <n v="5427"/>
    <x v="1"/>
    <s v="DRG37"/>
    <x v="4"/>
    <x v="4"/>
    <s v="OUT045"/>
    <x v="2"/>
    <x v="1"/>
    <x v="0"/>
    <n v="1.9417732E-2"/>
    <n v="16.2"/>
    <n v="153.7972"/>
    <n v="3"/>
  </r>
  <r>
    <n v="5428"/>
    <x v="0"/>
    <s v="FDN56"/>
    <x v="0"/>
    <x v="5"/>
    <s v="OUT017"/>
    <x v="2"/>
    <x v="2"/>
    <x v="0"/>
    <n v="0.107662745"/>
    <n v="5.46"/>
    <n v="143.87860000000001"/>
    <n v="3"/>
  </r>
  <r>
    <n v="5429"/>
    <x v="0"/>
    <s v="FDY57"/>
    <x v="6"/>
    <x v="5"/>
    <s v="OUT017"/>
    <x v="2"/>
    <x v="0"/>
    <x v="0"/>
    <n v="0.121940099"/>
    <n v="20.2"/>
    <n v="95.375200000000007"/>
    <n v="3"/>
  </r>
  <r>
    <n v="5430"/>
    <x v="1"/>
    <s v="FDB27"/>
    <x v="11"/>
    <x v="8"/>
    <s v="OUT035"/>
    <x v="2"/>
    <x v="1"/>
    <x v="0"/>
    <n v="5.5379647999999997E-2"/>
    <n v="7.5750000000000002"/>
    <n v="198.17679999999999"/>
    <n v="3"/>
  </r>
  <r>
    <n v="5431"/>
    <x v="0"/>
    <s v="FDT32"/>
    <x v="0"/>
    <x v="8"/>
    <s v="OUT035"/>
    <x v="2"/>
    <x v="1"/>
    <x v="0"/>
    <n v="6.5621523000000001E-2"/>
    <n v="19"/>
    <n v="186.5214"/>
    <n v="3"/>
  </r>
  <r>
    <n v="5432"/>
    <x v="1"/>
    <s v="FDR21"/>
    <x v="6"/>
    <x v="3"/>
    <s v="OUT013"/>
    <x v="1"/>
    <x v="2"/>
    <x v="0"/>
    <n v="6.6879756999999998E-2"/>
    <n v="19.7"/>
    <n v="174.43700000000001"/>
    <n v="3"/>
  </r>
  <r>
    <n v="5433"/>
    <x v="1"/>
    <s v="FDD04"/>
    <x v="11"/>
    <x v="3"/>
    <s v="OUT013"/>
    <x v="1"/>
    <x v="2"/>
    <x v="0"/>
    <n v="8.9896420000000005E-2"/>
    <n v="16"/>
    <n v="143.41540000000001"/>
    <n v="3"/>
  </r>
  <r>
    <n v="5434"/>
    <x v="1"/>
    <s v="DRL23"/>
    <x v="9"/>
    <x v="3"/>
    <s v="OUT013"/>
    <x v="1"/>
    <x v="2"/>
    <x v="0"/>
    <n v="1.5291575999999999E-2"/>
    <n v="18.350000000000001"/>
    <n v="106.1938"/>
    <n v="3"/>
  </r>
  <r>
    <n v="5435"/>
    <x v="0"/>
    <s v="FDE05"/>
    <x v="2"/>
    <x v="3"/>
    <s v="OUT013"/>
    <x v="1"/>
    <x v="2"/>
    <x v="0"/>
    <n v="3.2427038999999998E-2"/>
    <n v="10.895"/>
    <n v="147.71019999999999"/>
    <n v="3"/>
  </r>
  <r>
    <n v="5436"/>
    <x v="1"/>
    <s v="NCF19"/>
    <x v="5"/>
    <x v="1"/>
    <s v="OUT018"/>
    <x v="1"/>
    <x v="0"/>
    <x v="1"/>
    <n v="3.5251749999999998E-2"/>
    <n v="13"/>
    <n v="48.003399999999999"/>
    <n v="3"/>
  </r>
  <r>
    <n v="5437"/>
    <x v="0"/>
    <s v="FDO39"/>
    <x v="7"/>
    <x v="1"/>
    <s v="OUT018"/>
    <x v="1"/>
    <x v="0"/>
    <x v="1"/>
    <n v="0.137926458"/>
    <n v="6.9850000000000003"/>
    <n v="184.76079999999999"/>
    <n v="3"/>
  </r>
  <r>
    <n v="5438"/>
    <x v="1"/>
    <s v="FDC50"/>
    <x v="3"/>
    <x v="7"/>
    <s v="OUT027"/>
    <x v="1"/>
    <x v="0"/>
    <x v="3"/>
    <n v="0.135836915"/>
    <m/>
    <n v="93.809399999999997"/>
    <n v="3"/>
  </r>
  <r>
    <n v="5439"/>
    <x v="1"/>
    <s v="FDI46"/>
    <x v="6"/>
    <x v="7"/>
    <s v="OUT027"/>
    <x v="1"/>
    <x v="0"/>
    <x v="3"/>
    <n v="7.3985248000000003E-2"/>
    <m/>
    <n v="252.57239999999999"/>
    <n v="3"/>
  </r>
  <r>
    <n v="5440"/>
    <x v="1"/>
    <s v="NCR18"/>
    <x v="5"/>
    <x v="5"/>
    <s v="OUT017"/>
    <x v="2"/>
    <x v="1"/>
    <x v="0"/>
    <n v="2.0603511000000001E-2"/>
    <n v="15.85"/>
    <n v="42.711199999999998"/>
    <n v="3"/>
  </r>
  <r>
    <n v="5441"/>
    <x v="1"/>
    <s v="DRD13"/>
    <x v="4"/>
    <x v="5"/>
    <s v="OUT017"/>
    <x v="2"/>
    <x v="1"/>
    <x v="0"/>
    <n v="4.9357076999999999E-2"/>
    <n v="15"/>
    <n v="62.616799999999998"/>
    <n v="3"/>
  </r>
  <r>
    <n v="5442"/>
    <x v="1"/>
    <s v="FDI35"/>
    <x v="15"/>
    <x v="2"/>
    <s v="OUT046"/>
    <x v="0"/>
    <x v="1"/>
    <x v="0"/>
    <n v="4.1291169000000003E-2"/>
    <n v="14"/>
    <n v="180.76339999999999"/>
    <n v="3"/>
  </r>
  <r>
    <n v="5443"/>
    <x v="1"/>
    <s v="DRD37"/>
    <x v="4"/>
    <x v="1"/>
    <s v="OUT018"/>
    <x v="1"/>
    <x v="0"/>
    <x v="1"/>
    <n v="1.3898123E-2"/>
    <n v="9.8000000000000007"/>
    <n v="46.506"/>
    <n v="3"/>
  </r>
  <r>
    <n v="5444"/>
    <x v="0"/>
    <s v="FDV37"/>
    <x v="3"/>
    <x v="7"/>
    <s v="OUT027"/>
    <x v="1"/>
    <x v="0"/>
    <x v="3"/>
    <n v="8.3109454999999999E-2"/>
    <m/>
    <n v="195.8426"/>
    <n v="3"/>
  </r>
  <r>
    <n v="5445"/>
    <x v="1"/>
    <s v="FDQ09"/>
    <x v="6"/>
    <x v="1"/>
    <s v="OUT018"/>
    <x v="1"/>
    <x v="0"/>
    <x v="1"/>
    <n v="5.8369012999999997E-2"/>
    <n v="7.2350000000000003"/>
    <n v="115.2834"/>
    <n v="3"/>
  </r>
  <r>
    <n v="5446"/>
    <x v="0"/>
    <s v="FDX46"/>
    <x v="6"/>
    <x v="3"/>
    <s v="OUT013"/>
    <x v="1"/>
    <x v="2"/>
    <x v="0"/>
    <n v="0"/>
    <n v="12.3"/>
    <n v="57.356200000000001"/>
    <n v="3"/>
  </r>
  <r>
    <n v="5447"/>
    <x v="0"/>
    <s v="FDO19"/>
    <x v="0"/>
    <x v="4"/>
    <s v="OUT045"/>
    <x v="2"/>
    <x v="0"/>
    <x v="0"/>
    <n v="1.6630302999999999E-2"/>
    <n v="17.7"/>
    <n v="48.103400000000001"/>
    <n v="3"/>
  </r>
  <r>
    <n v="5448"/>
    <x v="1"/>
    <s v="FDL56"/>
    <x v="0"/>
    <x v="7"/>
    <s v="OUT019"/>
    <x v="0"/>
    <x v="1"/>
    <x v="2"/>
    <n v="0.22022560799999999"/>
    <m/>
    <n v="85.619799999999998"/>
    <n v="3"/>
  </r>
  <r>
    <n v="5449"/>
    <x v="1"/>
    <s v="FDP38"/>
    <x v="3"/>
    <x v="0"/>
    <s v="OUT049"/>
    <x v="0"/>
    <x v="0"/>
    <x v="0"/>
    <n v="3.2152003999999998E-2"/>
    <n v="10.1"/>
    <n v="50.6008"/>
    <n v="3"/>
  </r>
  <r>
    <n v="5450"/>
    <x v="1"/>
    <s v="FDT21"/>
    <x v="6"/>
    <x v="0"/>
    <s v="OUT049"/>
    <x v="0"/>
    <x v="0"/>
    <x v="0"/>
    <n v="2.0423548999999999E-2"/>
    <n v="7.42"/>
    <n v="249.00919999999999"/>
    <n v="3"/>
  </r>
  <r>
    <n v="5451"/>
    <x v="0"/>
    <s v="FDR11"/>
    <x v="8"/>
    <x v="0"/>
    <s v="OUT049"/>
    <x v="0"/>
    <x v="0"/>
    <x v="0"/>
    <n v="0.142759833"/>
    <n v="10.5"/>
    <n v="159.3578"/>
    <n v="3"/>
  </r>
  <r>
    <n v="5452"/>
    <x v="0"/>
    <s v="FDE33"/>
    <x v="0"/>
    <x v="0"/>
    <s v="OUT049"/>
    <x v="0"/>
    <x v="0"/>
    <x v="0"/>
    <n v="4.9712775000000001E-2"/>
    <n v="19.350000000000001"/>
    <n v="78.264399999999995"/>
    <n v="3"/>
  </r>
  <r>
    <n v="5453"/>
    <x v="1"/>
    <s v="NCB18"/>
    <x v="5"/>
    <x v="7"/>
    <s v="OUT019"/>
    <x v="0"/>
    <x v="1"/>
    <x v="2"/>
    <n v="7.2295506999999995E-2"/>
    <m/>
    <n v="89.751400000000004"/>
    <n v="3"/>
  </r>
  <r>
    <n v="5454"/>
    <x v="1"/>
    <s v="NCT17"/>
    <x v="1"/>
    <x v="2"/>
    <s v="OUT046"/>
    <x v="0"/>
    <x v="1"/>
    <x v="0"/>
    <n v="4.1865847999999997E-2"/>
    <n v="10.8"/>
    <n v="189.72139999999999"/>
    <n v="3"/>
  </r>
  <r>
    <n v="5455"/>
    <x v="1"/>
    <s v="FDA58"/>
    <x v="6"/>
    <x v="2"/>
    <s v="OUT046"/>
    <x v="0"/>
    <x v="1"/>
    <x v="0"/>
    <n v="0.103751236"/>
    <n v="9.3949999999999996"/>
    <n v="235.89320000000001"/>
    <n v="3"/>
  </r>
  <r>
    <n v="5456"/>
    <x v="1"/>
    <s v="DRA12"/>
    <x v="4"/>
    <x v="4"/>
    <s v="OUT045"/>
    <x v="2"/>
    <x v="1"/>
    <x v="0"/>
    <n v="0"/>
    <n v="11.6"/>
    <n v="141.61539999999999"/>
    <n v="3"/>
  </r>
  <r>
    <n v="5457"/>
    <x v="1"/>
    <s v="FDL16"/>
    <x v="2"/>
    <x v="5"/>
    <s v="OUT017"/>
    <x v="2"/>
    <x v="1"/>
    <x v="0"/>
    <n v="0.16940569899999999"/>
    <n v="12.85"/>
    <n v="46.106000000000002"/>
    <n v="3"/>
  </r>
  <r>
    <n v="5458"/>
    <x v="1"/>
    <s v="FDV43"/>
    <x v="0"/>
    <x v="5"/>
    <s v="OUT017"/>
    <x v="2"/>
    <x v="1"/>
    <x v="0"/>
    <n v="7.7290355000000005E-2"/>
    <n v="16"/>
    <n v="44.508600000000001"/>
    <n v="3"/>
  </r>
  <r>
    <n v="5459"/>
    <x v="0"/>
    <s v="FDX12"/>
    <x v="13"/>
    <x v="4"/>
    <s v="OUT045"/>
    <x v="2"/>
    <x v="2"/>
    <x v="0"/>
    <n v="2.6117345E-2"/>
    <n v="18.2"/>
    <n v="239.21960000000001"/>
    <n v="3"/>
  </r>
  <r>
    <n v="5460"/>
    <x v="0"/>
    <s v="FDK20"/>
    <x v="0"/>
    <x v="5"/>
    <s v="OUT017"/>
    <x v="2"/>
    <x v="0"/>
    <x v="0"/>
    <n v="4.1792719999999998E-2"/>
    <n v="12.6"/>
    <n v="122.0072"/>
    <n v="3"/>
  </r>
  <r>
    <n v="5461"/>
    <x v="1"/>
    <s v="FDR48"/>
    <x v="13"/>
    <x v="8"/>
    <s v="OUT035"/>
    <x v="2"/>
    <x v="1"/>
    <x v="0"/>
    <n v="0"/>
    <n v="11.65"/>
    <n v="152.60239999999999"/>
    <n v="3"/>
  </r>
  <r>
    <n v="5462"/>
    <x v="1"/>
    <s v="FDT46"/>
    <x v="6"/>
    <x v="8"/>
    <s v="OUT035"/>
    <x v="2"/>
    <x v="1"/>
    <x v="0"/>
    <n v="0"/>
    <n v="11.35"/>
    <n v="52.400799999999997"/>
    <n v="3"/>
  </r>
  <r>
    <n v="5463"/>
    <x v="0"/>
    <s v="FDN38"/>
    <x v="3"/>
    <x v="8"/>
    <s v="OUT035"/>
    <x v="2"/>
    <x v="1"/>
    <x v="0"/>
    <n v="9.1954464999999999E-2"/>
    <n v="6.6150000000000002"/>
    <n v="250.64080000000001"/>
    <n v="3"/>
  </r>
  <r>
    <n v="5464"/>
    <x v="0"/>
    <s v="FDB40"/>
    <x v="11"/>
    <x v="8"/>
    <s v="OUT035"/>
    <x v="2"/>
    <x v="1"/>
    <x v="0"/>
    <n v="7.538459E-3"/>
    <n v="17.5"/>
    <n v="144.21019999999999"/>
    <n v="3"/>
  </r>
  <r>
    <n v="5465"/>
    <x v="0"/>
    <s v="FDO56"/>
    <x v="0"/>
    <x v="8"/>
    <s v="OUT035"/>
    <x v="2"/>
    <x v="1"/>
    <x v="0"/>
    <n v="4.4974051000000001E-2"/>
    <n v="10.195"/>
    <n v="115.5808"/>
    <n v="3"/>
  </r>
  <r>
    <n v="5466"/>
    <x v="0"/>
    <s v="FDY47"/>
    <x v="8"/>
    <x v="6"/>
    <s v="OUT010"/>
    <x v="1"/>
    <x v="2"/>
    <x v="2"/>
    <n v="9.1195817999999998E-2"/>
    <n v="8.6"/>
    <n v="130.23099999999999"/>
    <n v="3"/>
  </r>
  <r>
    <n v="5467"/>
    <x v="0"/>
    <s v="FDG46"/>
    <x v="6"/>
    <x v="6"/>
    <s v="OUT010"/>
    <x v="1"/>
    <x v="2"/>
    <x v="2"/>
    <n v="5.5084018999999998E-2"/>
    <n v="8.6300000000000008"/>
    <n v="114.7518"/>
    <n v="3"/>
  </r>
  <r>
    <n v="5468"/>
    <x v="1"/>
    <s v="NCM41"/>
    <x v="1"/>
    <x v="3"/>
    <s v="OUT013"/>
    <x v="1"/>
    <x v="2"/>
    <x v="0"/>
    <n v="3.5626318999999997E-2"/>
    <n v="16.5"/>
    <n v="93.111999999999995"/>
    <n v="3"/>
  </r>
  <r>
    <n v="5469"/>
    <x v="1"/>
    <s v="NCD07"/>
    <x v="5"/>
    <x v="3"/>
    <s v="OUT013"/>
    <x v="1"/>
    <x v="2"/>
    <x v="0"/>
    <n v="5.5382616000000003E-2"/>
    <n v="9.1"/>
    <n v="115.0518"/>
    <n v="3"/>
  </r>
  <r>
    <n v="5470"/>
    <x v="1"/>
    <s v="DRG25"/>
    <x v="4"/>
    <x v="3"/>
    <s v="OUT013"/>
    <x v="1"/>
    <x v="2"/>
    <x v="0"/>
    <n v="1.9033838000000001E-2"/>
    <n v="10.5"/>
    <n v="185.624"/>
    <n v="3"/>
  </r>
  <r>
    <n v="5471"/>
    <x v="0"/>
    <s v="FDB03"/>
    <x v="11"/>
    <x v="3"/>
    <s v="OUT013"/>
    <x v="1"/>
    <x v="2"/>
    <x v="0"/>
    <n v="0.15670131500000001"/>
    <n v="17.75"/>
    <n v="240.75380000000001"/>
    <n v="3"/>
  </r>
  <r>
    <n v="5472"/>
    <x v="0"/>
    <s v="FDH40"/>
    <x v="2"/>
    <x v="3"/>
    <s v="OUT013"/>
    <x v="1"/>
    <x v="2"/>
    <x v="0"/>
    <n v="7.8863887999999993E-2"/>
    <n v="11.6"/>
    <n v="83.227599999999995"/>
    <n v="3"/>
  </r>
  <r>
    <n v="5473"/>
    <x v="0"/>
    <s v="FDX56"/>
    <x v="0"/>
    <x v="3"/>
    <s v="OUT013"/>
    <x v="1"/>
    <x v="2"/>
    <x v="0"/>
    <n v="7.3997842999999994E-2"/>
    <n v="17.100000000000001"/>
    <n v="207.06379999999999"/>
    <n v="3"/>
  </r>
  <r>
    <n v="5474"/>
    <x v="1"/>
    <s v="FDV23"/>
    <x v="8"/>
    <x v="1"/>
    <s v="OUT018"/>
    <x v="1"/>
    <x v="0"/>
    <x v="1"/>
    <n v="0.1062679"/>
    <n v="11"/>
    <n v="123.2046"/>
    <n v="3"/>
  </r>
  <r>
    <n v="5475"/>
    <x v="1"/>
    <s v="FDD20"/>
    <x v="0"/>
    <x v="1"/>
    <s v="OUT018"/>
    <x v="1"/>
    <x v="0"/>
    <x v="1"/>
    <n v="2.0798904999999999E-2"/>
    <n v="14.15"/>
    <n v="123.6046"/>
    <n v="3"/>
  </r>
  <r>
    <n v="5476"/>
    <x v="1"/>
    <s v="DRF37"/>
    <x v="4"/>
    <x v="1"/>
    <s v="OUT018"/>
    <x v="1"/>
    <x v="0"/>
    <x v="1"/>
    <n v="8.4676172999999993E-2"/>
    <n v="17.25"/>
    <n v="263.19099999999997"/>
    <n v="3"/>
  </r>
  <r>
    <n v="5477"/>
    <x v="0"/>
    <s v="FDZ59"/>
    <x v="13"/>
    <x v="1"/>
    <s v="OUT018"/>
    <x v="1"/>
    <x v="0"/>
    <x v="1"/>
    <n v="0.10444532199999999"/>
    <n v="6.63"/>
    <n v="167.25"/>
    <n v="3"/>
  </r>
  <r>
    <n v="5478"/>
    <x v="0"/>
    <s v="FDF39"/>
    <x v="11"/>
    <x v="1"/>
    <s v="OUT018"/>
    <x v="1"/>
    <x v="0"/>
    <x v="1"/>
    <n v="1.9590769000000001E-2"/>
    <n v="14.85"/>
    <n v="261.59100000000001"/>
    <n v="3"/>
  </r>
  <r>
    <n v="5479"/>
    <x v="0"/>
    <s v="FDL52"/>
    <x v="2"/>
    <x v="1"/>
    <s v="OUT018"/>
    <x v="1"/>
    <x v="0"/>
    <x v="1"/>
    <n v="4.6277956000000002E-2"/>
    <n v="6.6349999999999998"/>
    <n v="36.750599999999999"/>
    <n v="3"/>
  </r>
  <r>
    <n v="5480"/>
    <x v="0"/>
    <s v="FDY47"/>
    <x v="8"/>
    <x v="1"/>
    <s v="OUT018"/>
    <x v="1"/>
    <x v="0"/>
    <x v="1"/>
    <n v="5.4706407999999998E-2"/>
    <n v="8.6"/>
    <n v="128.93100000000001"/>
    <n v="3"/>
  </r>
  <r>
    <n v="5481"/>
    <x v="1"/>
    <s v="FDH08"/>
    <x v="0"/>
    <x v="7"/>
    <s v="OUT027"/>
    <x v="1"/>
    <x v="0"/>
    <x v="3"/>
    <n v="1.7344679000000002E-2"/>
    <m/>
    <n v="230.80099999999999"/>
    <n v="3"/>
  </r>
  <r>
    <n v="5482"/>
    <x v="1"/>
    <s v="DRK23"/>
    <x v="9"/>
    <x v="7"/>
    <s v="OUT027"/>
    <x v="1"/>
    <x v="0"/>
    <x v="3"/>
    <n v="7.1628097000000002E-2"/>
    <m/>
    <n v="251.904"/>
    <n v="3"/>
  </r>
  <r>
    <n v="5483"/>
    <x v="1"/>
    <s v="NCO53"/>
    <x v="1"/>
    <x v="7"/>
    <s v="OUT027"/>
    <x v="1"/>
    <x v="0"/>
    <x v="3"/>
    <n v="0.174336148"/>
    <m/>
    <n v="184.0608"/>
    <n v="3"/>
  </r>
  <r>
    <n v="5484"/>
    <x v="1"/>
    <s v="NCZ54"/>
    <x v="5"/>
    <x v="7"/>
    <s v="OUT027"/>
    <x v="1"/>
    <x v="0"/>
    <x v="3"/>
    <n v="8.2955718999999997E-2"/>
    <m/>
    <n v="164.05520000000001"/>
    <n v="3"/>
  </r>
  <r>
    <n v="5485"/>
    <x v="0"/>
    <s v="FDQ11"/>
    <x v="8"/>
    <x v="7"/>
    <s v="OUT027"/>
    <x v="1"/>
    <x v="0"/>
    <x v="3"/>
    <n v="6.7373081000000001E-2"/>
    <m/>
    <n v="258.89879999999999"/>
    <n v="3"/>
  </r>
  <r>
    <n v="5486"/>
    <x v="0"/>
    <s v="FDN50"/>
    <x v="3"/>
    <x v="7"/>
    <s v="OUT027"/>
    <x v="1"/>
    <x v="0"/>
    <x v="3"/>
    <n v="2.6391403000000001E-2"/>
    <m/>
    <n v="92.811999999999998"/>
    <n v="3"/>
  </r>
  <r>
    <n v="5487"/>
    <x v="0"/>
    <s v="FDE33"/>
    <x v="0"/>
    <x v="7"/>
    <s v="OUT027"/>
    <x v="1"/>
    <x v="0"/>
    <x v="3"/>
    <n v="4.9395241999999999E-2"/>
    <m/>
    <n v="80.364400000000003"/>
    <n v="3"/>
  </r>
  <r>
    <n v="5488"/>
    <x v="0"/>
    <s v="FDN33"/>
    <x v="6"/>
    <x v="7"/>
    <s v="OUT027"/>
    <x v="1"/>
    <x v="0"/>
    <x v="3"/>
    <n v="0.12251957099999999"/>
    <m/>
    <n v="93.043599999999998"/>
    <n v="3"/>
  </r>
  <r>
    <n v="5489"/>
    <x v="1"/>
    <s v="NCO17"/>
    <x v="1"/>
    <x v="0"/>
    <s v="OUT049"/>
    <x v="0"/>
    <x v="0"/>
    <x v="0"/>
    <n v="7.3493830999999996E-2"/>
    <n v="10"/>
    <n v="118.34399999999999"/>
    <n v="3"/>
  </r>
  <r>
    <n v="5490"/>
    <x v="1"/>
    <s v="DRB01"/>
    <x v="4"/>
    <x v="0"/>
    <s v="OUT049"/>
    <x v="0"/>
    <x v="0"/>
    <x v="0"/>
    <n v="8.2367244000000006E-2"/>
    <n v="7.39"/>
    <n v="187.75299999999999"/>
    <n v="3"/>
  </r>
  <r>
    <n v="5491"/>
    <x v="1"/>
    <s v="FDX40"/>
    <x v="2"/>
    <x v="7"/>
    <s v="OUT019"/>
    <x v="0"/>
    <x v="1"/>
    <x v="2"/>
    <n v="0.17332420700000001"/>
    <m/>
    <n v="39.916400000000003"/>
    <n v="3"/>
  </r>
  <r>
    <n v="5492"/>
    <x v="0"/>
    <s v="FDS24"/>
    <x v="13"/>
    <x v="2"/>
    <s v="OUT046"/>
    <x v="0"/>
    <x v="1"/>
    <x v="0"/>
    <n v="6.2224478999999999E-2"/>
    <n v="20.85"/>
    <n v="88.151399999999995"/>
    <n v="3"/>
  </r>
  <r>
    <n v="5493"/>
    <x v="1"/>
    <s v="NCG07"/>
    <x v="5"/>
    <x v="4"/>
    <s v="OUT045"/>
    <x v="2"/>
    <x v="1"/>
    <x v="0"/>
    <n v="5.2608525000000003E-2"/>
    <n v="12.3"/>
    <n v="191.25299999999999"/>
    <n v="3"/>
  </r>
  <r>
    <n v="5494"/>
    <x v="1"/>
    <s v="DRK39"/>
    <x v="11"/>
    <x v="5"/>
    <s v="OUT017"/>
    <x v="2"/>
    <x v="1"/>
    <x v="0"/>
    <n v="0"/>
    <n v="7.02"/>
    <n v="83.825000000000003"/>
    <n v="3"/>
  </r>
  <r>
    <n v="5495"/>
    <x v="1"/>
    <s v="NCH42"/>
    <x v="5"/>
    <x v="5"/>
    <s v="OUT017"/>
    <x v="2"/>
    <x v="1"/>
    <x v="0"/>
    <n v="3.6743989999999997E-2"/>
    <n v="6.86"/>
    <n v="231.20099999999999"/>
    <n v="3"/>
  </r>
  <r>
    <n v="5496"/>
    <x v="1"/>
    <s v="FDH24"/>
    <x v="13"/>
    <x v="8"/>
    <s v="OUT035"/>
    <x v="2"/>
    <x v="1"/>
    <x v="0"/>
    <n v="2.1427082E-2"/>
    <n v="20.7"/>
    <n v="156.52879999999999"/>
    <n v="3"/>
  </r>
  <r>
    <n v="5497"/>
    <x v="1"/>
    <s v="DRI47"/>
    <x v="9"/>
    <x v="8"/>
    <s v="OUT035"/>
    <x v="2"/>
    <x v="1"/>
    <x v="0"/>
    <n v="2.0916223000000001E-2"/>
    <n v="14.7"/>
    <n v="141.81280000000001"/>
    <n v="3"/>
  </r>
  <r>
    <n v="5498"/>
    <x v="0"/>
    <s v="FDR55"/>
    <x v="0"/>
    <x v="8"/>
    <s v="OUT035"/>
    <x v="2"/>
    <x v="1"/>
    <x v="0"/>
    <n v="0.13205856599999999"/>
    <n v="12.15"/>
    <n v="187.5872"/>
    <n v="3"/>
  </r>
  <r>
    <n v="5499"/>
    <x v="1"/>
    <s v="FDX13"/>
    <x v="3"/>
    <x v="3"/>
    <s v="OUT013"/>
    <x v="1"/>
    <x v="2"/>
    <x v="0"/>
    <n v="4.7743195000000002E-2"/>
    <n v="7.7249999999999996"/>
    <n v="248.3092"/>
    <n v="3"/>
  </r>
  <r>
    <n v="5500"/>
    <x v="1"/>
    <s v="FDK52"/>
    <x v="2"/>
    <x v="3"/>
    <s v="OUT013"/>
    <x v="1"/>
    <x v="2"/>
    <x v="0"/>
    <n v="7.9152918000000003E-2"/>
    <n v="18.25"/>
    <n v="223.80619999999999"/>
    <n v="3"/>
  </r>
  <r>
    <n v="5501"/>
    <x v="1"/>
    <s v="NCR17"/>
    <x v="1"/>
    <x v="3"/>
    <s v="OUT013"/>
    <x v="1"/>
    <x v="2"/>
    <x v="0"/>
    <n v="2.4363025999999999E-2"/>
    <n v="9.8000000000000007"/>
    <n v="114.0492"/>
    <n v="3"/>
  </r>
  <r>
    <n v="5502"/>
    <x v="1"/>
    <s v="NCX05"/>
    <x v="1"/>
    <x v="3"/>
    <s v="OUT013"/>
    <x v="1"/>
    <x v="2"/>
    <x v="0"/>
    <n v="9.6981319999999996E-2"/>
    <n v="15.2"/>
    <n v="116.3492"/>
    <n v="3"/>
  </r>
  <r>
    <n v="5503"/>
    <x v="1"/>
    <s v="NCC31"/>
    <x v="5"/>
    <x v="3"/>
    <s v="OUT013"/>
    <x v="1"/>
    <x v="2"/>
    <x v="0"/>
    <n v="0"/>
    <n v="8.02"/>
    <n v="157.7972"/>
    <n v="3"/>
  </r>
  <r>
    <n v="5504"/>
    <x v="1"/>
    <s v="DRF01"/>
    <x v="4"/>
    <x v="3"/>
    <s v="OUT013"/>
    <x v="1"/>
    <x v="2"/>
    <x v="0"/>
    <n v="0.17493451300000001"/>
    <n v="5.6550000000000002"/>
    <n v="145.0102"/>
    <n v="3"/>
  </r>
  <r>
    <n v="5505"/>
    <x v="1"/>
    <s v="FDR07"/>
    <x v="0"/>
    <x v="1"/>
    <s v="OUT018"/>
    <x v="1"/>
    <x v="0"/>
    <x v="1"/>
    <n v="7.8060605000000005E-2"/>
    <n v="21.35"/>
    <n v="96.009399999999999"/>
    <n v="3"/>
  </r>
  <r>
    <n v="5506"/>
    <x v="1"/>
    <s v="NCM30"/>
    <x v="5"/>
    <x v="1"/>
    <s v="OUT018"/>
    <x v="1"/>
    <x v="0"/>
    <x v="1"/>
    <n v="6.7569538999999998E-2"/>
    <n v="19.100000000000001"/>
    <n v="43.079599999999999"/>
    <n v="3"/>
  </r>
  <r>
    <n v="5507"/>
    <x v="0"/>
    <s v="FDT15"/>
    <x v="7"/>
    <x v="1"/>
    <s v="OUT018"/>
    <x v="1"/>
    <x v="0"/>
    <x v="1"/>
    <n v="4.2855388000000001E-2"/>
    <n v="12.15"/>
    <n v="181.69499999999999"/>
    <n v="3"/>
  </r>
  <r>
    <n v="5508"/>
    <x v="0"/>
    <s v="FDW22"/>
    <x v="6"/>
    <x v="1"/>
    <s v="OUT018"/>
    <x v="1"/>
    <x v="0"/>
    <x v="1"/>
    <n v="3.0413776999999999E-2"/>
    <n v="9.6950000000000003"/>
    <n v="221.31139999999999"/>
    <n v="3"/>
  </r>
  <r>
    <n v="5509"/>
    <x v="1"/>
    <s v="FDK41"/>
    <x v="2"/>
    <x v="7"/>
    <s v="OUT027"/>
    <x v="1"/>
    <x v="0"/>
    <x v="3"/>
    <n v="0.12692409499999999"/>
    <m/>
    <n v="87.222399999999993"/>
    <n v="3"/>
  </r>
  <r>
    <n v="5510"/>
    <x v="1"/>
    <s v="FDC02"/>
    <x v="3"/>
    <x v="1"/>
    <s v="OUT018"/>
    <x v="1"/>
    <x v="0"/>
    <x v="1"/>
    <n v="6.9102831000000003E-2"/>
    <n v="21.35"/>
    <n v="259.92779999999999"/>
    <n v="3"/>
  </r>
  <r>
    <n v="5511"/>
    <x v="0"/>
    <s v="FDA01"/>
    <x v="3"/>
    <x v="2"/>
    <s v="OUT046"/>
    <x v="0"/>
    <x v="1"/>
    <x v="0"/>
    <n v="5.4378253000000001E-2"/>
    <n v="15"/>
    <n v="59.190399999999997"/>
    <n v="3"/>
  </r>
  <r>
    <n v="5512"/>
    <x v="1"/>
    <s v="DRN47"/>
    <x v="9"/>
    <x v="0"/>
    <s v="OUT049"/>
    <x v="0"/>
    <x v="0"/>
    <x v="0"/>
    <n v="1.6852908999999999E-2"/>
    <n v="12.1"/>
    <n v="180.666"/>
    <n v="3"/>
  </r>
  <r>
    <n v="5513"/>
    <x v="0"/>
    <s v="FDK08"/>
    <x v="0"/>
    <x v="0"/>
    <s v="OUT049"/>
    <x v="0"/>
    <x v="0"/>
    <x v="0"/>
    <n v="0.122494876"/>
    <n v="9.1950000000000003"/>
    <n v="100.1016"/>
    <n v="3"/>
  </r>
  <r>
    <n v="5514"/>
    <x v="0"/>
    <s v="FDF34"/>
    <x v="6"/>
    <x v="0"/>
    <s v="OUT049"/>
    <x v="0"/>
    <x v="0"/>
    <x v="0"/>
    <n v="1.404119E-2"/>
    <n v="9.3000000000000007"/>
    <n v="199.10839999999999"/>
    <n v="3"/>
  </r>
  <r>
    <n v="5515"/>
    <x v="1"/>
    <s v="FDR60"/>
    <x v="13"/>
    <x v="2"/>
    <s v="OUT046"/>
    <x v="0"/>
    <x v="1"/>
    <x v="0"/>
    <n v="0.130415118"/>
    <n v="14.3"/>
    <n v="75.9328"/>
    <n v="3"/>
  </r>
  <r>
    <n v="5516"/>
    <x v="0"/>
    <s v="FDL52"/>
    <x v="2"/>
    <x v="2"/>
    <s v="OUT046"/>
    <x v="0"/>
    <x v="1"/>
    <x v="0"/>
    <n v="4.6090204000000003E-2"/>
    <n v="6.6349999999999998"/>
    <n v="37.150599999999997"/>
    <n v="3"/>
  </r>
  <r>
    <n v="5517"/>
    <x v="1"/>
    <s v="FDA31"/>
    <x v="0"/>
    <x v="5"/>
    <s v="OUT017"/>
    <x v="2"/>
    <x v="1"/>
    <x v="0"/>
    <n v="0.110633958"/>
    <n v="7.1"/>
    <n v="173.80799999999999"/>
    <n v="3"/>
  </r>
  <r>
    <n v="5518"/>
    <x v="1"/>
    <s v="FDR46"/>
    <x v="6"/>
    <x v="5"/>
    <s v="OUT017"/>
    <x v="2"/>
    <x v="2"/>
    <x v="0"/>
    <n v="0"/>
    <n v="16.850000000000001"/>
    <n v="146.07599999999999"/>
    <n v="3"/>
  </r>
  <r>
    <n v="5519"/>
    <x v="0"/>
    <s v="FDU24"/>
    <x v="13"/>
    <x v="5"/>
    <s v="OUT017"/>
    <x v="2"/>
    <x v="2"/>
    <x v="0"/>
    <n v="0.14095585699999999"/>
    <n v="6.78"/>
    <n v="92.212000000000003"/>
    <n v="3"/>
  </r>
  <r>
    <n v="5520"/>
    <x v="0"/>
    <s v="DRY23"/>
    <x v="4"/>
    <x v="8"/>
    <s v="OUT035"/>
    <x v="2"/>
    <x v="1"/>
    <x v="0"/>
    <n v="0.109075742"/>
    <n v="9.3949999999999996"/>
    <n v="42.911200000000001"/>
    <n v="3"/>
  </r>
  <r>
    <n v="5521"/>
    <x v="1"/>
    <s v="FDB28"/>
    <x v="11"/>
    <x v="3"/>
    <s v="OUT013"/>
    <x v="1"/>
    <x v="2"/>
    <x v="0"/>
    <n v="9.3307667999999996E-2"/>
    <n v="6.6150000000000002"/>
    <n v="195.9426"/>
    <n v="3"/>
  </r>
  <r>
    <n v="5522"/>
    <x v="1"/>
    <s v="DRJ51"/>
    <x v="11"/>
    <x v="3"/>
    <s v="OUT013"/>
    <x v="1"/>
    <x v="2"/>
    <x v="0"/>
    <n v="8.7920675000000004E-2"/>
    <n v="14.1"/>
    <n v="228.5668"/>
    <n v="3"/>
  </r>
  <r>
    <n v="5523"/>
    <x v="1"/>
    <s v="NCX06"/>
    <x v="5"/>
    <x v="1"/>
    <s v="OUT018"/>
    <x v="1"/>
    <x v="0"/>
    <x v="1"/>
    <n v="1.5750947000000001E-2"/>
    <n v="17.600000000000001"/>
    <n v="182.5976"/>
    <n v="3"/>
  </r>
  <r>
    <n v="5524"/>
    <x v="0"/>
    <s v="FDY38"/>
    <x v="11"/>
    <x v="4"/>
    <s v="OUT045"/>
    <x v="2"/>
    <x v="1"/>
    <x v="0"/>
    <n v="0.119418124"/>
    <n v="13.6"/>
    <n v="231.03"/>
    <n v="2"/>
  </r>
  <r>
    <n v="5525"/>
    <x v="1"/>
    <s v="FDB21"/>
    <x v="0"/>
    <x v="4"/>
    <s v="OUT045"/>
    <x v="2"/>
    <x v="1"/>
    <x v="0"/>
    <n v="0.148821808"/>
    <n v="7.4749999999999996"/>
    <n v="241.28540000000001"/>
    <n v="2"/>
  </r>
  <r>
    <n v="5526"/>
    <x v="0"/>
    <s v="FDQ07"/>
    <x v="0"/>
    <x v="4"/>
    <s v="OUT045"/>
    <x v="2"/>
    <x v="1"/>
    <x v="0"/>
    <n v="8.7584125999999998E-2"/>
    <n v="15.1"/>
    <n v="221.7456"/>
    <n v="2"/>
  </r>
  <r>
    <n v="5527"/>
    <x v="0"/>
    <s v="FDS32"/>
    <x v="0"/>
    <x v="4"/>
    <s v="OUT045"/>
    <x v="2"/>
    <x v="0"/>
    <x v="0"/>
    <n v="0"/>
    <n v="17.75"/>
    <n v="139.9838"/>
    <n v="2"/>
  </r>
  <r>
    <n v="5528"/>
    <x v="1"/>
    <s v="FDT21"/>
    <x v="6"/>
    <x v="1"/>
    <s v="OUT018"/>
    <x v="1"/>
    <x v="0"/>
    <x v="1"/>
    <n v="2.0474913000000001E-2"/>
    <n v="7.42"/>
    <n v="248.4092"/>
    <n v="2"/>
  </r>
  <r>
    <n v="5529"/>
    <x v="0"/>
    <s v="FDW46"/>
    <x v="6"/>
    <x v="5"/>
    <s v="OUT017"/>
    <x v="2"/>
    <x v="0"/>
    <x v="0"/>
    <n v="7.0699313E-2"/>
    <n v="13"/>
    <n v="65.748400000000004"/>
    <n v="2"/>
  </r>
  <r>
    <n v="5530"/>
    <x v="1"/>
    <s v="FDA50"/>
    <x v="11"/>
    <x v="0"/>
    <s v="OUT049"/>
    <x v="0"/>
    <x v="0"/>
    <x v="0"/>
    <n v="8.7310672000000006E-2"/>
    <n v="16.25"/>
    <n v="95.540999999999997"/>
    <n v="2"/>
  </r>
  <r>
    <n v="5531"/>
    <x v="1"/>
    <s v="FDF52"/>
    <x v="2"/>
    <x v="0"/>
    <s v="OUT049"/>
    <x v="0"/>
    <x v="0"/>
    <x v="0"/>
    <n v="6.6887123000000007E-2"/>
    <n v="9.3000000000000007"/>
    <n v="183.92920000000001"/>
    <n v="2"/>
  </r>
  <r>
    <n v="5532"/>
    <x v="1"/>
    <s v="FDA56"/>
    <x v="0"/>
    <x v="0"/>
    <s v="OUT049"/>
    <x v="0"/>
    <x v="0"/>
    <x v="0"/>
    <n v="8.7784130000000005E-3"/>
    <n v="9.2100000000000009"/>
    <n v="122.4414"/>
    <n v="2"/>
  </r>
  <r>
    <n v="5533"/>
    <x v="1"/>
    <s v="FDY45"/>
    <x v="6"/>
    <x v="0"/>
    <s v="OUT049"/>
    <x v="0"/>
    <x v="0"/>
    <x v="0"/>
    <n v="2.6182758E-2"/>
    <n v="17.5"/>
    <n v="253.63560000000001"/>
    <n v="2"/>
  </r>
  <r>
    <n v="5534"/>
    <x v="0"/>
    <s v="FDL24"/>
    <x v="13"/>
    <x v="0"/>
    <s v="OUT049"/>
    <x v="0"/>
    <x v="0"/>
    <x v="0"/>
    <n v="2.4935296999999999E-2"/>
    <n v="10.3"/>
    <n v="172.04220000000001"/>
    <n v="2"/>
  </r>
  <r>
    <n v="5535"/>
    <x v="0"/>
    <s v="FDN16"/>
    <x v="2"/>
    <x v="0"/>
    <s v="OUT049"/>
    <x v="0"/>
    <x v="0"/>
    <x v="0"/>
    <n v="6.2797771000000002E-2"/>
    <n v="12.6"/>
    <n v="103.999"/>
    <n v="2"/>
  </r>
  <r>
    <n v="5536"/>
    <x v="0"/>
    <s v="FDH05"/>
    <x v="2"/>
    <x v="0"/>
    <s v="OUT049"/>
    <x v="0"/>
    <x v="0"/>
    <x v="0"/>
    <n v="9.1054989000000003E-2"/>
    <n v="14.35"/>
    <n v="231.89840000000001"/>
    <n v="2"/>
  </r>
  <r>
    <n v="5537"/>
    <x v="1"/>
    <s v="FDQ58"/>
    <x v="6"/>
    <x v="7"/>
    <s v="OUT019"/>
    <x v="0"/>
    <x v="1"/>
    <x v="2"/>
    <n v="0"/>
    <m/>
    <n v="154.53399999999999"/>
    <n v="2"/>
  </r>
  <r>
    <n v="5538"/>
    <x v="0"/>
    <s v="FDI07"/>
    <x v="7"/>
    <x v="7"/>
    <s v="OUT019"/>
    <x v="0"/>
    <x v="1"/>
    <x v="2"/>
    <n v="5.9110912000000002E-2"/>
    <m/>
    <n v="199.3426"/>
    <n v="2"/>
  </r>
  <r>
    <n v="5539"/>
    <x v="1"/>
    <s v="FDN31"/>
    <x v="0"/>
    <x v="2"/>
    <s v="OUT046"/>
    <x v="0"/>
    <x v="1"/>
    <x v="0"/>
    <n v="7.2881534999999997E-2"/>
    <n v="11.5"/>
    <n v="191.35300000000001"/>
    <n v="2"/>
  </r>
  <r>
    <n v="5540"/>
    <x v="1"/>
    <s v="NCS53"/>
    <x v="1"/>
    <x v="2"/>
    <s v="OUT046"/>
    <x v="0"/>
    <x v="1"/>
    <x v="0"/>
    <n v="8.9778186999999995E-2"/>
    <n v="14.5"/>
    <n v="158.46039999999999"/>
    <n v="2"/>
  </r>
  <r>
    <n v="5541"/>
    <x v="1"/>
    <s v="NCZ18"/>
    <x v="5"/>
    <x v="2"/>
    <s v="OUT046"/>
    <x v="0"/>
    <x v="1"/>
    <x v="0"/>
    <n v="0.186067862"/>
    <n v="7.8250000000000002"/>
    <n v="255.46979999999999"/>
    <n v="2"/>
  </r>
  <r>
    <n v="5542"/>
    <x v="1"/>
    <s v="NCJ19"/>
    <x v="10"/>
    <x v="2"/>
    <s v="OUT046"/>
    <x v="0"/>
    <x v="1"/>
    <x v="0"/>
    <n v="0.118180011"/>
    <n v="18.600000000000001"/>
    <n v="56.258800000000001"/>
    <n v="2"/>
  </r>
  <r>
    <n v="5543"/>
    <x v="1"/>
    <s v="FDH34"/>
    <x v="6"/>
    <x v="2"/>
    <s v="OUT046"/>
    <x v="0"/>
    <x v="1"/>
    <x v="0"/>
    <n v="3.1095246E-2"/>
    <n v="8.6300000000000008"/>
    <n v="185.75819999999999"/>
    <n v="2"/>
  </r>
  <r>
    <n v="5544"/>
    <x v="1"/>
    <s v="FDI46"/>
    <x v="6"/>
    <x v="2"/>
    <s v="OUT046"/>
    <x v="0"/>
    <x v="1"/>
    <x v="0"/>
    <n v="7.4345268000000006E-2"/>
    <n v="9.5"/>
    <n v="251.97239999999999"/>
    <n v="2"/>
  </r>
  <r>
    <n v="5545"/>
    <x v="1"/>
    <s v="FDN60"/>
    <x v="13"/>
    <x v="4"/>
    <s v="OUT045"/>
    <x v="2"/>
    <x v="0"/>
    <x v="0"/>
    <n v="9.5351064999999999E-2"/>
    <n v="15.1"/>
    <n v="158.66040000000001"/>
    <n v="2"/>
  </r>
  <r>
    <n v="5546"/>
    <x v="1"/>
    <s v="DRB24"/>
    <x v="4"/>
    <x v="4"/>
    <s v="OUT045"/>
    <x v="2"/>
    <x v="1"/>
    <x v="0"/>
    <n v="2.0618957E-2"/>
    <n v="8.7850000000000001"/>
    <n v="153.06559999999999"/>
    <n v="2"/>
  </r>
  <r>
    <n v="5547"/>
    <x v="1"/>
    <s v="FDT28"/>
    <x v="2"/>
    <x v="5"/>
    <s v="OUT017"/>
    <x v="2"/>
    <x v="1"/>
    <x v="0"/>
    <n v="6.3925726000000002E-2"/>
    <n v="13.3"/>
    <n v="151.8708"/>
    <n v="2"/>
  </r>
  <r>
    <n v="5548"/>
    <x v="1"/>
    <s v="DRQ35"/>
    <x v="9"/>
    <x v="5"/>
    <s v="OUT017"/>
    <x v="2"/>
    <x v="1"/>
    <x v="0"/>
    <n v="4.2530668000000001E-2"/>
    <n v="9.3000000000000007"/>
    <n v="125.53879999999999"/>
    <n v="2"/>
  </r>
  <r>
    <n v="5549"/>
    <x v="1"/>
    <s v="NCD54"/>
    <x v="5"/>
    <x v="5"/>
    <s v="OUT017"/>
    <x v="2"/>
    <x v="2"/>
    <x v="0"/>
    <n v="2.9173030999999999E-2"/>
    <n v="21.1"/>
    <n v="145.77860000000001"/>
    <n v="2"/>
  </r>
  <r>
    <n v="5550"/>
    <x v="0"/>
    <s v="FDV52"/>
    <x v="2"/>
    <x v="4"/>
    <s v="OUT045"/>
    <x v="2"/>
    <x v="2"/>
    <x v="0"/>
    <n v="0.121767168"/>
    <n v="20.7"/>
    <n v="118.9466"/>
    <n v="2"/>
  </r>
  <r>
    <n v="5551"/>
    <x v="0"/>
    <s v="FDH45"/>
    <x v="0"/>
    <x v="4"/>
    <s v="OUT045"/>
    <x v="2"/>
    <x v="2"/>
    <x v="0"/>
    <n v="0.105881129"/>
    <n v="15.1"/>
    <n v="42.079599999999999"/>
    <n v="2"/>
  </r>
  <r>
    <n v="5552"/>
    <x v="0"/>
    <s v="FDC09"/>
    <x v="0"/>
    <x v="4"/>
    <s v="OUT045"/>
    <x v="2"/>
    <x v="2"/>
    <x v="0"/>
    <n v="2.6355344999999999E-2"/>
    <n v="15.5"/>
    <n v="100.83320000000001"/>
    <n v="2"/>
  </r>
  <r>
    <n v="5553"/>
    <x v="0"/>
    <s v="FDO27"/>
    <x v="7"/>
    <x v="4"/>
    <s v="OUT045"/>
    <x v="2"/>
    <x v="2"/>
    <x v="0"/>
    <n v="0"/>
    <n v="6.1749999999999998"/>
    <n v="94.975200000000001"/>
    <n v="2"/>
  </r>
  <r>
    <n v="5554"/>
    <x v="0"/>
    <s v="FDC22"/>
    <x v="6"/>
    <x v="4"/>
    <s v="OUT045"/>
    <x v="2"/>
    <x v="2"/>
    <x v="0"/>
    <n v="0.13670507500000001"/>
    <n v="6.89"/>
    <n v="194.88200000000001"/>
    <n v="2"/>
  </r>
  <r>
    <n v="5555"/>
    <x v="0"/>
    <s v="FDK26"/>
    <x v="3"/>
    <x v="5"/>
    <s v="OUT017"/>
    <x v="2"/>
    <x v="2"/>
    <x v="0"/>
    <n v="3.2359412999999997E-2"/>
    <n v="5.46"/>
    <n v="187.42400000000001"/>
    <n v="2"/>
  </r>
  <r>
    <n v="5556"/>
    <x v="0"/>
    <s v="FDG38"/>
    <x v="3"/>
    <x v="5"/>
    <s v="OUT017"/>
    <x v="2"/>
    <x v="2"/>
    <x v="0"/>
    <n v="5.3027398000000003E-2"/>
    <n v="8.9749999999999996"/>
    <n v="86.022400000000005"/>
    <n v="2"/>
  </r>
  <r>
    <n v="5557"/>
    <x v="1"/>
    <s v="DRQ35"/>
    <x v="9"/>
    <x v="4"/>
    <s v="OUT045"/>
    <x v="2"/>
    <x v="0"/>
    <x v="0"/>
    <n v="4.2377219000000001E-2"/>
    <n v="9.3000000000000007"/>
    <n v="123.7388"/>
    <n v="2"/>
  </r>
  <r>
    <n v="5558"/>
    <x v="1"/>
    <s v="FDX21"/>
    <x v="6"/>
    <x v="8"/>
    <s v="OUT035"/>
    <x v="2"/>
    <x v="1"/>
    <x v="0"/>
    <n v="8.4949954999999994E-2"/>
    <n v="7.05"/>
    <n v="109.7912"/>
    <n v="2"/>
  </r>
  <r>
    <n v="5559"/>
    <x v="1"/>
    <s v="FDW28"/>
    <x v="2"/>
    <x v="8"/>
    <s v="OUT035"/>
    <x v="2"/>
    <x v="1"/>
    <x v="0"/>
    <n v="8.8807454999999993E-2"/>
    <n v="18.25"/>
    <n v="197.34520000000001"/>
    <n v="2"/>
  </r>
  <r>
    <n v="5560"/>
    <x v="1"/>
    <s v="DRN47"/>
    <x v="9"/>
    <x v="8"/>
    <s v="OUT035"/>
    <x v="2"/>
    <x v="1"/>
    <x v="0"/>
    <n v="1.6823566000000002E-2"/>
    <n v="12.1"/>
    <n v="178.566"/>
    <n v="2"/>
  </r>
  <r>
    <n v="5561"/>
    <x v="0"/>
    <s v="FDH26"/>
    <x v="3"/>
    <x v="8"/>
    <s v="OUT035"/>
    <x v="2"/>
    <x v="1"/>
    <x v="0"/>
    <n v="3.4693175E-2"/>
    <n v="19.25"/>
    <n v="140.14959999999999"/>
    <n v="2"/>
  </r>
  <r>
    <n v="5562"/>
    <x v="0"/>
    <s v="FDA07"/>
    <x v="0"/>
    <x v="8"/>
    <s v="OUT035"/>
    <x v="2"/>
    <x v="1"/>
    <x v="0"/>
    <n v="3.0938773999999999E-2"/>
    <n v="7.55"/>
    <n v="121.0072"/>
    <n v="2"/>
  </r>
  <r>
    <n v="5563"/>
    <x v="1"/>
    <s v="FDI20"/>
    <x v="0"/>
    <x v="6"/>
    <s v="OUT010"/>
    <x v="1"/>
    <x v="0"/>
    <x v="2"/>
    <n v="6.4547828000000002E-2"/>
    <n v="19.100000000000001"/>
    <n v="212.8586"/>
    <n v="2"/>
  </r>
  <r>
    <n v="5564"/>
    <x v="1"/>
    <s v="NCB42"/>
    <x v="1"/>
    <x v="3"/>
    <s v="OUT013"/>
    <x v="1"/>
    <x v="2"/>
    <x v="0"/>
    <n v="8.5540519999999995E-3"/>
    <n v="11.8"/>
    <n v="116.9492"/>
    <n v="2"/>
  </r>
  <r>
    <n v="5565"/>
    <x v="1"/>
    <s v="FDO44"/>
    <x v="0"/>
    <x v="3"/>
    <s v="OUT013"/>
    <x v="1"/>
    <x v="2"/>
    <x v="0"/>
    <n v="8.7380431999999994E-2"/>
    <n v="12.6"/>
    <n v="109.72280000000001"/>
    <n v="2"/>
  </r>
  <r>
    <n v="5566"/>
    <x v="1"/>
    <s v="FDJ09"/>
    <x v="6"/>
    <x v="3"/>
    <s v="OUT013"/>
    <x v="1"/>
    <x v="2"/>
    <x v="0"/>
    <n v="5.8346233999999997E-2"/>
    <n v="15"/>
    <n v="44.074399999999997"/>
    <n v="2"/>
  </r>
  <r>
    <n v="5567"/>
    <x v="1"/>
    <s v="FDO58"/>
    <x v="6"/>
    <x v="3"/>
    <s v="OUT013"/>
    <x v="1"/>
    <x v="2"/>
    <x v="0"/>
    <n v="3.9544237000000003E-2"/>
    <n v="19.600000000000001"/>
    <n v="163.65260000000001"/>
    <n v="2"/>
  </r>
  <r>
    <n v="5568"/>
    <x v="0"/>
    <s v="FDF39"/>
    <x v="11"/>
    <x v="3"/>
    <s v="OUT013"/>
    <x v="1"/>
    <x v="2"/>
    <x v="0"/>
    <n v="1.9495050999999999E-2"/>
    <n v="14.85"/>
    <n v="261.291"/>
    <n v="2"/>
  </r>
  <r>
    <n v="5569"/>
    <x v="1"/>
    <s v="FDW13"/>
    <x v="3"/>
    <x v="7"/>
    <s v="OUT027"/>
    <x v="1"/>
    <x v="0"/>
    <x v="3"/>
    <n v="9.7410706999999999E-2"/>
    <m/>
    <n v="52.732399999999998"/>
    <n v="2"/>
  </r>
  <r>
    <n v="5570"/>
    <x v="1"/>
    <s v="FDH16"/>
    <x v="2"/>
    <x v="7"/>
    <s v="OUT027"/>
    <x v="1"/>
    <x v="0"/>
    <x v="3"/>
    <n v="5.2300843999999999E-2"/>
    <m/>
    <n v="88.283000000000001"/>
    <n v="2"/>
  </r>
  <r>
    <n v="5571"/>
    <x v="1"/>
    <s v="FDY10"/>
    <x v="6"/>
    <x v="7"/>
    <s v="OUT027"/>
    <x v="1"/>
    <x v="0"/>
    <x v="3"/>
    <n v="4.8830263999999998E-2"/>
    <m/>
    <n v="113.1176"/>
    <n v="2"/>
  </r>
  <r>
    <n v="5572"/>
    <x v="1"/>
    <s v="NCY18"/>
    <x v="5"/>
    <x v="3"/>
    <s v="OUT013"/>
    <x v="1"/>
    <x v="2"/>
    <x v="0"/>
    <n v="3.1125709000000001E-2"/>
    <n v="7.2850000000000001"/>
    <n v="174.30539999999999"/>
    <n v="2"/>
  </r>
  <r>
    <n v="5573"/>
    <x v="1"/>
    <s v="FDA50"/>
    <x v="11"/>
    <x v="7"/>
    <s v="OUT019"/>
    <x v="0"/>
    <x v="1"/>
    <x v="2"/>
    <n v="0.15263241299999999"/>
    <m/>
    <n v="98.441000000000003"/>
    <n v="2"/>
  </r>
  <r>
    <n v="5574"/>
    <x v="0"/>
    <s v="FDY15"/>
    <x v="11"/>
    <x v="7"/>
    <s v="OUT019"/>
    <x v="0"/>
    <x v="1"/>
    <x v="2"/>
    <n v="0.29909785900000002"/>
    <m/>
    <n v="157.863"/>
    <n v="2"/>
  </r>
  <r>
    <n v="5575"/>
    <x v="1"/>
    <s v="DRI01"/>
    <x v="4"/>
    <x v="4"/>
    <s v="OUT045"/>
    <x v="2"/>
    <x v="1"/>
    <x v="0"/>
    <n v="0"/>
    <n v="7.97"/>
    <n v="173.7422"/>
    <n v="2"/>
  </r>
  <r>
    <n v="5576"/>
    <x v="1"/>
    <s v="FDH09"/>
    <x v="14"/>
    <x v="8"/>
    <s v="OUT035"/>
    <x v="2"/>
    <x v="1"/>
    <x v="0"/>
    <n v="5.6066970000000001E-2"/>
    <n v="12.6"/>
    <n v="50.798200000000001"/>
    <n v="2"/>
  </r>
  <r>
    <n v="5577"/>
    <x v="0"/>
    <s v="FDX38"/>
    <x v="11"/>
    <x v="6"/>
    <s v="OUT010"/>
    <x v="1"/>
    <x v="2"/>
    <x v="2"/>
    <n v="8.0688662999999994E-2"/>
    <n v="10.5"/>
    <n v="46.7376"/>
    <n v="2"/>
  </r>
  <r>
    <n v="5578"/>
    <x v="1"/>
    <s v="FDI45"/>
    <x v="0"/>
    <x v="3"/>
    <s v="OUT013"/>
    <x v="1"/>
    <x v="2"/>
    <x v="0"/>
    <n v="3.7549969000000002E-2"/>
    <n v="13.1"/>
    <n v="176.1054"/>
    <n v="2"/>
  </r>
  <r>
    <n v="5579"/>
    <x v="1"/>
    <s v="FDP11"/>
    <x v="8"/>
    <x v="3"/>
    <s v="OUT013"/>
    <x v="1"/>
    <x v="2"/>
    <x v="0"/>
    <n v="6.9043043999999998E-2"/>
    <n v="15.85"/>
    <n v="218.7166"/>
    <n v="2"/>
  </r>
  <r>
    <n v="5580"/>
    <x v="1"/>
    <s v="FDP33"/>
    <x v="6"/>
    <x v="3"/>
    <s v="OUT013"/>
    <x v="1"/>
    <x v="2"/>
    <x v="0"/>
    <n v="8.9197963000000005E-2"/>
    <n v="18.7"/>
    <n v="257.36720000000003"/>
    <n v="2"/>
  </r>
  <r>
    <n v="5581"/>
    <x v="1"/>
    <s v="FDZ34"/>
    <x v="15"/>
    <x v="3"/>
    <s v="OUT013"/>
    <x v="1"/>
    <x v="2"/>
    <x v="0"/>
    <n v="0"/>
    <n v="6.6950000000000003"/>
    <n v="191.88200000000001"/>
    <n v="2"/>
  </r>
  <r>
    <n v="5582"/>
    <x v="1"/>
    <s v="NCP30"/>
    <x v="5"/>
    <x v="7"/>
    <s v="OUT027"/>
    <x v="1"/>
    <x v="0"/>
    <x v="3"/>
    <n v="3.2610007000000003E-2"/>
    <m/>
    <n v="37.482199999999999"/>
    <n v="2"/>
  </r>
  <r>
    <n v="5583"/>
    <x v="0"/>
    <s v="DRC01"/>
    <x v="4"/>
    <x v="1"/>
    <s v="OUT018"/>
    <x v="1"/>
    <x v="0"/>
    <x v="1"/>
    <n v="1.9278216000000001E-2"/>
    <n v="5.92"/>
    <n v="48.269199999999998"/>
    <n v="2"/>
  </r>
  <r>
    <n v="5584"/>
    <x v="1"/>
    <s v="FDW28"/>
    <x v="2"/>
    <x v="3"/>
    <s v="OUT013"/>
    <x v="1"/>
    <x v="2"/>
    <x v="0"/>
    <n v="8.8750333000000001E-2"/>
    <n v="18.25"/>
    <n v="196.54519999999999"/>
    <n v="2"/>
  </r>
  <r>
    <n v="5585"/>
    <x v="1"/>
    <s v="FDM56"/>
    <x v="0"/>
    <x v="7"/>
    <s v="OUT019"/>
    <x v="0"/>
    <x v="1"/>
    <x v="2"/>
    <n v="0.122896411"/>
    <m/>
    <n v="111.19119999999999"/>
    <n v="2"/>
  </r>
  <r>
    <n v="5586"/>
    <x v="1"/>
    <s v="FDK15"/>
    <x v="7"/>
    <x v="7"/>
    <s v="OUT019"/>
    <x v="0"/>
    <x v="1"/>
    <x v="2"/>
    <n v="0.17230990299999999"/>
    <m/>
    <n v="98.2042"/>
    <n v="2"/>
  </r>
  <r>
    <n v="5587"/>
    <x v="1"/>
    <s v="FDO36"/>
    <x v="13"/>
    <x v="8"/>
    <s v="OUT035"/>
    <x v="2"/>
    <x v="1"/>
    <x v="0"/>
    <n v="7.7899108999999994E-2"/>
    <n v="19.7"/>
    <n v="177.76599999999999"/>
    <n v="2"/>
  </r>
  <r>
    <n v="5588"/>
    <x v="1"/>
    <s v="NCL41"/>
    <x v="1"/>
    <x v="0"/>
    <s v="OUT049"/>
    <x v="0"/>
    <x v="0"/>
    <x v="0"/>
    <n v="4.1802517999999997E-2"/>
    <n v="12.35"/>
    <n v="34.821599999999997"/>
    <n v="2"/>
  </r>
  <r>
    <n v="5589"/>
    <x v="1"/>
    <s v="FDF35"/>
    <x v="15"/>
    <x v="0"/>
    <s v="OUT049"/>
    <x v="0"/>
    <x v="0"/>
    <x v="0"/>
    <n v="0.154228739"/>
    <n v="15"/>
    <n v="107.3938"/>
    <n v="2"/>
  </r>
  <r>
    <n v="5590"/>
    <x v="1"/>
    <s v="FDF04"/>
    <x v="2"/>
    <x v="7"/>
    <s v="OUT019"/>
    <x v="0"/>
    <x v="1"/>
    <x v="2"/>
    <n v="2.3876708E-2"/>
    <m/>
    <n v="258.63040000000001"/>
    <n v="2"/>
  </r>
  <r>
    <n v="5591"/>
    <x v="1"/>
    <s v="FDE02"/>
    <x v="3"/>
    <x v="2"/>
    <s v="OUT046"/>
    <x v="0"/>
    <x v="1"/>
    <x v="0"/>
    <n v="0.12125037399999999"/>
    <n v="8.7100000000000009"/>
    <n v="92.777799999999999"/>
    <n v="2"/>
  </r>
  <r>
    <n v="5592"/>
    <x v="0"/>
    <s v="FDB36"/>
    <x v="13"/>
    <x v="2"/>
    <s v="OUT046"/>
    <x v="0"/>
    <x v="1"/>
    <x v="0"/>
    <n v="0"/>
    <n v="5.4649999999999999"/>
    <n v="129.1626"/>
    <n v="2"/>
  </r>
  <r>
    <n v="5593"/>
    <x v="0"/>
    <s v="FDG28"/>
    <x v="2"/>
    <x v="2"/>
    <s v="OUT046"/>
    <x v="0"/>
    <x v="1"/>
    <x v="0"/>
    <n v="4.9280292000000003E-2"/>
    <n v="9.2850000000000001"/>
    <n v="245.61439999999999"/>
    <n v="2"/>
  </r>
  <r>
    <n v="5594"/>
    <x v="1"/>
    <s v="FDO37"/>
    <x v="12"/>
    <x v="5"/>
    <s v="OUT017"/>
    <x v="2"/>
    <x v="1"/>
    <x v="0"/>
    <n v="2.1497593999999998E-2"/>
    <n v="8.06"/>
    <n v="230.33260000000001"/>
    <n v="2"/>
  </r>
  <r>
    <n v="5595"/>
    <x v="0"/>
    <s v="FDJ12"/>
    <x v="13"/>
    <x v="5"/>
    <s v="OUT017"/>
    <x v="2"/>
    <x v="2"/>
    <x v="0"/>
    <n v="3.9261946999999998E-2"/>
    <n v="8.8949999999999996"/>
    <n v="207.42959999999999"/>
    <n v="2"/>
  </r>
  <r>
    <n v="5596"/>
    <x v="1"/>
    <s v="NCP41"/>
    <x v="1"/>
    <x v="6"/>
    <s v="OUT010"/>
    <x v="1"/>
    <x v="0"/>
    <x v="2"/>
    <n v="2.7133398E-2"/>
    <n v="16.600000000000001"/>
    <n v="106.25960000000001"/>
    <n v="2"/>
  </r>
  <r>
    <n v="5597"/>
    <x v="1"/>
    <s v="FDB22"/>
    <x v="6"/>
    <x v="6"/>
    <s v="OUT010"/>
    <x v="1"/>
    <x v="2"/>
    <x v="2"/>
    <n v="0.18652881900000001"/>
    <n v="8.02"/>
    <n v="151.99979999999999"/>
    <n v="2"/>
  </r>
  <r>
    <n v="5598"/>
    <x v="1"/>
    <s v="DRD27"/>
    <x v="11"/>
    <x v="3"/>
    <s v="OUT013"/>
    <x v="1"/>
    <x v="2"/>
    <x v="0"/>
    <n v="2.3820081999999999E-2"/>
    <n v="18.75"/>
    <n v="97.604200000000006"/>
    <n v="2"/>
  </r>
  <r>
    <n v="5599"/>
    <x v="1"/>
    <s v="NCA54"/>
    <x v="5"/>
    <x v="3"/>
    <s v="OUT013"/>
    <x v="1"/>
    <x v="2"/>
    <x v="0"/>
    <n v="3.6611103999999998E-2"/>
    <n v="16.5"/>
    <n v="180.93180000000001"/>
    <n v="2"/>
  </r>
  <r>
    <n v="5600"/>
    <x v="1"/>
    <s v="DRG13"/>
    <x v="4"/>
    <x v="3"/>
    <s v="OUT013"/>
    <x v="1"/>
    <x v="2"/>
    <x v="0"/>
    <n v="3.7155206000000003E-2"/>
    <n v="17.25"/>
    <n v="166.45259999999999"/>
    <n v="2"/>
  </r>
  <r>
    <n v="5601"/>
    <x v="0"/>
    <s v="FDK58"/>
    <x v="6"/>
    <x v="3"/>
    <s v="OUT013"/>
    <x v="1"/>
    <x v="2"/>
    <x v="0"/>
    <n v="4.4945122999999997E-2"/>
    <n v="11.35"/>
    <n v="101.0016"/>
    <n v="2"/>
  </r>
  <r>
    <n v="5602"/>
    <x v="1"/>
    <s v="FDL27"/>
    <x v="7"/>
    <x v="1"/>
    <s v="OUT018"/>
    <x v="1"/>
    <x v="0"/>
    <x v="1"/>
    <n v="1.0674255000000001E-2"/>
    <n v="6.17"/>
    <n v="63.482599999999998"/>
    <n v="2"/>
  </r>
  <r>
    <n v="5603"/>
    <x v="0"/>
    <s v="FDV60"/>
    <x v="13"/>
    <x v="1"/>
    <s v="OUT018"/>
    <x v="1"/>
    <x v="0"/>
    <x v="1"/>
    <n v="0.11783932799999999"/>
    <n v="20.2"/>
    <n v="195.21100000000001"/>
    <n v="2"/>
  </r>
  <r>
    <n v="5604"/>
    <x v="1"/>
    <s v="DRJ23"/>
    <x v="9"/>
    <x v="7"/>
    <s v="OUT027"/>
    <x v="1"/>
    <x v="0"/>
    <x v="3"/>
    <n v="0"/>
    <m/>
    <n v="188.18719999999999"/>
    <n v="2"/>
  </r>
  <r>
    <n v="5605"/>
    <x v="1"/>
    <s v="NCN53"/>
    <x v="1"/>
    <x v="7"/>
    <s v="OUT027"/>
    <x v="1"/>
    <x v="0"/>
    <x v="3"/>
    <n v="3.0208465E-2"/>
    <m/>
    <n v="35.487400000000001"/>
    <n v="2"/>
  </r>
  <r>
    <n v="5606"/>
    <x v="1"/>
    <s v="NCV05"/>
    <x v="1"/>
    <x v="7"/>
    <s v="OUT027"/>
    <x v="1"/>
    <x v="0"/>
    <x v="3"/>
    <n v="3.0062223999999999E-2"/>
    <m/>
    <n v="154.3656"/>
    <n v="2"/>
  </r>
  <r>
    <n v="5607"/>
    <x v="0"/>
    <s v="FDJ44"/>
    <x v="0"/>
    <x v="7"/>
    <s v="OUT027"/>
    <x v="1"/>
    <x v="0"/>
    <x v="3"/>
    <n v="0.105812357"/>
    <m/>
    <n v="175.03960000000001"/>
    <n v="2"/>
  </r>
  <r>
    <n v="5608"/>
    <x v="0"/>
    <s v="FDO10"/>
    <x v="6"/>
    <x v="7"/>
    <s v="OUT027"/>
    <x v="1"/>
    <x v="0"/>
    <x v="3"/>
    <n v="1.268995E-2"/>
    <m/>
    <n v="56.458799999999997"/>
    <n v="2"/>
  </r>
  <r>
    <n v="5609"/>
    <x v="0"/>
    <s v="FDA03"/>
    <x v="11"/>
    <x v="2"/>
    <s v="OUT046"/>
    <x v="0"/>
    <x v="1"/>
    <x v="0"/>
    <n v="4.5463772999999999E-2"/>
    <n v="18.5"/>
    <n v="144.11019999999999"/>
    <n v="2"/>
  </r>
  <r>
    <n v="5610"/>
    <x v="1"/>
    <s v="FDL40"/>
    <x v="2"/>
    <x v="4"/>
    <s v="OUT045"/>
    <x v="2"/>
    <x v="0"/>
    <x v="0"/>
    <n v="1.1636708000000001E-2"/>
    <n v="17.7"/>
    <n v="94.540999999999997"/>
    <n v="2"/>
  </r>
  <r>
    <n v="5611"/>
    <x v="1"/>
    <s v="FDX19"/>
    <x v="0"/>
    <x v="2"/>
    <s v="OUT046"/>
    <x v="0"/>
    <x v="1"/>
    <x v="0"/>
    <n v="9.6733815000000001E-2"/>
    <n v="19.100000000000001"/>
    <n v="233.19579999999999"/>
    <n v="2"/>
  </r>
  <r>
    <n v="5612"/>
    <x v="1"/>
    <s v="FDN44"/>
    <x v="0"/>
    <x v="0"/>
    <s v="OUT049"/>
    <x v="0"/>
    <x v="0"/>
    <x v="0"/>
    <n v="2.2831052000000001E-2"/>
    <n v="13.15"/>
    <n v="160.292"/>
    <n v="2"/>
  </r>
  <r>
    <n v="5613"/>
    <x v="1"/>
    <s v="FDC45"/>
    <x v="0"/>
    <x v="0"/>
    <s v="OUT049"/>
    <x v="0"/>
    <x v="0"/>
    <x v="0"/>
    <n v="0.13594424699999999"/>
    <n v="17"/>
    <n v="171.51060000000001"/>
    <n v="2"/>
  </r>
  <r>
    <n v="5614"/>
    <x v="0"/>
    <s v="FDX04"/>
    <x v="2"/>
    <x v="0"/>
    <s v="OUT049"/>
    <x v="0"/>
    <x v="0"/>
    <x v="0"/>
    <n v="4.1636189999999997E-2"/>
    <n v="19.600000000000001"/>
    <n v="47.337600000000002"/>
    <n v="2"/>
  </r>
  <r>
    <n v="5615"/>
    <x v="1"/>
    <s v="FDF47"/>
    <x v="15"/>
    <x v="2"/>
    <s v="OUT046"/>
    <x v="0"/>
    <x v="1"/>
    <x v="0"/>
    <n v="9.7618233999999998E-2"/>
    <n v="20.85"/>
    <n v="223.97460000000001"/>
    <n v="2"/>
  </r>
  <r>
    <n v="5616"/>
    <x v="1"/>
    <s v="FDQ34"/>
    <x v="6"/>
    <x v="8"/>
    <s v="OUT035"/>
    <x v="2"/>
    <x v="1"/>
    <x v="0"/>
    <n v="0.162211939"/>
    <n v="10.85"/>
    <n v="107.0622"/>
    <n v="2"/>
  </r>
  <r>
    <n v="5617"/>
    <x v="1"/>
    <s v="FDS43"/>
    <x v="0"/>
    <x v="7"/>
    <s v="OUT027"/>
    <x v="1"/>
    <x v="0"/>
    <x v="3"/>
    <n v="4.0318693000000003E-2"/>
    <m/>
    <n v="186.22399999999999"/>
    <n v="2"/>
  </r>
  <r>
    <n v="5618"/>
    <x v="1"/>
    <s v="NCG55"/>
    <x v="5"/>
    <x v="0"/>
    <s v="OUT049"/>
    <x v="0"/>
    <x v="0"/>
    <x v="0"/>
    <n v="3.9207025E-2"/>
    <n v="16.25"/>
    <n v="116.1176"/>
    <n v="2"/>
  </r>
  <r>
    <n v="5619"/>
    <x v="1"/>
    <s v="DRF49"/>
    <x v="4"/>
    <x v="0"/>
    <s v="OUT049"/>
    <x v="0"/>
    <x v="0"/>
    <x v="0"/>
    <n v="7.1188446000000002E-2"/>
    <n v="7.27"/>
    <n v="111.95180000000001"/>
    <n v="2"/>
  </r>
  <r>
    <n v="5620"/>
    <x v="1"/>
    <s v="DRG11"/>
    <x v="9"/>
    <x v="4"/>
    <s v="OUT045"/>
    <x v="2"/>
    <x v="0"/>
    <x v="0"/>
    <n v="8.4008316E-2"/>
    <n v="6.3849999999999998"/>
    <n v="108.25960000000001"/>
    <n v="2"/>
  </r>
  <r>
    <n v="5621"/>
    <x v="0"/>
    <s v="FDH28"/>
    <x v="2"/>
    <x v="7"/>
    <s v="OUT027"/>
    <x v="1"/>
    <x v="0"/>
    <x v="3"/>
    <n v="0"/>
    <m/>
    <n v="37.050600000000003"/>
    <n v="2"/>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2"/>
  </r>
  <r>
    <n v="5697"/>
    <x v="0"/>
    <s v="DRD01"/>
    <x v="4"/>
    <x v="8"/>
    <s v="OUT035"/>
    <x v="2"/>
    <x v="1"/>
    <x v="0"/>
    <n v="6.1163967E-2"/>
    <n v="12.1"/>
    <n v="56.561399999999999"/>
    <n v="2"/>
  </r>
  <r>
    <n v="5698"/>
    <x v="1"/>
    <s v="FDX40"/>
    <x v="2"/>
    <x v="6"/>
    <s v="OUT010"/>
    <x v="1"/>
    <x v="1"/>
    <x v="2"/>
    <n v="0.165694219"/>
    <n v="12.85"/>
    <n v="39.7164"/>
    <n v="2"/>
  </r>
  <r>
    <n v="5699"/>
    <x v="1"/>
    <s v="FDD14"/>
    <x v="3"/>
    <x v="0"/>
    <s v="OUT049"/>
    <x v="0"/>
    <x v="0"/>
    <x v="0"/>
    <n v="0.17007246200000001"/>
    <n v="20.7"/>
    <n v="183.82660000000001"/>
    <n v="2"/>
  </r>
  <r>
    <n v="5700"/>
    <x v="1"/>
    <s v="NCW53"/>
    <x v="1"/>
    <x v="4"/>
    <s v="OUT045"/>
    <x v="2"/>
    <x v="1"/>
    <x v="0"/>
    <n v="3.0556922E-2"/>
    <n v="18.350000000000001"/>
    <n v="190.61619999999999"/>
    <n v="2"/>
  </r>
  <r>
    <n v="5701"/>
    <x v="1"/>
    <s v="FDS55"/>
    <x v="0"/>
    <x v="8"/>
    <s v="OUT035"/>
    <x v="2"/>
    <x v="1"/>
    <x v="0"/>
    <n v="8.1148830000000005E-2"/>
    <n v="7.02"/>
    <n v="146.8734"/>
    <n v="2"/>
  </r>
  <r>
    <n v="5702"/>
    <x v="1"/>
    <s v="NCV06"/>
    <x v="5"/>
    <x v="8"/>
    <s v="OUT035"/>
    <x v="2"/>
    <x v="1"/>
    <x v="0"/>
    <n v="6.6668723999999999E-2"/>
    <n v="11.3"/>
    <n v="192.4478"/>
    <n v="2"/>
  </r>
  <r>
    <n v="5703"/>
    <x v="0"/>
    <s v="FDD26"/>
    <x v="3"/>
    <x v="7"/>
    <s v="OUT019"/>
    <x v="0"/>
    <x v="1"/>
    <x v="2"/>
    <n v="0.1263349"/>
    <m/>
    <n v="184.0924"/>
    <n v="2"/>
  </r>
  <r>
    <n v="5704"/>
    <x v="1"/>
    <s v="FDW50"/>
    <x v="11"/>
    <x v="4"/>
    <s v="OUT045"/>
    <x v="2"/>
    <x v="0"/>
    <x v="0"/>
    <n v="7.5731322000000004E-2"/>
    <n v="13.1"/>
    <n v="167.51580000000001"/>
    <n v="2"/>
  </r>
  <r>
    <n v="5705"/>
    <x v="1"/>
    <s v="FDF05"/>
    <x v="2"/>
    <x v="4"/>
    <s v="OUT045"/>
    <x v="2"/>
    <x v="0"/>
    <x v="0"/>
    <n v="2.6925385E-2"/>
    <n v="17.5"/>
    <n v="264.39100000000002"/>
    <n v="2"/>
  </r>
  <r>
    <n v="5706"/>
    <x v="1"/>
    <s v="NCE54"/>
    <x v="5"/>
    <x v="4"/>
    <s v="OUT045"/>
    <x v="2"/>
    <x v="1"/>
    <x v="0"/>
    <n v="2.6954410000000002E-2"/>
    <n v="20.7"/>
    <n v="73.235399999999998"/>
    <n v="2"/>
  </r>
  <r>
    <n v="5707"/>
    <x v="1"/>
    <s v="DRC24"/>
    <x v="4"/>
    <x v="5"/>
    <s v="OUT017"/>
    <x v="2"/>
    <x v="2"/>
    <x v="0"/>
    <n v="2.4961677000000002E-2"/>
    <n v="17.850000000000001"/>
    <n v="153.20179999999999"/>
    <n v="2"/>
  </r>
  <r>
    <n v="5708"/>
    <x v="0"/>
    <s v="FDU21"/>
    <x v="6"/>
    <x v="4"/>
    <s v="OUT045"/>
    <x v="2"/>
    <x v="2"/>
    <x v="0"/>
    <n v="7.6876046000000003E-2"/>
    <n v="11.8"/>
    <n v="33.155799999999999"/>
    <n v="2"/>
  </r>
  <r>
    <n v="5709"/>
    <x v="1"/>
    <s v="FDU25"/>
    <x v="3"/>
    <x v="1"/>
    <s v="OUT018"/>
    <x v="1"/>
    <x v="0"/>
    <x v="1"/>
    <n v="2.678995E-2"/>
    <n v="12.35"/>
    <n v="58.924599999999998"/>
    <n v="2"/>
  </r>
  <r>
    <n v="5710"/>
    <x v="1"/>
    <s v="DRK01"/>
    <x v="4"/>
    <x v="1"/>
    <s v="OUT018"/>
    <x v="1"/>
    <x v="0"/>
    <x v="1"/>
    <n v="6.1313056999999997E-2"/>
    <n v="7.63"/>
    <n v="93.343599999999995"/>
    <n v="2"/>
  </r>
  <r>
    <n v="5711"/>
    <x v="0"/>
    <s v="FDC14"/>
    <x v="3"/>
    <x v="7"/>
    <s v="OUT019"/>
    <x v="0"/>
    <x v="1"/>
    <x v="2"/>
    <n v="7.2221801000000002E-2"/>
    <m/>
    <n v="43.645400000000002"/>
    <n v="2"/>
  </r>
  <r>
    <n v="5712"/>
    <x v="1"/>
    <s v="NCR17"/>
    <x v="1"/>
    <x v="8"/>
    <s v="OUT035"/>
    <x v="2"/>
    <x v="1"/>
    <x v="0"/>
    <n v="2.4378706E-2"/>
    <n v="9.8000000000000007"/>
    <n v="114.5492"/>
    <n v="2"/>
  </r>
  <r>
    <n v="5713"/>
    <x v="0"/>
    <s v="FDG09"/>
    <x v="0"/>
    <x v="2"/>
    <s v="OUT046"/>
    <x v="0"/>
    <x v="1"/>
    <x v="0"/>
    <n v="4.7936284000000003E-2"/>
    <n v="20.6"/>
    <n v="185.75559999999999"/>
    <n v="2"/>
  </r>
  <r>
    <n v="5714"/>
    <x v="1"/>
    <s v="DRJ51"/>
    <x v="11"/>
    <x v="4"/>
    <s v="OUT045"/>
    <x v="2"/>
    <x v="0"/>
    <x v="0"/>
    <n v="8.8172354999999994E-2"/>
    <n v="14.1"/>
    <n v="232.26679999999999"/>
    <n v="2"/>
  </r>
  <r>
    <n v="5715"/>
    <x v="1"/>
    <s v="FDJ52"/>
    <x v="2"/>
    <x v="5"/>
    <s v="OUT017"/>
    <x v="2"/>
    <x v="1"/>
    <x v="0"/>
    <n v="1.7887474E-2"/>
    <n v="7.1449999999999996"/>
    <n v="160.65780000000001"/>
    <n v="2"/>
  </r>
  <r>
    <n v="5716"/>
    <x v="1"/>
    <s v="NCP06"/>
    <x v="5"/>
    <x v="6"/>
    <s v="OUT010"/>
    <x v="1"/>
    <x v="2"/>
    <x v="2"/>
    <n v="6.5689432000000006E-2"/>
    <n v="20.7"/>
    <n v="149.73660000000001"/>
    <n v="2"/>
  </r>
  <r>
    <n v="5717"/>
    <x v="0"/>
    <s v="FDJ58"/>
    <x v="6"/>
    <x v="3"/>
    <s v="OUT013"/>
    <x v="1"/>
    <x v="2"/>
    <x v="0"/>
    <n v="0.105208448"/>
    <n v="15.6"/>
    <n v="170.57640000000001"/>
    <n v="2"/>
  </r>
  <r>
    <n v="5718"/>
    <x v="1"/>
    <s v="FDI26"/>
    <x v="3"/>
    <x v="1"/>
    <s v="OUT018"/>
    <x v="1"/>
    <x v="0"/>
    <x v="1"/>
    <n v="3.5028852999999999E-2"/>
    <n v="5.94"/>
    <n v="179.83439999999999"/>
    <n v="2"/>
  </r>
  <r>
    <n v="5719"/>
    <x v="1"/>
    <s v="NCC54"/>
    <x v="1"/>
    <x v="1"/>
    <s v="OUT018"/>
    <x v="1"/>
    <x v="0"/>
    <x v="1"/>
    <n v="9.8108956999999997E-2"/>
    <n v="17.75"/>
    <n v="240.9196"/>
    <n v="2"/>
  </r>
  <r>
    <n v="5720"/>
    <x v="1"/>
    <s v="NCN30"/>
    <x v="5"/>
    <x v="7"/>
    <s v="OUT027"/>
    <x v="1"/>
    <x v="0"/>
    <x v="3"/>
    <n v="1.6910913999999999E-2"/>
    <m/>
    <n v="96.641000000000005"/>
    <n v="2"/>
  </r>
  <r>
    <n v="5721"/>
    <x v="0"/>
    <s v="FDL52"/>
    <x v="2"/>
    <x v="7"/>
    <s v="OUT027"/>
    <x v="1"/>
    <x v="0"/>
    <x v="3"/>
    <n v="4.586701E-2"/>
    <m/>
    <n v="37.950600000000001"/>
    <n v="2"/>
  </r>
  <r>
    <n v="5722"/>
    <x v="1"/>
    <s v="DRF23"/>
    <x v="9"/>
    <x v="7"/>
    <s v="OUT027"/>
    <x v="1"/>
    <x v="0"/>
    <x v="3"/>
    <n v="0.122058364"/>
    <m/>
    <n v="172.83959999999999"/>
    <n v="1"/>
  </r>
  <r>
    <n v="5723"/>
    <x v="1"/>
    <s v="NCC31"/>
    <x v="5"/>
    <x v="6"/>
    <s v="OUT010"/>
    <x v="1"/>
    <x v="0"/>
    <x v="2"/>
    <n v="3.3259081000000003E-2"/>
    <n v="8.02"/>
    <n v="154.2972"/>
    <n v="1"/>
  </r>
  <r>
    <n v="5724"/>
    <x v="0"/>
    <s v="FDM58"/>
    <x v="6"/>
    <x v="1"/>
    <s v="OUT018"/>
    <x v="1"/>
    <x v="0"/>
    <x v="1"/>
    <n v="8.0015028000000002E-2"/>
    <n v="16.850000000000001"/>
    <n v="111.8544"/>
    <n v="1"/>
  </r>
  <r>
    <n v="5725"/>
    <x v="0"/>
    <s v="FDJ55"/>
    <x v="7"/>
    <x v="8"/>
    <s v="OUT035"/>
    <x v="2"/>
    <x v="1"/>
    <x v="0"/>
    <n v="2.3526504E-2"/>
    <n v="12.8"/>
    <n v="223.54040000000001"/>
    <n v="1"/>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m/>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3058D-F3A1-43CC-BB14-E0ABD515B643}"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12:D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Total Sales" fld="11" baseField="0" baseItem="0"/>
  </dataFields>
  <formats count="11">
    <format dxfId="955">
      <pivotArea type="all" dataOnly="0" outline="0" fieldPosition="0"/>
    </format>
    <format dxfId="954">
      <pivotArea outline="0" collapsedLevelsAreSubtotals="1" fieldPosition="0"/>
    </format>
    <format dxfId="953">
      <pivotArea outline="0" collapsedLevelsAreSubtotals="1" fieldPosition="0"/>
    </format>
    <format dxfId="952">
      <pivotArea type="all" dataOnly="0" outline="0" fieldPosition="0"/>
    </format>
    <format dxfId="951">
      <pivotArea outline="0" collapsedLevelsAreSubtotals="1" fieldPosition="0"/>
    </format>
    <format dxfId="950">
      <pivotArea field="1" type="button" dataOnly="0" labelOnly="1" outline="0" axis="axisRow" fieldPosition="0"/>
    </format>
    <format dxfId="949">
      <pivotArea dataOnly="0" labelOnly="1" fieldPosition="0">
        <references count="1">
          <reference field="1" count="0"/>
        </references>
      </pivotArea>
    </format>
    <format dxfId="948">
      <pivotArea dataOnly="0" labelOnly="1" grandRow="1" outline="0" fieldPosition="0"/>
    </format>
    <format dxfId="947">
      <pivotArea dataOnly="0" labelOnly="1" outline="0" axis="axisValues" fieldPosition="0"/>
    </format>
    <format dxfId="946">
      <pivotArea collapsedLevelsAreSubtotals="1" fieldPosition="0">
        <references count="1">
          <reference field="1" count="0"/>
        </references>
      </pivotArea>
    </format>
    <format dxfId="945">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28F51B-B8FF-4BFB-ABA7-966B2CF5DBEF}" name="PivotTable11" cacheId="1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8">
  <location ref="K45:L49"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28">
    <format dxfId="983">
      <pivotArea type="all" dataOnly="0" outline="0" fieldPosition="0"/>
    </format>
    <format dxfId="982">
      <pivotArea outline="0" collapsedLevelsAreSubtotals="1" fieldPosition="0"/>
    </format>
    <format dxfId="981">
      <pivotArea outline="0" collapsedLevelsAreSubtotals="1" fieldPosition="0"/>
    </format>
    <format dxfId="980">
      <pivotArea type="all" dataOnly="0" outline="0" fieldPosition="0"/>
    </format>
    <format dxfId="979">
      <pivotArea field="1" type="button" dataOnly="0" labelOnly="1" outline="0"/>
    </format>
    <format dxfId="978">
      <pivotArea grandRow="1" outline="0" collapsedLevelsAreSubtotals="1" fieldPosition="0"/>
    </format>
    <format dxfId="977">
      <pivotArea type="all" dataOnly="0" outline="0" fieldPosition="0"/>
    </format>
    <format dxfId="976">
      <pivotArea field="3" type="button" dataOnly="0" labelOnly="1" outline="0"/>
    </format>
    <format dxfId="975">
      <pivotArea type="all" dataOnly="0" outline="0" fieldPosition="0"/>
    </format>
    <format dxfId="974">
      <pivotArea field="7" type="button" dataOnly="0" labelOnly="1" outline="0"/>
    </format>
    <format dxfId="973">
      <pivotArea dataOnly="0" labelOnly="1" grandRow="1" outline="0" fieldPosition="0"/>
    </format>
    <format dxfId="972">
      <pivotArea type="all" dataOnly="0" outline="0" fieldPosition="0"/>
    </format>
    <format dxfId="971">
      <pivotArea outline="0" collapsedLevelsAreSubtotals="1" fieldPosition="0"/>
    </format>
    <format dxfId="970">
      <pivotArea field="6" type="button" dataOnly="0" labelOnly="1" outline="0"/>
    </format>
    <format dxfId="969">
      <pivotArea dataOnly="0" labelOnly="1" outline="0" axis="axisValues" fieldPosition="0"/>
    </format>
    <format dxfId="968">
      <pivotArea type="all" dataOnly="0" outline="0" fieldPosition="0"/>
    </format>
    <format dxfId="967">
      <pivotArea outline="0" collapsedLevelsAreSubtotals="1" fieldPosition="0"/>
    </format>
    <format dxfId="966">
      <pivotArea field="6" type="button" dataOnly="0" labelOnly="1" outline="0"/>
    </format>
    <format dxfId="965">
      <pivotArea dataOnly="0" labelOnly="1" outline="0" axis="axisValues" fieldPosition="0"/>
    </format>
    <format dxfId="964">
      <pivotArea type="all" dataOnly="0" outline="0" fieldPosition="0"/>
    </format>
    <format dxfId="963">
      <pivotArea outline="0" collapsedLevelsAreSubtotals="1" fieldPosition="0"/>
    </format>
    <format dxfId="962">
      <pivotArea field="6" type="button" dataOnly="0" labelOnly="1" outline="0"/>
    </format>
    <format dxfId="961">
      <pivotArea outline="0" collapsedLevelsAreSubtotals="1" fieldPosition="0"/>
    </format>
    <format dxfId="960">
      <pivotArea type="all" dataOnly="0" outline="0" fieldPosition="0"/>
    </format>
    <format dxfId="959">
      <pivotArea outline="0" collapsedLevelsAreSubtotals="1" fieldPosition="0"/>
    </format>
    <format dxfId="958">
      <pivotArea field="8" type="button" dataOnly="0" labelOnly="1" outline="0" axis="axisRow" fieldPosition="0"/>
    </format>
    <format dxfId="957">
      <pivotArea dataOnly="0" labelOnly="1" fieldPosition="0">
        <references count="1">
          <reference field="8" count="0"/>
        </references>
      </pivotArea>
    </format>
    <format dxfId="956">
      <pivotArea dataOnly="0" labelOnly="1" outline="0" axis="axisValues" fieldPosition="0"/>
    </format>
  </formats>
  <chartFormats count="7">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8" count="1" selected="0">
            <x v="3"/>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A4CAA2-8D19-4D11-B326-167E7B40ED68}" name="PivotTable7" cacheId="1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T23:U26"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27">
    <format dxfId="1010">
      <pivotArea type="all" dataOnly="0" outline="0" fieldPosition="0"/>
    </format>
    <format dxfId="1009">
      <pivotArea outline="0" collapsedLevelsAreSubtotals="1" fieldPosition="0"/>
    </format>
    <format dxfId="1008">
      <pivotArea outline="0" collapsedLevelsAreSubtotals="1" fieldPosition="0"/>
    </format>
    <format dxfId="1007">
      <pivotArea type="all" dataOnly="0" outline="0" fieldPosition="0"/>
    </format>
    <format dxfId="1006">
      <pivotArea field="1" type="button" dataOnly="0" labelOnly="1" outline="0"/>
    </format>
    <format dxfId="1005">
      <pivotArea grandRow="1" outline="0" collapsedLevelsAreSubtotals="1" fieldPosition="0"/>
    </format>
    <format dxfId="1004">
      <pivotArea type="all" dataOnly="0" outline="0" fieldPosition="0"/>
    </format>
    <format dxfId="1003">
      <pivotArea field="3" type="button" dataOnly="0" labelOnly="1" outline="0"/>
    </format>
    <format dxfId="1002">
      <pivotArea type="all" dataOnly="0" outline="0" fieldPosition="0"/>
    </format>
    <format dxfId="1001">
      <pivotArea field="7" type="button" dataOnly="0" labelOnly="1" outline="0"/>
    </format>
    <format dxfId="1000">
      <pivotArea dataOnly="0" labelOnly="1" grandRow="1" outline="0" fieldPosition="0"/>
    </format>
    <format dxfId="999">
      <pivotArea collapsedLevelsAreSubtotals="1" fieldPosition="0">
        <references count="1">
          <reference field="6" count="0"/>
        </references>
      </pivotArea>
    </format>
    <format dxfId="998">
      <pivotArea type="all" dataOnly="0" outline="0" fieldPosition="0"/>
    </format>
    <format dxfId="997">
      <pivotArea outline="0" collapsedLevelsAreSubtotals="1" fieldPosition="0"/>
    </format>
    <format dxfId="996">
      <pivotArea field="6" type="button" dataOnly="0" labelOnly="1" outline="0" axis="axisRow" fieldPosition="0"/>
    </format>
    <format dxfId="995">
      <pivotArea dataOnly="0" labelOnly="1" fieldPosition="0">
        <references count="1">
          <reference field="6" count="0"/>
        </references>
      </pivotArea>
    </format>
    <format dxfId="994">
      <pivotArea dataOnly="0" labelOnly="1" outline="0" axis="axisValues" fieldPosition="0"/>
    </format>
    <format dxfId="993">
      <pivotArea type="all" dataOnly="0" outline="0" fieldPosition="0"/>
    </format>
    <format dxfId="992">
      <pivotArea outline="0" collapsedLevelsAreSubtotals="1" fieldPosition="0"/>
    </format>
    <format dxfId="991">
      <pivotArea field="6" type="button" dataOnly="0" labelOnly="1" outline="0" axis="axisRow" fieldPosition="0"/>
    </format>
    <format dxfId="990">
      <pivotArea dataOnly="0" labelOnly="1" fieldPosition="0">
        <references count="1">
          <reference field="6" count="0"/>
        </references>
      </pivotArea>
    </format>
    <format dxfId="989">
      <pivotArea dataOnly="0" labelOnly="1" outline="0" axis="axisValues" fieldPosition="0"/>
    </format>
    <format dxfId="988">
      <pivotArea type="all" dataOnly="0" outline="0" fieldPosition="0"/>
    </format>
    <format dxfId="987">
      <pivotArea outline="0" collapsedLevelsAreSubtotals="1" fieldPosition="0"/>
    </format>
    <format dxfId="986">
      <pivotArea field="6" type="button" dataOnly="0" labelOnly="1" outline="0" axis="axisRow" fieldPosition="0"/>
    </format>
    <format dxfId="985">
      <pivotArea dataOnly="0" labelOnly="1" fieldPosition="0">
        <references count="1">
          <reference field="6" count="0"/>
        </references>
      </pivotArea>
    </format>
    <format dxfId="984">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46849-551E-451A-AA48-DA946847B6C3}"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F5"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of Total Sales2" fld="11" subtotal="average" baseField="0" baseItem="1"/>
    <dataField name="Average of Rating" fld="12" subtotal="average" baseField="0" baseItem="2"/>
    <dataField name="Count of S.no" fld="0" subtotal="count" baseField="0" baseItem="3"/>
  </dataFields>
  <formats count="7">
    <format dxfId="1017">
      <pivotArea type="all" dataOnly="0" outline="0" fieldPosition="0"/>
    </format>
    <format dxfId="1016">
      <pivotArea outline="0" collapsedLevelsAreSubtotals="1" fieldPosition="0"/>
    </format>
    <format dxfId="1015">
      <pivotArea dataOnly="0" labelOnly="1" outline="0" fieldPosition="0">
        <references count="1">
          <reference field="4294967294" count="4">
            <x v="0"/>
            <x v="1"/>
            <x v="2"/>
            <x v="3"/>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DC8B61-A935-4CA3-9DD5-BCDD6E30AD01}" name="PivotTable6"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T3:U7"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Total Sales" fld="11" baseField="0" baseItem="0"/>
  </dataFields>
  <formats count="15">
    <format dxfId="1032">
      <pivotArea type="all" dataOnly="0" outline="0" fieldPosition="0"/>
    </format>
    <format dxfId="1031">
      <pivotArea outline="0" collapsedLevelsAreSubtotals="1" fieldPosition="0"/>
    </format>
    <format dxfId="1030">
      <pivotArea outline="0" collapsedLevelsAreSubtotals="1" fieldPosition="0"/>
    </format>
    <format dxfId="1029">
      <pivotArea type="all" dataOnly="0" outline="0" fieldPosition="0"/>
    </format>
    <format dxfId="1028">
      <pivotArea field="1" type="button" dataOnly="0" labelOnly="1" outline="0"/>
    </format>
    <format dxfId="1027">
      <pivotArea grandRow="1" outline="0" collapsedLevelsAreSubtotals="1" fieldPosition="0"/>
    </format>
    <format dxfId="1026">
      <pivotArea type="all" dataOnly="0" outline="0" fieldPosition="0"/>
    </format>
    <format dxfId="1025">
      <pivotArea field="3" type="button" dataOnly="0" labelOnly="1" outline="0"/>
    </format>
    <format dxfId="1024">
      <pivotArea collapsedLevelsAreSubtotals="1" fieldPosition="0">
        <references count="1">
          <reference field="7" count="0"/>
        </references>
      </pivotArea>
    </format>
    <format dxfId="1023">
      <pivotArea type="all" dataOnly="0" outline="0" fieldPosition="0"/>
    </format>
    <format dxfId="1022">
      <pivotArea outline="0" collapsedLevelsAreSubtotals="1" fieldPosition="0"/>
    </format>
    <format dxfId="1021">
      <pivotArea field="7" type="button" dataOnly="0" labelOnly="1" outline="0" axis="axisRow" fieldPosition="0"/>
    </format>
    <format dxfId="1020">
      <pivotArea dataOnly="0" labelOnly="1" fieldPosition="0">
        <references count="1">
          <reference field="7" count="0"/>
        </references>
      </pivotArea>
    </format>
    <format dxfId="1019">
      <pivotArea dataOnly="0" labelOnly="1" grandRow="1" outline="0" fieldPosition="0"/>
    </format>
    <format dxfId="1018">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EE414D-76DF-4088-9E94-D902DE8E2B6A}"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3:L20"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s" fld="11" baseField="0" baseItem="0"/>
  </dataFields>
  <formats count="13">
    <format dxfId="1045">
      <pivotArea type="all" dataOnly="0" outline="0" fieldPosition="0"/>
    </format>
    <format dxfId="1044">
      <pivotArea outline="0" collapsedLevelsAreSubtotals="1" fieldPosition="0"/>
    </format>
    <format dxfId="1043">
      <pivotArea outline="0" collapsedLevelsAreSubtotals="1" fieldPosition="0"/>
    </format>
    <format dxfId="1042">
      <pivotArea type="all" dataOnly="0" outline="0" fieldPosition="0"/>
    </format>
    <format dxfId="1041">
      <pivotArea field="1" type="button" dataOnly="0" labelOnly="1" outline="0"/>
    </format>
    <format dxfId="1040">
      <pivotArea grandRow="1" outline="0" collapsedLevelsAreSubtotals="1" fieldPosition="0"/>
    </format>
    <format dxfId="1039">
      <pivotArea type="all" dataOnly="0" outline="0" fieldPosition="0"/>
    </format>
    <format dxfId="1038">
      <pivotArea outline="0" collapsedLevelsAreSubtotals="1" fieldPosition="0"/>
    </format>
    <format dxfId="1037">
      <pivotArea field="3" type="button" dataOnly="0" labelOnly="1" outline="0" axis="axisRow" fieldPosition="0"/>
    </format>
    <format dxfId="1036">
      <pivotArea dataOnly="0" labelOnly="1" fieldPosition="0">
        <references count="1">
          <reference field="3" count="0"/>
        </references>
      </pivotArea>
    </format>
    <format dxfId="1035">
      <pivotArea dataOnly="0" labelOnly="1" grandRow="1" outline="0" fieldPosition="0"/>
    </format>
    <format dxfId="1034">
      <pivotArea dataOnly="0" labelOnly="1" outline="0" axis="axisValues" fieldPosition="0"/>
    </format>
    <format dxfId="1033">
      <pivotArea collapsedLevelsAreSubtotals="1"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666BE9-AC0E-4416-AAFB-58957CDB6CDB}" name="PivotTable10" cacheId="1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K39:L43"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28">
    <format dxfId="1073">
      <pivotArea type="all" dataOnly="0" outline="0" fieldPosition="0"/>
    </format>
    <format dxfId="1072">
      <pivotArea outline="0" collapsedLevelsAreSubtotals="1" fieldPosition="0"/>
    </format>
    <format dxfId="1071">
      <pivotArea outline="0" collapsedLevelsAreSubtotals="1" fieldPosition="0"/>
    </format>
    <format dxfId="1070">
      <pivotArea type="all" dataOnly="0" outline="0" fieldPosition="0"/>
    </format>
    <format dxfId="1069">
      <pivotArea field="1" type="button" dataOnly="0" labelOnly="1" outline="0"/>
    </format>
    <format dxfId="1068">
      <pivotArea grandRow="1" outline="0" collapsedLevelsAreSubtotals="1" fieldPosition="0"/>
    </format>
    <format dxfId="1067">
      <pivotArea type="all" dataOnly="0" outline="0" fieldPosition="0"/>
    </format>
    <format dxfId="1066">
      <pivotArea field="3" type="button" dataOnly="0" labelOnly="1" outline="0"/>
    </format>
    <format dxfId="1065">
      <pivotArea type="all" dataOnly="0" outline="0" fieldPosition="0"/>
    </format>
    <format dxfId="1064">
      <pivotArea field="7" type="button" dataOnly="0" labelOnly="1" outline="0"/>
    </format>
    <format dxfId="1063">
      <pivotArea dataOnly="0" labelOnly="1" grandRow="1" outline="0" fieldPosition="0"/>
    </format>
    <format dxfId="1062">
      <pivotArea type="all" dataOnly="0" outline="0" fieldPosition="0"/>
    </format>
    <format dxfId="1061">
      <pivotArea outline="0" collapsedLevelsAreSubtotals="1" fieldPosition="0"/>
    </format>
    <format dxfId="1060">
      <pivotArea field="6" type="button" dataOnly="0" labelOnly="1" outline="0"/>
    </format>
    <format dxfId="1059">
      <pivotArea dataOnly="0" labelOnly="1" outline="0" axis="axisValues" fieldPosition="0"/>
    </format>
    <format dxfId="1058">
      <pivotArea type="all" dataOnly="0" outline="0" fieldPosition="0"/>
    </format>
    <format dxfId="1057">
      <pivotArea outline="0" collapsedLevelsAreSubtotals="1" fieldPosition="0"/>
    </format>
    <format dxfId="1056">
      <pivotArea field="6" type="button" dataOnly="0" labelOnly="1" outline="0"/>
    </format>
    <format dxfId="1055">
      <pivotArea dataOnly="0" labelOnly="1" outline="0" axis="axisValues" fieldPosition="0"/>
    </format>
    <format dxfId="1054">
      <pivotArea type="all" dataOnly="0" outline="0" fieldPosition="0"/>
    </format>
    <format dxfId="1053">
      <pivotArea outline="0" collapsedLevelsAreSubtotals="1" fieldPosition="0"/>
    </format>
    <format dxfId="1052">
      <pivotArea field="6" type="button" dataOnly="0" labelOnly="1" outline="0"/>
    </format>
    <format dxfId="1051">
      <pivotArea outline="0" collapsedLevelsAreSubtotals="1" fieldPosition="0"/>
    </format>
    <format dxfId="1050">
      <pivotArea type="all" dataOnly="0" outline="0" fieldPosition="0"/>
    </format>
    <format dxfId="1049">
      <pivotArea outline="0" collapsedLevelsAreSubtotals="1" fieldPosition="0"/>
    </format>
    <format dxfId="1048">
      <pivotArea field="8" type="button" dataOnly="0" labelOnly="1" outline="0" axis="axisRow" fieldPosition="0"/>
    </format>
    <format dxfId="1047">
      <pivotArea dataOnly="0" labelOnly="1" fieldPosition="0">
        <references count="1">
          <reference field="8" count="0"/>
        </references>
      </pivotArea>
    </format>
    <format dxfId="1046">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1E361-A0FE-4409-9D05-83421FBCE981}" name="PivotTable5"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K24:L34"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s" fld="11" baseField="0" baseItem="0"/>
  </dataFields>
  <formats count="15">
    <format dxfId="1088">
      <pivotArea type="all" dataOnly="0" outline="0" fieldPosition="0"/>
    </format>
    <format dxfId="1087">
      <pivotArea outline="0" collapsedLevelsAreSubtotals="1" fieldPosition="0"/>
    </format>
    <format dxfId="1086">
      <pivotArea outline="0" collapsedLevelsAreSubtotals="1" fieldPosition="0"/>
    </format>
    <format dxfId="1085">
      <pivotArea type="all" dataOnly="0" outline="0" fieldPosition="0"/>
    </format>
    <format dxfId="1084">
      <pivotArea field="1" type="button" dataOnly="0" labelOnly="1" outline="0"/>
    </format>
    <format dxfId="1083">
      <pivotArea grandRow="1" outline="0" collapsedLevelsAreSubtotals="1" fieldPosition="0"/>
    </format>
    <format dxfId="1082">
      <pivotArea type="all" dataOnly="0" outline="0" fieldPosition="0"/>
    </format>
    <format dxfId="1081">
      <pivotArea field="3" type="button" dataOnly="0" labelOnly="1" outline="0"/>
    </format>
    <format dxfId="1080">
      <pivotArea collapsedLevelsAreSubtotals="1" fieldPosition="0">
        <references count="1">
          <reference field="4" count="0"/>
        </references>
      </pivotArea>
    </format>
    <format dxfId="1079">
      <pivotArea type="all" dataOnly="0" outline="0" fieldPosition="0"/>
    </format>
    <format dxfId="1078">
      <pivotArea outline="0" collapsedLevelsAreSubtotals="1" fieldPosition="0"/>
    </format>
    <format dxfId="1077">
      <pivotArea field="4" type="button" dataOnly="0" labelOnly="1" outline="0" axis="axisRow" fieldPosition="0"/>
    </format>
    <format dxfId="1076">
      <pivotArea dataOnly="0" labelOnly="1" fieldPosition="0">
        <references count="1">
          <reference field="4" count="0"/>
        </references>
      </pivotArea>
    </format>
    <format dxfId="1075">
      <pivotArea dataOnly="0" labelOnly="1" grandRow="1" outline="0" fieldPosition="0"/>
    </format>
    <format dxfId="1074">
      <pivotArea dataOnly="0" labelOnly="1" outline="0" axis="axisValues" fieldPosition="0"/>
    </format>
  </formats>
  <chartFormats count="11">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05CAB0-B4A1-4765-9337-6B4D5F6A1F4C}" name="PivotTable2" cacheId="1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C23:E27"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numFmtId="167"/>
  </dataFields>
  <formats count="17">
    <format dxfId="1105">
      <pivotArea type="all" dataOnly="0" outline="0" fieldPosition="0"/>
    </format>
    <format dxfId="1104">
      <pivotArea outline="0" collapsedLevelsAreSubtotals="1" fieldPosition="0"/>
    </format>
    <format dxfId="1103">
      <pivotArea outline="0" collapsedLevelsAreSubtotals="1" fieldPosition="0"/>
    </format>
    <format dxfId="1102">
      <pivotArea type="all" dataOnly="0" outline="0" fieldPosition="0"/>
    </format>
    <format dxfId="1101">
      <pivotArea outline="0" collapsedLevelsAreSubtotals="1" fieldPosition="0"/>
    </format>
    <format dxfId="1100">
      <pivotArea dataOnly="0" labelOnly="1" grandRow="1" outline="0" fieldPosition="0"/>
    </format>
    <format dxfId="1099">
      <pivotArea dataOnly="0" labelOnly="1" outline="0" axis="axisValues" fieldPosition="0"/>
    </format>
    <format dxfId="1098">
      <pivotArea grandRow="1" outline="0" collapsedLevelsAreSubtotals="1" fieldPosition="0"/>
    </format>
    <format dxfId="1097">
      <pivotArea outline="0" collapsedLevelsAreSubtotals="1" fieldPosition="0"/>
    </format>
    <format dxfId="1096">
      <pivotArea type="all" dataOnly="0" outline="0" fieldPosition="0"/>
    </format>
    <format dxfId="1095">
      <pivotArea outline="0" collapsedLevelsAreSubtotals="1" fieldPosition="0"/>
    </format>
    <format dxfId="1094">
      <pivotArea type="origin" dataOnly="0" labelOnly="1" outline="0" fieldPosition="0"/>
    </format>
    <format dxfId="1093">
      <pivotArea field="1" type="button" dataOnly="0" labelOnly="1" outline="0" axis="axisCol" fieldPosition="0"/>
    </format>
    <format dxfId="1092">
      <pivotArea type="topRight" dataOnly="0" labelOnly="1" outline="0" fieldPosition="0"/>
    </format>
    <format dxfId="1091">
      <pivotArea field="6" type="button" dataOnly="0" labelOnly="1" outline="0" axis="axisRow" fieldPosition="0"/>
    </format>
    <format dxfId="1090">
      <pivotArea dataOnly="0" labelOnly="1" fieldPosition="0">
        <references count="1">
          <reference field="6" count="0"/>
        </references>
      </pivotArea>
    </format>
    <format dxfId="1089">
      <pivotArea dataOnly="0" labelOnly="1" fieldPosition="0">
        <references count="1">
          <reference field="1" count="0"/>
        </references>
      </pivotArea>
    </format>
  </formats>
  <chartFormats count="4">
    <chartFormat chart="3" format="0" series="1">
      <pivotArea type="data" outline="0" fieldPosition="0">
        <references count="2">
          <reference field="4294967294" count="1" selected="0">
            <x v="0"/>
          </reference>
          <reference field="1" count="1" selected="0">
            <x v="1"/>
          </reference>
        </references>
      </pivotArea>
    </chartFormat>
    <chartFormat chart="3" format="1" series="1">
      <pivotArea type="data" outline="0" fieldPosition="0">
        <references count="2">
          <reference field="4294967294" count="1" selected="0">
            <x v="0"/>
          </reference>
          <reference field="1" count="1" selected="0">
            <x v="0"/>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B0E155-E9AE-4230-955F-C838E2A44455}" name="PivotTable13" cacheId="1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1">
  <location ref="K51:L55"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0" subtotal="count" baseField="8" baseItem="0" numFmtId="1"/>
  </dataFields>
  <formats count="28">
    <format dxfId="1133">
      <pivotArea type="all" dataOnly="0" outline="0" fieldPosition="0"/>
    </format>
    <format dxfId="1132">
      <pivotArea outline="0" collapsedLevelsAreSubtotals="1" fieldPosition="0"/>
    </format>
    <format dxfId="1131">
      <pivotArea outline="0" collapsedLevelsAreSubtotals="1" fieldPosition="0"/>
    </format>
    <format dxfId="1130">
      <pivotArea type="all" dataOnly="0" outline="0" fieldPosition="0"/>
    </format>
    <format dxfId="1129">
      <pivotArea field="1" type="button" dataOnly="0" labelOnly="1" outline="0"/>
    </format>
    <format dxfId="1128">
      <pivotArea grandRow="1" outline="0" collapsedLevelsAreSubtotals="1" fieldPosition="0"/>
    </format>
    <format dxfId="1127">
      <pivotArea type="all" dataOnly="0" outline="0" fieldPosition="0"/>
    </format>
    <format dxfId="1126">
      <pivotArea field="3" type="button" dataOnly="0" labelOnly="1" outline="0"/>
    </format>
    <format dxfId="1125">
      <pivotArea type="all" dataOnly="0" outline="0" fieldPosition="0"/>
    </format>
    <format dxfId="1124">
      <pivotArea field="7" type="button" dataOnly="0" labelOnly="1" outline="0"/>
    </format>
    <format dxfId="1123">
      <pivotArea dataOnly="0" labelOnly="1" grandRow="1" outline="0" fieldPosition="0"/>
    </format>
    <format dxfId="1122">
      <pivotArea type="all" dataOnly="0" outline="0" fieldPosition="0"/>
    </format>
    <format dxfId="1121">
      <pivotArea outline="0" collapsedLevelsAreSubtotals="1" fieldPosition="0"/>
    </format>
    <format dxfId="1120">
      <pivotArea field="6" type="button" dataOnly="0" labelOnly="1" outline="0"/>
    </format>
    <format dxfId="1119">
      <pivotArea dataOnly="0" labelOnly="1" outline="0" axis="axisValues" fieldPosition="0"/>
    </format>
    <format dxfId="1118">
      <pivotArea type="all" dataOnly="0" outline="0" fieldPosition="0"/>
    </format>
    <format dxfId="1117">
      <pivotArea outline="0" collapsedLevelsAreSubtotals="1" fieldPosition="0"/>
    </format>
    <format dxfId="1116">
      <pivotArea field="6" type="button" dataOnly="0" labelOnly="1" outline="0"/>
    </format>
    <format dxfId="1115">
      <pivotArea dataOnly="0" labelOnly="1" outline="0" axis="axisValues" fieldPosition="0"/>
    </format>
    <format dxfId="1114">
      <pivotArea type="all" dataOnly="0" outline="0" fieldPosition="0"/>
    </format>
    <format dxfId="1113">
      <pivotArea outline="0" collapsedLevelsAreSubtotals="1" fieldPosition="0"/>
    </format>
    <format dxfId="1112">
      <pivotArea field="6" type="button" dataOnly="0" labelOnly="1" outline="0"/>
    </format>
    <format dxfId="1111">
      <pivotArea outline="0" collapsedLevelsAreSubtotals="1" fieldPosition="0"/>
    </format>
    <format dxfId="1110">
      <pivotArea type="all" dataOnly="0" outline="0" fieldPosition="0"/>
    </format>
    <format dxfId="1109">
      <pivotArea outline="0" collapsedLevelsAreSubtotals="1" fieldPosition="0"/>
    </format>
    <format dxfId="1108">
      <pivotArea field="8" type="button" dataOnly="0" labelOnly="1" outline="0" axis="axisRow" fieldPosition="0"/>
    </format>
    <format dxfId="1107">
      <pivotArea dataOnly="0" labelOnly="1" fieldPosition="0">
        <references count="1">
          <reference field="8" count="0"/>
        </references>
      </pivotArea>
    </format>
    <format dxfId="1106">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FB7986-9C72-47B5-9AEE-F97AFA5C9138}" autoFormatId="16" applyNumberFormats="0" applyBorderFormats="0" applyFontFormats="0" applyPatternFormats="0" applyAlignmentFormats="0" applyWidthHeightFormats="0">
  <queryTableRefresh nextId="16" unboundColumnsLeft="1">
    <queryTableFields count="13">
      <queryTableField id="13" dataBound="0" tableColumnId="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4" name="Total Sales" tableColumnId="14"/>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C5F309F-8D0A-4658-848D-F7BA509239AF}" sourceName="Outlet Size">
  <pivotTables>
    <pivotTable tabId="1" name="PivotTable6"/>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7"/>
  </pivotTables>
  <data>
    <tabular pivotCacheId="10857407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8480967-D46F-4204-B7FA-20C7E2DCD2FF}" sourceName="Outlet Location Type">
  <pivotTables>
    <pivotTable tabId="1" name="PivotTable2"/>
    <pivotTable tabId="1" name="PivotTable1"/>
    <pivotTable tabId="1" name="PivotTable10"/>
    <pivotTable tabId="1" name="PivotTable11"/>
    <pivotTable tabId="1" name="PivotTable13"/>
    <pivotTable tabId="1" name="PivotTable3"/>
    <pivotTable tabId="1" name="PivotTable4"/>
    <pivotTable tabId="1" name="PivotTable5"/>
    <pivotTable tabId="1" name="PivotTable6"/>
    <pivotTable tabId="1" name="PivotTable7"/>
  </pivotTables>
  <data>
    <tabular pivotCacheId="108574074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D246A65-6C22-4195-83F1-3FBC7AB997C8}" sourceName="Item Type">
  <pivotTables>
    <pivotTable tabId="1" name="PivotTable3"/>
    <pivotTable tabId="1" name="PivotTable1"/>
    <pivotTable tabId="1" name="PivotTable10"/>
    <pivotTable tabId="1" name="PivotTable11"/>
    <pivotTable tabId="1" name="PivotTable13"/>
    <pivotTable tabId="1" name="PivotTable2"/>
    <pivotTable tabId="1" name="PivotTable4"/>
    <pivotTable tabId="1" name="PivotTable5"/>
    <pivotTable tabId="1" name="PivotTable6"/>
    <pivotTable tabId="1" name="PivotTable7"/>
  </pivotTables>
  <data>
    <tabular pivotCacheId="108574074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849D443-5292-4897-9D1F-C035B6A2AEFA}" cache="Slicer_Outlet_Size" caption="Outlet Size" style="Blinkit Analysis" rowHeight="234950"/>
  <slicer name="Outlet Location Type" xr10:uid="{2F8CEBAA-66CF-4310-8FA4-0DD125402427}" cache="Slicer_Outlet_Location_Type" caption="Outlet Location" style="Blinkit Analysis" rowHeight="234950"/>
  <slicer name="Item Type" xr10:uid="{D2022902-8D81-42DA-9BC8-FE03C1917CDA}" cache="Slicer_Item_Type" caption="Item Type" style="Blinkit Analysi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2135D2-8B39-485D-B95D-8992D2999138}" name="BlinkIT_Grocery_Data" displayName="BlinkIT_Grocery_Data" ref="A1:M8524" tableType="queryTable" totalsRowShown="0" dataDxfId="1147">
  <autoFilter ref="A1:M8524" xr:uid="{122135D2-8B39-485D-B95D-8992D2999138}"/>
  <sortState xmlns:xlrd2="http://schemas.microsoft.com/office/spreadsheetml/2017/richdata2" ref="A2:M8524">
    <sortCondition ref="A1:A8524"/>
  </sortState>
  <tableColumns count="13">
    <tableColumn id="13" xr3:uid="{B64D3FF7-717F-4DF3-A103-17AAB40B95E9}" uniqueName="13" name="S.no" queryTableFieldId="13" dataDxfId="1146"/>
    <tableColumn id="1" xr3:uid="{C1297223-649E-4CC0-9B4E-71F1A4283208}" uniqueName="1" name="Item Fat Content" queryTableFieldId="1" dataDxfId="1145"/>
    <tableColumn id="2" xr3:uid="{6C3D2418-FF56-41E5-B5B8-21E470098B6E}" uniqueName="2" name="Item Identifier" queryTableFieldId="2" dataDxfId="1144"/>
    <tableColumn id="3" xr3:uid="{1D9C75B5-F82D-41AC-B552-5F656560DD84}" uniqueName="3" name="Item Type" queryTableFieldId="3" dataDxfId="1143"/>
    <tableColumn id="4" xr3:uid="{4B11BCEE-257D-4BB6-9AE4-5EDE0F9BF498}" uniqueName="4" name="Outlet Establishment Year" queryTableFieldId="4" dataDxfId="1142"/>
    <tableColumn id="5" xr3:uid="{601C5275-3299-4759-BDEA-614D0C7BE104}" uniqueName="5" name="Outlet Identifier" queryTableFieldId="5" dataDxfId="1141"/>
    <tableColumn id="6" xr3:uid="{AE13ED38-2AFB-4D36-8279-8616EA16C1F4}" uniqueName="6" name="Outlet Location Type" queryTableFieldId="6" dataDxfId="1140"/>
    <tableColumn id="7" xr3:uid="{FF54B1B2-9276-463C-9D30-F17D590B77AA}" uniqueName="7" name="Outlet Size" queryTableFieldId="7" dataDxfId="1139"/>
    <tableColumn id="8" xr3:uid="{A4598CA2-F324-4CE0-B028-15EF9662C4FC}" uniqueName="8" name="Outlet Type" queryTableFieldId="8" dataDxfId="1138"/>
    <tableColumn id="9" xr3:uid="{DCD0AF01-657B-45F0-A03E-95B042315A5C}" uniqueName="9" name="Item Visibility" queryTableFieldId="9" dataDxfId="1137"/>
    <tableColumn id="10" xr3:uid="{E285CAA4-136D-4472-A979-F6A10D2EE2B4}" uniqueName="10" name="Item Weight(gm)" queryTableFieldId="10" dataDxfId="1136"/>
    <tableColumn id="14" xr3:uid="{42EBEB97-1440-42BF-BE13-1F3A332397E9}" uniqueName="14" name="Total Sales" queryTableFieldId="14" dataDxfId="1135"/>
    <tableColumn id="12" xr3:uid="{7ECC398D-863C-43C1-A52E-B6B485ABCB74}" uniqueName="12" name="Rating" queryTableFieldId="12" dataDxfId="11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5FB1-B8EB-4D88-B016-C519435C8355}">
  <dimension ref="A1:M8524"/>
  <sheetViews>
    <sheetView zoomScaleNormal="100" workbookViewId="0"/>
  </sheetViews>
  <sheetFormatPr defaultRowHeight="14.4" x14ac:dyDescent="0.3"/>
  <cols>
    <col min="1" max="1" width="7.33203125" customWidth="1"/>
    <col min="2" max="2" width="15.5546875" customWidth="1"/>
    <col min="3" max="3" width="15.6640625" customWidth="1"/>
    <col min="4" max="4" width="22" customWidth="1"/>
    <col min="5" max="5" width="16.5546875" customWidth="1"/>
    <col min="6" max="6" width="16.77734375" customWidth="1"/>
    <col min="7" max="7" width="20.6640625" customWidth="1"/>
    <col min="8" max="8" width="14.6640625" customWidth="1"/>
    <col min="9" max="9" width="21.44140625" customWidth="1"/>
    <col min="10" max="10" width="17.88671875" customWidth="1"/>
    <col min="11" max="11" width="11.77734375" customWidth="1"/>
    <col min="12" max="12" width="13.77734375" customWidth="1"/>
    <col min="13" max="13" width="8.77734375" customWidth="1"/>
    <col min="14" max="14" width="13.109375" customWidth="1"/>
  </cols>
  <sheetData>
    <row r="1" spans="1:13" x14ac:dyDescent="0.3">
      <c r="A1" t="s">
        <v>1607</v>
      </c>
      <c r="B1" t="s">
        <v>0</v>
      </c>
      <c r="C1" t="s">
        <v>1</v>
      </c>
      <c r="D1" t="s">
        <v>2</v>
      </c>
      <c r="E1" t="s">
        <v>3</v>
      </c>
      <c r="F1" t="s">
        <v>4</v>
      </c>
      <c r="G1" t="s">
        <v>5</v>
      </c>
      <c r="H1" t="s">
        <v>6</v>
      </c>
      <c r="I1" t="s">
        <v>7</v>
      </c>
      <c r="J1" t="s">
        <v>8</v>
      </c>
      <c r="K1" t="s">
        <v>1618</v>
      </c>
      <c r="L1" t="s">
        <v>1608</v>
      </c>
      <c r="M1" t="s">
        <v>9</v>
      </c>
    </row>
    <row r="2" spans="1:13" x14ac:dyDescent="0.3">
      <c r="A2" s="1">
        <v>1</v>
      </c>
      <c r="B2" s="1" t="s">
        <v>10</v>
      </c>
      <c r="C2" s="1" t="s">
        <v>11</v>
      </c>
      <c r="D2" s="1" t="s">
        <v>12</v>
      </c>
      <c r="E2" s="1">
        <v>2012</v>
      </c>
      <c r="F2" s="1" t="s">
        <v>13</v>
      </c>
      <c r="G2" s="1" t="s">
        <v>14</v>
      </c>
      <c r="H2" s="1" t="s">
        <v>15</v>
      </c>
      <c r="I2" s="1" t="s">
        <v>16</v>
      </c>
      <c r="J2" s="1">
        <v>0.10001350000000001</v>
      </c>
      <c r="K2" s="1">
        <v>15.1</v>
      </c>
      <c r="L2" s="1">
        <v>145.4786</v>
      </c>
      <c r="M2" s="1">
        <v>5</v>
      </c>
    </row>
    <row r="3" spans="1:13" x14ac:dyDescent="0.3">
      <c r="A3" s="1">
        <v>2</v>
      </c>
      <c r="B3" s="1" t="s">
        <v>17</v>
      </c>
      <c r="C3" s="1" t="s">
        <v>18</v>
      </c>
      <c r="D3" s="1" t="s">
        <v>19</v>
      </c>
      <c r="E3" s="1">
        <v>2022</v>
      </c>
      <c r="F3" s="1" t="s">
        <v>20</v>
      </c>
      <c r="G3" s="1" t="s">
        <v>21</v>
      </c>
      <c r="H3" s="1" t="s">
        <v>15</v>
      </c>
      <c r="I3" s="1" t="s">
        <v>22</v>
      </c>
      <c r="J3" s="1">
        <v>8.5960510000000004E-3</v>
      </c>
      <c r="K3" s="1">
        <v>11.8</v>
      </c>
      <c r="L3" s="1">
        <v>115.3492</v>
      </c>
      <c r="M3" s="1">
        <v>5</v>
      </c>
    </row>
    <row r="4" spans="1:13" x14ac:dyDescent="0.3">
      <c r="A4" s="1">
        <v>3</v>
      </c>
      <c r="B4" s="1" t="s">
        <v>10</v>
      </c>
      <c r="C4" s="1" t="s">
        <v>23</v>
      </c>
      <c r="D4" s="1" t="s">
        <v>24</v>
      </c>
      <c r="E4" s="1">
        <v>2016</v>
      </c>
      <c r="F4" s="1" t="s">
        <v>25</v>
      </c>
      <c r="G4" s="1" t="s">
        <v>14</v>
      </c>
      <c r="H4" s="1" t="s">
        <v>26</v>
      </c>
      <c r="I4" s="1" t="s">
        <v>16</v>
      </c>
      <c r="J4" s="1">
        <v>2.5896485E-2</v>
      </c>
      <c r="K4" s="1">
        <v>13.85</v>
      </c>
      <c r="L4" s="1">
        <v>165.02099999999999</v>
      </c>
      <c r="M4" s="1">
        <v>5</v>
      </c>
    </row>
    <row r="5" spans="1:13" x14ac:dyDescent="0.3">
      <c r="A5" s="1">
        <v>4</v>
      </c>
      <c r="B5" s="1" t="s">
        <v>10</v>
      </c>
      <c r="C5" s="1" t="s">
        <v>27</v>
      </c>
      <c r="D5" s="1" t="s">
        <v>28</v>
      </c>
      <c r="E5" s="1">
        <v>2014</v>
      </c>
      <c r="F5" s="1" t="s">
        <v>29</v>
      </c>
      <c r="G5" s="1" t="s">
        <v>21</v>
      </c>
      <c r="H5" s="1" t="s">
        <v>30</v>
      </c>
      <c r="I5" s="1" t="s">
        <v>16</v>
      </c>
      <c r="J5" s="1">
        <v>4.2277866999999997E-2</v>
      </c>
      <c r="K5" s="1">
        <v>12.15</v>
      </c>
      <c r="L5" s="1">
        <v>126.5046</v>
      </c>
      <c r="M5" s="1">
        <v>5</v>
      </c>
    </row>
    <row r="6" spans="1:13" x14ac:dyDescent="0.3">
      <c r="A6" s="1">
        <v>5</v>
      </c>
      <c r="B6" s="1" t="s">
        <v>17</v>
      </c>
      <c r="C6" s="1" t="s">
        <v>31</v>
      </c>
      <c r="D6" s="1" t="s">
        <v>32</v>
      </c>
      <c r="E6" s="1">
        <v>2015</v>
      </c>
      <c r="F6" s="1" t="s">
        <v>33</v>
      </c>
      <c r="G6" s="1" t="s">
        <v>34</v>
      </c>
      <c r="H6" s="1" t="s">
        <v>26</v>
      </c>
      <c r="I6" s="1" t="s">
        <v>16</v>
      </c>
      <c r="J6" s="1">
        <v>3.3970195000000002E-2</v>
      </c>
      <c r="K6" s="1">
        <v>19.600000000000001</v>
      </c>
      <c r="L6" s="1">
        <v>55.1614</v>
      </c>
      <c r="M6" s="1">
        <v>5</v>
      </c>
    </row>
    <row r="7" spans="1:13" x14ac:dyDescent="0.3">
      <c r="A7" s="1">
        <v>6</v>
      </c>
      <c r="B7" s="1" t="s">
        <v>17</v>
      </c>
      <c r="C7" s="1" t="s">
        <v>35</v>
      </c>
      <c r="D7" s="1" t="s">
        <v>24</v>
      </c>
      <c r="E7" s="1">
        <v>2020</v>
      </c>
      <c r="F7" s="1" t="s">
        <v>36</v>
      </c>
      <c r="G7" s="1" t="s">
        <v>34</v>
      </c>
      <c r="H7" s="1" t="s">
        <v>26</v>
      </c>
      <c r="I7" s="1" t="s">
        <v>16</v>
      </c>
      <c r="J7" s="1">
        <v>5.5054809999999996E-3</v>
      </c>
      <c r="K7" s="1">
        <v>8.89</v>
      </c>
      <c r="L7" s="1">
        <v>102.4016</v>
      </c>
      <c r="M7" s="1">
        <v>5</v>
      </c>
    </row>
    <row r="8" spans="1:13" x14ac:dyDescent="0.3">
      <c r="A8" s="1">
        <v>7</v>
      </c>
      <c r="B8" s="1" t="s">
        <v>17</v>
      </c>
      <c r="C8" s="1" t="s">
        <v>37</v>
      </c>
      <c r="D8" s="1" t="s">
        <v>19</v>
      </c>
      <c r="E8" s="1">
        <v>2011</v>
      </c>
      <c r="F8" s="1" t="s">
        <v>38</v>
      </c>
      <c r="G8" s="1" t="s">
        <v>21</v>
      </c>
      <c r="H8" s="1" t="s">
        <v>26</v>
      </c>
      <c r="I8" s="1" t="s">
        <v>39</v>
      </c>
      <c r="J8" s="1">
        <v>9.8312420999999997E-2</v>
      </c>
      <c r="K8" s="1">
        <v>11.8</v>
      </c>
      <c r="L8" s="1">
        <v>81.461799999999997</v>
      </c>
      <c r="M8" s="1">
        <v>5</v>
      </c>
    </row>
    <row r="9" spans="1:13" x14ac:dyDescent="0.3">
      <c r="A9" s="1">
        <v>8</v>
      </c>
      <c r="B9" s="1" t="s">
        <v>17</v>
      </c>
      <c r="C9" s="1" t="s">
        <v>40</v>
      </c>
      <c r="D9" s="1" t="s">
        <v>41</v>
      </c>
      <c r="E9" s="1">
        <v>2015</v>
      </c>
      <c r="F9" s="1" t="s">
        <v>33</v>
      </c>
      <c r="G9" s="1" t="s">
        <v>34</v>
      </c>
      <c r="H9" s="1" t="s">
        <v>26</v>
      </c>
      <c r="I9" s="1" t="s">
        <v>16</v>
      </c>
      <c r="J9" s="1">
        <v>2.6903713999999999E-2</v>
      </c>
      <c r="K9" s="1">
        <v>19.7</v>
      </c>
      <c r="L9" s="1">
        <v>96.072599999999994</v>
      </c>
      <c r="M9" s="1">
        <v>5</v>
      </c>
    </row>
    <row r="10" spans="1:13" x14ac:dyDescent="0.3">
      <c r="A10" s="1">
        <v>9</v>
      </c>
      <c r="B10" s="1" t="s">
        <v>17</v>
      </c>
      <c r="C10" s="1" t="s">
        <v>42</v>
      </c>
      <c r="D10" s="1" t="s">
        <v>12</v>
      </c>
      <c r="E10" s="1">
        <v>2014</v>
      </c>
      <c r="F10" s="1" t="s">
        <v>29</v>
      </c>
      <c r="G10" s="1" t="s">
        <v>21</v>
      </c>
      <c r="H10" s="1" t="s">
        <v>30</v>
      </c>
      <c r="I10" s="1" t="s">
        <v>16</v>
      </c>
      <c r="J10" s="1">
        <v>2.4129332E-2</v>
      </c>
      <c r="K10" s="1">
        <v>20.75</v>
      </c>
      <c r="L10" s="1">
        <v>124.173</v>
      </c>
      <c r="M10" s="1">
        <v>5</v>
      </c>
    </row>
    <row r="11" spans="1:13" x14ac:dyDescent="0.3">
      <c r="A11" s="1">
        <v>10</v>
      </c>
      <c r="B11" s="1" t="s">
        <v>17</v>
      </c>
      <c r="C11" s="1" t="s">
        <v>43</v>
      </c>
      <c r="D11" s="1" t="s">
        <v>28</v>
      </c>
      <c r="E11" s="1">
        <v>2018</v>
      </c>
      <c r="F11" s="1" t="s">
        <v>44</v>
      </c>
      <c r="G11" s="1" t="s">
        <v>21</v>
      </c>
      <c r="H11" s="1" t="s">
        <v>15</v>
      </c>
      <c r="I11" s="1" t="s">
        <v>45</v>
      </c>
      <c r="J11" s="1">
        <v>0.101561568</v>
      </c>
      <c r="K11" s="1"/>
      <c r="L11" s="1">
        <v>181.92920000000001</v>
      </c>
      <c r="M11" s="1">
        <v>5</v>
      </c>
    </row>
    <row r="12" spans="1:13" x14ac:dyDescent="0.3">
      <c r="A12" s="1">
        <v>11</v>
      </c>
      <c r="B12" s="1" t="s">
        <v>17</v>
      </c>
      <c r="C12" s="1" t="s">
        <v>46</v>
      </c>
      <c r="D12" s="1" t="s">
        <v>47</v>
      </c>
      <c r="E12" s="1">
        <v>2018</v>
      </c>
      <c r="F12" s="1" t="s">
        <v>44</v>
      </c>
      <c r="G12" s="1" t="s">
        <v>21</v>
      </c>
      <c r="H12" s="1" t="s">
        <v>15</v>
      </c>
      <c r="I12" s="1" t="s">
        <v>45</v>
      </c>
      <c r="J12" s="1">
        <v>8.4554568999999996E-2</v>
      </c>
      <c r="K12" s="1"/>
      <c r="L12" s="1">
        <v>109.8912</v>
      </c>
      <c r="M12" s="1">
        <v>5</v>
      </c>
    </row>
    <row r="13" spans="1:13" x14ac:dyDescent="0.3">
      <c r="A13" s="1">
        <v>12</v>
      </c>
      <c r="B13" s="1" t="s">
        <v>17</v>
      </c>
      <c r="C13" s="1" t="s">
        <v>48</v>
      </c>
      <c r="D13" s="1" t="s">
        <v>19</v>
      </c>
      <c r="E13" s="1">
        <v>2017</v>
      </c>
      <c r="F13" s="1" t="s">
        <v>49</v>
      </c>
      <c r="G13" s="1" t="s">
        <v>34</v>
      </c>
      <c r="H13" s="1" t="s">
        <v>26</v>
      </c>
      <c r="I13" s="1" t="s">
        <v>16</v>
      </c>
      <c r="J13" s="1">
        <v>5.2044976E-2</v>
      </c>
      <c r="K13" s="1">
        <v>18.850000000000001</v>
      </c>
      <c r="L13" s="1">
        <v>192.18459999999999</v>
      </c>
      <c r="M13" s="1">
        <v>5</v>
      </c>
    </row>
    <row r="14" spans="1:13" x14ac:dyDescent="0.3">
      <c r="A14" s="1">
        <v>13</v>
      </c>
      <c r="B14" s="1" t="s">
        <v>17</v>
      </c>
      <c r="C14" s="1" t="s">
        <v>50</v>
      </c>
      <c r="D14" s="1" t="s">
        <v>12</v>
      </c>
      <c r="E14" s="1">
        <v>2022</v>
      </c>
      <c r="F14" s="1" t="s">
        <v>20</v>
      </c>
      <c r="G14" s="1" t="s">
        <v>21</v>
      </c>
      <c r="H14" s="1" t="s">
        <v>15</v>
      </c>
      <c r="I14" s="1" t="s">
        <v>22</v>
      </c>
      <c r="J14" s="1">
        <v>0.12893766100000001</v>
      </c>
      <c r="K14" s="1">
        <v>17.100000000000001</v>
      </c>
      <c r="L14" s="1">
        <v>112.3886</v>
      </c>
      <c r="M14" s="1">
        <v>5</v>
      </c>
    </row>
    <row r="15" spans="1:13" x14ac:dyDescent="0.3">
      <c r="A15" s="1">
        <v>14</v>
      </c>
      <c r="B15" s="1" t="s">
        <v>17</v>
      </c>
      <c r="C15" s="1" t="s">
        <v>51</v>
      </c>
      <c r="D15" s="1" t="s">
        <v>41</v>
      </c>
      <c r="E15" s="1">
        <v>2014</v>
      </c>
      <c r="F15" s="1" t="s">
        <v>29</v>
      </c>
      <c r="G15" s="1" t="s">
        <v>21</v>
      </c>
      <c r="H15" s="1" t="s">
        <v>30</v>
      </c>
      <c r="I15" s="1" t="s">
        <v>16</v>
      </c>
      <c r="J15" s="1">
        <v>9.0486828000000005E-2</v>
      </c>
      <c r="K15" s="1">
        <v>16.350000000000001</v>
      </c>
      <c r="L15" s="1">
        <v>195.21100000000001</v>
      </c>
      <c r="M15" s="1">
        <v>5</v>
      </c>
    </row>
    <row r="16" spans="1:13" x14ac:dyDescent="0.3">
      <c r="A16" s="1">
        <v>15</v>
      </c>
      <c r="B16" s="1" t="s">
        <v>17</v>
      </c>
      <c r="C16" s="1" t="s">
        <v>52</v>
      </c>
      <c r="D16" s="1" t="s">
        <v>53</v>
      </c>
      <c r="E16" s="1">
        <v>2018</v>
      </c>
      <c r="F16" s="1" t="s">
        <v>44</v>
      </c>
      <c r="G16" s="1" t="s">
        <v>21</v>
      </c>
      <c r="H16" s="1" t="s">
        <v>15</v>
      </c>
      <c r="I16" s="1" t="s">
        <v>45</v>
      </c>
      <c r="J16" s="1">
        <v>3.2928239999999998E-2</v>
      </c>
      <c r="K16" s="1"/>
      <c r="L16" s="1">
        <v>173.1738</v>
      </c>
      <c r="M16" s="1">
        <v>5</v>
      </c>
    </row>
    <row r="17" spans="1:13" x14ac:dyDescent="0.3">
      <c r="A17" s="1">
        <v>16</v>
      </c>
      <c r="B17" s="1" t="s">
        <v>10</v>
      </c>
      <c r="C17" s="1" t="s">
        <v>54</v>
      </c>
      <c r="D17" s="1" t="s">
        <v>12</v>
      </c>
      <c r="E17" s="1">
        <v>2017</v>
      </c>
      <c r="F17" s="1" t="s">
        <v>49</v>
      </c>
      <c r="G17" s="1" t="s">
        <v>34</v>
      </c>
      <c r="H17" s="1" t="s">
        <v>26</v>
      </c>
      <c r="I17" s="1" t="s">
        <v>16</v>
      </c>
      <c r="J17" s="1">
        <v>1.8801549000000001E-2</v>
      </c>
      <c r="K17" s="1">
        <v>20.25</v>
      </c>
      <c r="L17" s="1">
        <v>222.1772</v>
      </c>
      <c r="M17" s="1">
        <v>5</v>
      </c>
    </row>
    <row r="18" spans="1:13" x14ac:dyDescent="0.3">
      <c r="A18" s="1">
        <v>17</v>
      </c>
      <c r="B18" s="1" t="s">
        <v>17</v>
      </c>
      <c r="C18" s="1" t="s">
        <v>55</v>
      </c>
      <c r="D18" s="1" t="s">
        <v>56</v>
      </c>
      <c r="E18" s="1">
        <v>2022</v>
      </c>
      <c r="F18" s="1" t="s">
        <v>20</v>
      </c>
      <c r="G18" s="1" t="s">
        <v>21</v>
      </c>
      <c r="H18" s="1" t="s">
        <v>15</v>
      </c>
      <c r="I18" s="1" t="s">
        <v>22</v>
      </c>
      <c r="J18" s="1">
        <v>0.14702383399999999</v>
      </c>
      <c r="K18" s="1">
        <v>17.850000000000001</v>
      </c>
      <c r="L18" s="1">
        <v>93.743600000000001</v>
      </c>
      <c r="M18" s="1">
        <v>5</v>
      </c>
    </row>
    <row r="19" spans="1:13" x14ac:dyDescent="0.3">
      <c r="A19" s="1">
        <v>18</v>
      </c>
      <c r="B19" s="1" t="s">
        <v>17</v>
      </c>
      <c r="C19" s="1" t="s">
        <v>57</v>
      </c>
      <c r="D19" s="1" t="s">
        <v>41</v>
      </c>
      <c r="E19" s="1">
        <v>2012</v>
      </c>
      <c r="F19" s="1" t="s">
        <v>13</v>
      </c>
      <c r="G19" s="1" t="s">
        <v>14</v>
      </c>
      <c r="H19" s="1" t="s">
        <v>15</v>
      </c>
      <c r="I19" s="1" t="s">
        <v>16</v>
      </c>
      <c r="J19" s="1">
        <v>7.7628053000000002E-2</v>
      </c>
      <c r="K19" s="1">
        <v>19.2</v>
      </c>
      <c r="L19" s="1">
        <v>197.61099999999999</v>
      </c>
      <c r="M19" s="1">
        <v>5</v>
      </c>
    </row>
    <row r="20" spans="1:13" x14ac:dyDescent="0.3">
      <c r="A20" s="1">
        <v>19</v>
      </c>
      <c r="B20" s="1" t="s">
        <v>17</v>
      </c>
      <c r="C20" s="1" t="s">
        <v>58</v>
      </c>
      <c r="D20" s="1" t="s">
        <v>12</v>
      </c>
      <c r="E20" s="1">
        <v>2018</v>
      </c>
      <c r="F20" s="1" t="s">
        <v>44</v>
      </c>
      <c r="G20" s="1" t="s">
        <v>21</v>
      </c>
      <c r="H20" s="1" t="s">
        <v>15</v>
      </c>
      <c r="I20" s="1" t="s">
        <v>45</v>
      </c>
      <c r="J20" s="1">
        <v>0.18251488099999999</v>
      </c>
      <c r="K20" s="1"/>
      <c r="L20" s="1">
        <v>98.77</v>
      </c>
      <c r="M20" s="1">
        <v>5</v>
      </c>
    </row>
    <row r="21" spans="1:13" x14ac:dyDescent="0.3">
      <c r="A21" s="1">
        <v>20</v>
      </c>
      <c r="B21" s="1" t="s">
        <v>17</v>
      </c>
      <c r="C21" s="1" t="s">
        <v>59</v>
      </c>
      <c r="D21" s="1" t="s">
        <v>60</v>
      </c>
      <c r="E21" s="1">
        <v>2022</v>
      </c>
      <c r="F21" s="1" t="s">
        <v>20</v>
      </c>
      <c r="G21" s="1" t="s">
        <v>21</v>
      </c>
      <c r="H21" s="1" t="s">
        <v>15</v>
      </c>
      <c r="I21" s="1" t="s">
        <v>22</v>
      </c>
      <c r="J21" s="1">
        <v>1.6895292999999999E-2</v>
      </c>
      <c r="K21" s="1">
        <v>12.1</v>
      </c>
      <c r="L21" s="1">
        <v>178.566</v>
      </c>
      <c r="M21" s="1">
        <v>5</v>
      </c>
    </row>
    <row r="22" spans="1:13" x14ac:dyDescent="0.3">
      <c r="A22" s="1">
        <v>21</v>
      </c>
      <c r="B22" s="1" t="s">
        <v>10</v>
      </c>
      <c r="C22" s="1" t="s">
        <v>61</v>
      </c>
      <c r="D22" s="1" t="s">
        <v>12</v>
      </c>
      <c r="E22" s="1">
        <v>2018</v>
      </c>
      <c r="F22" s="1" t="s">
        <v>44</v>
      </c>
      <c r="G22" s="1" t="s">
        <v>21</v>
      </c>
      <c r="H22" s="1" t="s">
        <v>15</v>
      </c>
      <c r="I22" s="1" t="s">
        <v>45</v>
      </c>
      <c r="J22" s="1">
        <v>0</v>
      </c>
      <c r="K22" s="1"/>
      <c r="L22" s="1">
        <v>60.2194</v>
      </c>
      <c r="M22" s="1">
        <v>5</v>
      </c>
    </row>
    <row r="23" spans="1:13" x14ac:dyDescent="0.3">
      <c r="A23" s="1">
        <v>22</v>
      </c>
      <c r="B23" s="1" t="s">
        <v>17</v>
      </c>
      <c r="C23" s="1" t="s">
        <v>62</v>
      </c>
      <c r="D23" s="1" t="s">
        <v>63</v>
      </c>
      <c r="E23" s="1">
        <v>2018</v>
      </c>
      <c r="F23" s="1" t="s">
        <v>44</v>
      </c>
      <c r="G23" s="1" t="s">
        <v>21</v>
      </c>
      <c r="H23" s="1" t="s">
        <v>15</v>
      </c>
      <c r="I23" s="1" t="s">
        <v>45</v>
      </c>
      <c r="J23" s="1">
        <v>2.6916794000000001E-2</v>
      </c>
      <c r="K23" s="1"/>
      <c r="L23" s="1">
        <v>50.9666</v>
      </c>
      <c r="M23" s="1">
        <v>5</v>
      </c>
    </row>
    <row r="24" spans="1:13" x14ac:dyDescent="0.3">
      <c r="A24" s="1">
        <v>23</v>
      </c>
      <c r="B24" s="1" t="s">
        <v>17</v>
      </c>
      <c r="C24" s="1" t="s">
        <v>64</v>
      </c>
      <c r="D24" s="1" t="s">
        <v>24</v>
      </c>
      <c r="E24" s="1">
        <v>2022</v>
      </c>
      <c r="F24" s="1" t="s">
        <v>20</v>
      </c>
      <c r="G24" s="1" t="s">
        <v>21</v>
      </c>
      <c r="H24" s="1" t="s">
        <v>15</v>
      </c>
      <c r="I24" s="1" t="s">
        <v>22</v>
      </c>
      <c r="J24" s="1">
        <v>2.2976496999999999E-2</v>
      </c>
      <c r="K24" s="1">
        <v>6.85</v>
      </c>
      <c r="L24" s="1">
        <v>261.65940000000001</v>
      </c>
      <c r="M24" s="1">
        <v>5</v>
      </c>
    </row>
    <row r="25" spans="1:13" x14ac:dyDescent="0.3">
      <c r="A25" s="1">
        <v>24</v>
      </c>
      <c r="B25" s="1" t="s">
        <v>17</v>
      </c>
      <c r="C25" s="1" t="s">
        <v>65</v>
      </c>
      <c r="D25" s="1" t="s">
        <v>66</v>
      </c>
      <c r="E25" s="1">
        <v>2022</v>
      </c>
      <c r="F25" s="1" t="s">
        <v>20</v>
      </c>
      <c r="G25" s="1" t="s">
        <v>21</v>
      </c>
      <c r="H25" s="1" t="s">
        <v>15</v>
      </c>
      <c r="I25" s="1" t="s">
        <v>22</v>
      </c>
      <c r="J25" s="1">
        <v>4.2413704000000003E-2</v>
      </c>
      <c r="K25" s="1">
        <v>17.25</v>
      </c>
      <c r="L25" s="1">
        <v>173.1764</v>
      </c>
      <c r="M25" s="1">
        <v>5</v>
      </c>
    </row>
    <row r="26" spans="1:13" x14ac:dyDescent="0.3">
      <c r="A26" s="1">
        <v>25</v>
      </c>
      <c r="B26" s="1" t="s">
        <v>10</v>
      </c>
      <c r="C26" s="1" t="s">
        <v>67</v>
      </c>
      <c r="D26" s="1" t="s">
        <v>66</v>
      </c>
      <c r="E26" s="1">
        <v>2020</v>
      </c>
      <c r="F26" s="1" t="s">
        <v>36</v>
      </c>
      <c r="G26" s="1" t="s">
        <v>34</v>
      </c>
      <c r="H26" s="1" t="s">
        <v>15</v>
      </c>
      <c r="I26" s="1" t="s">
        <v>16</v>
      </c>
      <c r="J26" s="1">
        <v>6.5431917000000006E-2</v>
      </c>
      <c r="K26" s="1">
        <v>16</v>
      </c>
      <c r="L26" s="1">
        <v>76.198599999999999</v>
      </c>
      <c r="M26" s="1">
        <v>5</v>
      </c>
    </row>
    <row r="27" spans="1:13" x14ac:dyDescent="0.3">
      <c r="A27" s="1">
        <v>26</v>
      </c>
      <c r="B27" s="1" t="s">
        <v>17</v>
      </c>
      <c r="C27" s="1" t="s">
        <v>68</v>
      </c>
      <c r="D27" s="1" t="s">
        <v>24</v>
      </c>
      <c r="E27" s="1">
        <v>2020</v>
      </c>
      <c r="F27" s="1" t="s">
        <v>36</v>
      </c>
      <c r="G27" s="1" t="s">
        <v>34</v>
      </c>
      <c r="H27" s="1" t="s">
        <v>15</v>
      </c>
      <c r="I27" s="1" t="s">
        <v>16</v>
      </c>
      <c r="J27" s="1">
        <v>0.140241213</v>
      </c>
      <c r="K27" s="1">
        <v>13.35</v>
      </c>
      <c r="L27" s="1">
        <v>150.23920000000001</v>
      </c>
      <c r="M27" s="1">
        <v>5</v>
      </c>
    </row>
    <row r="28" spans="1:13" x14ac:dyDescent="0.3">
      <c r="A28" s="1">
        <v>27</v>
      </c>
      <c r="B28" s="1" t="s">
        <v>17</v>
      </c>
      <c r="C28" s="1" t="s">
        <v>69</v>
      </c>
      <c r="D28" s="1" t="s">
        <v>24</v>
      </c>
      <c r="E28" s="1">
        <v>2017</v>
      </c>
      <c r="F28" s="1" t="s">
        <v>49</v>
      </c>
      <c r="G28" s="1" t="s">
        <v>34</v>
      </c>
      <c r="H28" s="1" t="s">
        <v>26</v>
      </c>
      <c r="I28" s="1" t="s">
        <v>16</v>
      </c>
      <c r="J28" s="1">
        <v>3.3935576000000002E-2</v>
      </c>
      <c r="K28" s="1">
        <v>6.6950000000000003</v>
      </c>
      <c r="L28" s="1">
        <v>221.94560000000001</v>
      </c>
      <c r="M28" s="1">
        <v>5</v>
      </c>
    </row>
    <row r="29" spans="1:13" x14ac:dyDescent="0.3">
      <c r="A29" s="1">
        <v>28</v>
      </c>
      <c r="B29" s="1" t="s">
        <v>10</v>
      </c>
      <c r="C29" s="1" t="s">
        <v>70</v>
      </c>
      <c r="D29" s="1" t="s">
        <v>12</v>
      </c>
      <c r="E29" s="1">
        <v>2018</v>
      </c>
      <c r="F29" s="1" t="s">
        <v>44</v>
      </c>
      <c r="G29" s="1" t="s">
        <v>21</v>
      </c>
      <c r="H29" s="1" t="s">
        <v>15</v>
      </c>
      <c r="I29" s="1" t="s">
        <v>45</v>
      </c>
      <c r="J29" s="1">
        <v>1.6516275E-2</v>
      </c>
      <c r="K29" s="1"/>
      <c r="L29" s="1">
        <v>47.403399999999998</v>
      </c>
      <c r="M29" s="1">
        <v>5</v>
      </c>
    </row>
    <row r="30" spans="1:13" x14ac:dyDescent="0.3">
      <c r="A30" s="1">
        <v>29</v>
      </c>
      <c r="B30" s="1" t="s">
        <v>17</v>
      </c>
      <c r="C30" s="1" t="s">
        <v>71</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1">
        <v>30</v>
      </c>
      <c r="B31" s="1" t="s">
        <v>10</v>
      </c>
      <c r="C31" s="1" t="s">
        <v>72</v>
      </c>
      <c r="D31" s="1" t="s">
        <v>73</v>
      </c>
      <c r="E31" s="1">
        <v>2012</v>
      </c>
      <c r="F31" s="1" t="s">
        <v>13</v>
      </c>
      <c r="G31" s="1" t="s">
        <v>14</v>
      </c>
      <c r="H31" s="1" t="s">
        <v>15</v>
      </c>
      <c r="I31" s="1" t="s">
        <v>16</v>
      </c>
      <c r="J31" s="1">
        <v>0.131128467</v>
      </c>
      <c r="K31" s="1">
        <v>6.92</v>
      </c>
      <c r="L31" s="1">
        <v>93.180400000000006</v>
      </c>
      <c r="M31" s="1">
        <v>5</v>
      </c>
    </row>
    <row r="32" spans="1:13" x14ac:dyDescent="0.3">
      <c r="A32" s="1">
        <v>31</v>
      </c>
      <c r="B32" s="1" t="s">
        <v>17</v>
      </c>
      <c r="C32" s="1" t="s">
        <v>74</v>
      </c>
      <c r="D32" s="1" t="s">
        <v>41</v>
      </c>
      <c r="E32" s="1">
        <v>2016</v>
      </c>
      <c r="F32" s="1" t="s">
        <v>25</v>
      </c>
      <c r="G32" s="1" t="s">
        <v>14</v>
      </c>
      <c r="H32" s="1" t="s">
        <v>26</v>
      </c>
      <c r="I32" s="1" t="s">
        <v>16</v>
      </c>
      <c r="J32" s="1">
        <v>8.0640478000000002E-2</v>
      </c>
      <c r="K32" s="1">
        <v>5.82</v>
      </c>
      <c r="L32" s="1">
        <v>167.779</v>
      </c>
      <c r="M32" s="1">
        <v>5</v>
      </c>
    </row>
    <row r="33" spans="1:13" x14ac:dyDescent="0.3">
      <c r="A33" s="1">
        <v>32</v>
      </c>
      <c r="B33" s="1" t="s">
        <v>17</v>
      </c>
      <c r="C33" s="1" t="s">
        <v>75</v>
      </c>
      <c r="D33" s="1" t="s">
        <v>19</v>
      </c>
      <c r="E33" s="1">
        <v>2014</v>
      </c>
      <c r="F33" s="1" t="s">
        <v>29</v>
      </c>
      <c r="G33" s="1" t="s">
        <v>21</v>
      </c>
      <c r="H33" s="1" t="s">
        <v>30</v>
      </c>
      <c r="I33" s="1" t="s">
        <v>16</v>
      </c>
      <c r="J33" s="1">
        <v>1.9464180000000001E-2</v>
      </c>
      <c r="K33" s="1">
        <v>14.8</v>
      </c>
      <c r="L33" s="1">
        <v>196.3794</v>
      </c>
      <c r="M33" s="1">
        <v>5</v>
      </c>
    </row>
    <row r="34" spans="1:13" x14ac:dyDescent="0.3">
      <c r="A34" s="1">
        <v>33</v>
      </c>
      <c r="B34" s="1" t="s">
        <v>17</v>
      </c>
      <c r="C34" s="1" t="s">
        <v>76</v>
      </c>
      <c r="D34" s="1" t="s">
        <v>60</v>
      </c>
      <c r="E34" s="1">
        <v>2014</v>
      </c>
      <c r="F34" s="1" t="s">
        <v>29</v>
      </c>
      <c r="G34" s="1" t="s">
        <v>21</v>
      </c>
      <c r="H34" s="1" t="s">
        <v>30</v>
      </c>
      <c r="I34" s="1" t="s">
        <v>16</v>
      </c>
      <c r="J34" s="1">
        <v>4.6545785999999999E-2</v>
      </c>
      <c r="K34" s="1">
        <v>10.1</v>
      </c>
      <c r="L34" s="1">
        <v>59.9878</v>
      </c>
      <c r="M34" s="1">
        <v>5</v>
      </c>
    </row>
    <row r="35" spans="1:13" x14ac:dyDescent="0.3">
      <c r="A35" s="1">
        <v>34</v>
      </c>
      <c r="B35" s="1" t="s">
        <v>17</v>
      </c>
      <c r="C35" s="1" t="s">
        <v>77</v>
      </c>
      <c r="D35" s="1" t="s">
        <v>41</v>
      </c>
      <c r="E35" s="1">
        <v>2014</v>
      </c>
      <c r="F35" s="1" t="s">
        <v>29</v>
      </c>
      <c r="G35" s="1" t="s">
        <v>21</v>
      </c>
      <c r="H35" s="1" t="s">
        <v>30</v>
      </c>
      <c r="I35" s="1" t="s">
        <v>16</v>
      </c>
      <c r="J35" s="1">
        <v>0.18468975600000001</v>
      </c>
      <c r="K35" s="1">
        <v>7.67</v>
      </c>
      <c r="L35" s="1">
        <v>35.421599999999998</v>
      </c>
      <c r="M35" s="1">
        <v>5</v>
      </c>
    </row>
    <row r="36" spans="1:13" x14ac:dyDescent="0.3">
      <c r="A36" s="1">
        <v>35</v>
      </c>
      <c r="B36" s="1" t="s">
        <v>17</v>
      </c>
      <c r="C36" s="1" t="s">
        <v>78</v>
      </c>
      <c r="D36" s="1" t="s">
        <v>47</v>
      </c>
      <c r="E36" s="1">
        <v>2020</v>
      </c>
      <c r="F36" s="1" t="s">
        <v>36</v>
      </c>
      <c r="G36" s="1" t="s">
        <v>34</v>
      </c>
      <c r="H36" s="1" t="s">
        <v>15</v>
      </c>
      <c r="I36" s="1" t="s">
        <v>16</v>
      </c>
      <c r="J36" s="1">
        <v>2.5342692E-2</v>
      </c>
      <c r="K36" s="1">
        <v>15.6</v>
      </c>
      <c r="L36" s="1">
        <v>174.30539999999999</v>
      </c>
      <c r="M36" s="1">
        <v>5</v>
      </c>
    </row>
    <row r="37" spans="1:13" x14ac:dyDescent="0.3">
      <c r="A37" s="1">
        <v>36</v>
      </c>
      <c r="B37" s="1" t="s">
        <v>17</v>
      </c>
      <c r="C37" s="1" t="s">
        <v>79</v>
      </c>
      <c r="D37" s="1" t="s">
        <v>24</v>
      </c>
      <c r="E37" s="1">
        <v>2014</v>
      </c>
      <c r="F37" s="1" t="s">
        <v>29</v>
      </c>
      <c r="G37" s="1" t="s">
        <v>21</v>
      </c>
      <c r="H37" s="1" t="s">
        <v>30</v>
      </c>
      <c r="I37" s="1" t="s">
        <v>16</v>
      </c>
      <c r="J37" s="1">
        <v>3.7923509000000001E-2</v>
      </c>
      <c r="K37" s="1">
        <v>9.31</v>
      </c>
      <c r="L37" s="1">
        <v>61.651000000000003</v>
      </c>
      <c r="M37" s="1">
        <v>5</v>
      </c>
    </row>
    <row r="38" spans="1:13" x14ac:dyDescent="0.3">
      <c r="A38" s="1">
        <v>37</v>
      </c>
      <c r="B38" s="1" t="s">
        <v>17</v>
      </c>
      <c r="C38" s="1" t="s">
        <v>80</v>
      </c>
      <c r="D38" s="1" t="s">
        <v>12</v>
      </c>
      <c r="E38" s="1">
        <v>2015</v>
      </c>
      <c r="F38" s="1" t="s">
        <v>33</v>
      </c>
      <c r="G38" s="1" t="s">
        <v>34</v>
      </c>
      <c r="H38" s="1" t="s">
        <v>15</v>
      </c>
      <c r="I38" s="1" t="s">
        <v>16</v>
      </c>
      <c r="J38" s="1">
        <v>0.121848436</v>
      </c>
      <c r="K38" s="1">
        <v>11.8</v>
      </c>
      <c r="L38" s="1">
        <v>46.840200000000003</v>
      </c>
      <c r="M38" s="1">
        <v>5</v>
      </c>
    </row>
    <row r="39" spans="1:13" x14ac:dyDescent="0.3">
      <c r="A39" s="1">
        <v>38</v>
      </c>
      <c r="B39" s="1" t="s">
        <v>10</v>
      </c>
      <c r="C39" s="1" t="s">
        <v>81</v>
      </c>
      <c r="D39" s="1" t="s">
        <v>47</v>
      </c>
      <c r="E39" s="1">
        <v>2015</v>
      </c>
      <c r="F39" s="1" t="s">
        <v>33</v>
      </c>
      <c r="G39" s="1" t="s">
        <v>34</v>
      </c>
      <c r="H39" s="1" t="s">
        <v>15</v>
      </c>
      <c r="I39" s="1" t="s">
        <v>16</v>
      </c>
      <c r="J39" s="1">
        <v>3.8029746000000003E-2</v>
      </c>
      <c r="K39" s="1">
        <v>13.15</v>
      </c>
      <c r="L39" s="1">
        <v>88.685599999999994</v>
      </c>
      <c r="M39" s="1">
        <v>5</v>
      </c>
    </row>
    <row r="40" spans="1:13" x14ac:dyDescent="0.3">
      <c r="A40" s="1">
        <v>39</v>
      </c>
      <c r="B40" s="1" t="s">
        <v>17</v>
      </c>
      <c r="C40" s="1" t="s">
        <v>82</v>
      </c>
      <c r="D40" s="1" t="s">
        <v>12</v>
      </c>
      <c r="E40" s="1">
        <v>2012</v>
      </c>
      <c r="F40" s="1" t="s">
        <v>13</v>
      </c>
      <c r="G40" s="1" t="s">
        <v>14</v>
      </c>
      <c r="H40" s="1" t="s">
        <v>15</v>
      </c>
      <c r="I40" s="1" t="s">
        <v>16</v>
      </c>
      <c r="J40" s="1">
        <v>5.7485328000000002E-2</v>
      </c>
      <c r="K40" s="1">
        <v>16.25</v>
      </c>
      <c r="L40" s="1">
        <v>126.2046</v>
      </c>
      <c r="M40" s="1">
        <v>5</v>
      </c>
    </row>
    <row r="41" spans="1:13" x14ac:dyDescent="0.3">
      <c r="A41" s="1">
        <v>40</v>
      </c>
      <c r="B41" s="1" t="s">
        <v>10</v>
      </c>
      <c r="C41" s="1" t="s">
        <v>83</v>
      </c>
      <c r="D41" s="1" t="s">
        <v>53</v>
      </c>
      <c r="E41" s="1">
        <v>2016</v>
      </c>
      <c r="F41" s="1" t="s">
        <v>25</v>
      </c>
      <c r="G41" s="1" t="s">
        <v>14</v>
      </c>
      <c r="H41" s="1" t="s">
        <v>26</v>
      </c>
      <c r="I41" s="1" t="s">
        <v>16</v>
      </c>
      <c r="J41" s="1">
        <v>8.5274987999999996E-2</v>
      </c>
      <c r="K41" s="1">
        <v>13.85</v>
      </c>
      <c r="L41" s="1">
        <v>119.61239999999999</v>
      </c>
      <c r="M41" s="1">
        <v>5</v>
      </c>
    </row>
    <row r="42" spans="1:13" x14ac:dyDescent="0.3">
      <c r="A42" s="1">
        <v>41</v>
      </c>
      <c r="B42" s="1" t="s">
        <v>10</v>
      </c>
      <c r="C42" s="1" t="s">
        <v>84</v>
      </c>
      <c r="D42" s="1" t="s">
        <v>66</v>
      </c>
      <c r="E42" s="1">
        <v>2014</v>
      </c>
      <c r="F42" s="1" t="s">
        <v>29</v>
      </c>
      <c r="G42" s="1" t="s">
        <v>21</v>
      </c>
      <c r="H42" s="1" t="s">
        <v>30</v>
      </c>
      <c r="I42" s="1" t="s">
        <v>16</v>
      </c>
      <c r="J42" s="1">
        <v>0.108148913</v>
      </c>
      <c r="K42" s="1">
        <v>6.75</v>
      </c>
      <c r="L42" s="1">
        <v>95.675200000000004</v>
      </c>
      <c r="M42" s="1">
        <v>5</v>
      </c>
    </row>
    <row r="43" spans="1:13" x14ac:dyDescent="0.3">
      <c r="A43" s="1">
        <v>42</v>
      </c>
      <c r="B43" s="1" t="s">
        <v>10</v>
      </c>
      <c r="C43" s="1" t="s">
        <v>85</v>
      </c>
      <c r="D43" s="1" t="s">
        <v>12</v>
      </c>
      <c r="E43" s="1">
        <v>2018</v>
      </c>
      <c r="F43" s="1" t="s">
        <v>44</v>
      </c>
      <c r="G43" s="1" t="s">
        <v>21</v>
      </c>
      <c r="H43" s="1" t="s">
        <v>15</v>
      </c>
      <c r="I43" s="1" t="s">
        <v>45</v>
      </c>
      <c r="J43" s="1">
        <v>1.8838680999999999E-2</v>
      </c>
      <c r="K43" s="1"/>
      <c r="L43" s="1">
        <v>62.953600000000002</v>
      </c>
      <c r="M43" s="1">
        <v>5</v>
      </c>
    </row>
    <row r="44" spans="1:13" x14ac:dyDescent="0.3">
      <c r="A44" s="1">
        <v>43</v>
      </c>
      <c r="B44" s="1" t="s">
        <v>17</v>
      </c>
      <c r="C44" s="1" t="s">
        <v>86</v>
      </c>
      <c r="D44" s="1" t="s">
        <v>60</v>
      </c>
      <c r="E44" s="1">
        <v>2015</v>
      </c>
      <c r="F44" s="1" t="s">
        <v>33</v>
      </c>
      <c r="G44" s="1" t="s">
        <v>34</v>
      </c>
      <c r="H44" s="1" t="s">
        <v>15</v>
      </c>
      <c r="I44" s="1" t="s">
        <v>16</v>
      </c>
      <c r="J44" s="1">
        <v>4.8115542999999997E-2</v>
      </c>
      <c r="K44" s="1">
        <v>10.5</v>
      </c>
      <c r="L44" s="1">
        <v>159.09460000000001</v>
      </c>
      <c r="M44" s="1">
        <v>5</v>
      </c>
    </row>
    <row r="45" spans="1:13" x14ac:dyDescent="0.3">
      <c r="A45" s="1">
        <v>44</v>
      </c>
      <c r="B45" s="1" t="s">
        <v>17</v>
      </c>
      <c r="C45" s="1" t="s">
        <v>87</v>
      </c>
      <c r="D45" s="1" t="s">
        <v>47</v>
      </c>
      <c r="E45" s="1">
        <v>2012</v>
      </c>
      <c r="F45" s="1" t="s">
        <v>13</v>
      </c>
      <c r="G45" s="1" t="s">
        <v>14</v>
      </c>
      <c r="H45" s="1" t="s">
        <v>15</v>
      </c>
      <c r="I45" s="1" t="s">
        <v>16</v>
      </c>
      <c r="J45" s="1">
        <v>0.17462134300000001</v>
      </c>
      <c r="K45" s="1">
        <v>9.3000000000000007</v>
      </c>
      <c r="L45" s="1">
        <v>104.29640000000001</v>
      </c>
      <c r="M45" s="1">
        <v>5</v>
      </c>
    </row>
    <row r="46" spans="1:13" x14ac:dyDescent="0.3">
      <c r="A46" s="1">
        <v>45</v>
      </c>
      <c r="B46" s="1" t="s">
        <v>10</v>
      </c>
      <c r="C46" s="1" t="s">
        <v>88</v>
      </c>
      <c r="D46" s="1" t="s">
        <v>73</v>
      </c>
      <c r="E46" s="1">
        <v>2011</v>
      </c>
      <c r="F46" s="1" t="s">
        <v>38</v>
      </c>
      <c r="G46" s="1" t="s">
        <v>21</v>
      </c>
      <c r="H46" s="1" t="s">
        <v>15</v>
      </c>
      <c r="I46" s="1" t="s">
        <v>39</v>
      </c>
      <c r="J46" s="1">
        <v>0.10599465399999999</v>
      </c>
      <c r="K46" s="1">
        <v>20.75</v>
      </c>
      <c r="L46" s="1">
        <v>150.56819999999999</v>
      </c>
      <c r="M46" s="1">
        <v>5</v>
      </c>
    </row>
    <row r="47" spans="1:13" x14ac:dyDescent="0.3">
      <c r="A47" s="1">
        <v>46</v>
      </c>
      <c r="B47" s="1" t="s">
        <v>17</v>
      </c>
      <c r="C47" s="1" t="s">
        <v>89</v>
      </c>
      <c r="D47" s="1" t="s">
        <v>63</v>
      </c>
      <c r="E47" s="1">
        <v>2014</v>
      </c>
      <c r="F47" s="1" t="s">
        <v>29</v>
      </c>
      <c r="G47" s="1" t="s">
        <v>21</v>
      </c>
      <c r="H47" s="1" t="s">
        <v>30</v>
      </c>
      <c r="I47" s="1" t="s">
        <v>16</v>
      </c>
      <c r="J47" s="1">
        <v>0.18250177300000001</v>
      </c>
      <c r="K47" s="1">
        <v>19.2</v>
      </c>
      <c r="L47" s="1">
        <v>239.21960000000001</v>
      </c>
      <c r="M47" s="1">
        <v>5</v>
      </c>
    </row>
    <row r="48" spans="1:13" x14ac:dyDescent="0.3">
      <c r="A48" s="1">
        <v>47</v>
      </c>
      <c r="B48" s="1" t="s">
        <v>17</v>
      </c>
      <c r="C48" s="1" t="s">
        <v>90</v>
      </c>
      <c r="D48" s="1" t="s">
        <v>41</v>
      </c>
      <c r="E48" s="1">
        <v>2017</v>
      </c>
      <c r="F48" s="1" t="s">
        <v>49</v>
      </c>
      <c r="G48" s="1" t="s">
        <v>34</v>
      </c>
      <c r="H48" s="1" t="s">
        <v>26</v>
      </c>
      <c r="I48" s="1" t="s">
        <v>16</v>
      </c>
      <c r="J48" s="1">
        <v>4.8931174000000001E-2</v>
      </c>
      <c r="K48" s="1">
        <v>18.100000000000001</v>
      </c>
      <c r="L48" s="1">
        <v>127.3336</v>
      </c>
      <c r="M48" s="1">
        <v>5</v>
      </c>
    </row>
    <row r="49" spans="1:13" x14ac:dyDescent="0.3">
      <c r="A49" s="1">
        <v>48</v>
      </c>
      <c r="B49" s="1" t="s">
        <v>17</v>
      </c>
      <c r="C49" s="1" t="s">
        <v>91</v>
      </c>
      <c r="D49" s="1" t="s">
        <v>24</v>
      </c>
      <c r="E49" s="1">
        <v>2012</v>
      </c>
      <c r="F49" s="1" t="s">
        <v>13</v>
      </c>
      <c r="G49" s="1" t="s">
        <v>14</v>
      </c>
      <c r="H49" s="1" t="s">
        <v>15</v>
      </c>
      <c r="I49" s="1" t="s">
        <v>16</v>
      </c>
      <c r="J49" s="1">
        <v>1.3658248E-2</v>
      </c>
      <c r="K49" s="1">
        <v>17.5</v>
      </c>
      <c r="L49" s="1">
        <v>256.3304</v>
      </c>
      <c r="M49" s="1">
        <v>5</v>
      </c>
    </row>
    <row r="50" spans="1:13" x14ac:dyDescent="0.3">
      <c r="A50" s="1">
        <v>49</v>
      </c>
      <c r="B50" s="1" t="s">
        <v>17</v>
      </c>
      <c r="C50" s="1" t="s">
        <v>92</v>
      </c>
      <c r="D50" s="1" t="s">
        <v>41</v>
      </c>
      <c r="E50" s="1">
        <v>2012</v>
      </c>
      <c r="F50" s="1" t="s">
        <v>13</v>
      </c>
      <c r="G50" s="1" t="s">
        <v>14</v>
      </c>
      <c r="H50" s="1" t="s">
        <v>15</v>
      </c>
      <c r="I50" s="1" t="s">
        <v>16</v>
      </c>
      <c r="J50" s="1">
        <v>1.1305479E-2</v>
      </c>
      <c r="K50" s="1">
        <v>10.5</v>
      </c>
      <c r="L50" s="1">
        <v>235.5248</v>
      </c>
      <c r="M50" s="1">
        <v>5</v>
      </c>
    </row>
    <row r="51" spans="1:13" x14ac:dyDescent="0.3">
      <c r="A51" s="1">
        <v>50</v>
      </c>
      <c r="B51" s="1" t="s">
        <v>17</v>
      </c>
      <c r="C51" s="1" t="s">
        <v>93</v>
      </c>
      <c r="D51" s="1" t="s">
        <v>94</v>
      </c>
      <c r="E51" s="1">
        <v>2012</v>
      </c>
      <c r="F51" s="1" t="s">
        <v>13</v>
      </c>
      <c r="G51" s="1" t="s">
        <v>14</v>
      </c>
      <c r="H51" s="1" t="s">
        <v>15</v>
      </c>
      <c r="I51" s="1" t="s">
        <v>16</v>
      </c>
      <c r="J51" s="1">
        <v>1.4653896E-2</v>
      </c>
      <c r="K51" s="1">
        <v>7.9749999999999996</v>
      </c>
      <c r="L51" s="1">
        <v>82.424999999999997</v>
      </c>
      <c r="M51" s="1">
        <v>5</v>
      </c>
    </row>
    <row r="52" spans="1:13" x14ac:dyDescent="0.3">
      <c r="A52" s="1">
        <v>51</v>
      </c>
      <c r="B52" s="1" t="s">
        <v>17</v>
      </c>
      <c r="C52" s="1" t="s">
        <v>95</v>
      </c>
      <c r="D52" s="1" t="s">
        <v>28</v>
      </c>
      <c r="E52" s="1">
        <v>2012</v>
      </c>
      <c r="F52" s="1" t="s">
        <v>13</v>
      </c>
      <c r="G52" s="1" t="s">
        <v>14</v>
      </c>
      <c r="H52" s="1" t="s">
        <v>15</v>
      </c>
      <c r="I52" s="1" t="s">
        <v>16</v>
      </c>
      <c r="J52" s="1">
        <v>2.5867352999999999E-2</v>
      </c>
      <c r="K52" s="1">
        <v>10</v>
      </c>
      <c r="L52" s="1">
        <v>264.62259999999998</v>
      </c>
      <c r="M52" s="1">
        <v>5</v>
      </c>
    </row>
    <row r="53" spans="1:13" x14ac:dyDescent="0.3">
      <c r="A53" s="1">
        <v>52</v>
      </c>
      <c r="B53" s="1" t="s">
        <v>17</v>
      </c>
      <c r="C53" s="1" t="s">
        <v>96</v>
      </c>
      <c r="D53" s="1" t="s">
        <v>28</v>
      </c>
      <c r="E53" s="1">
        <v>2012</v>
      </c>
      <c r="F53" s="1" t="s">
        <v>13</v>
      </c>
      <c r="G53" s="1" t="s">
        <v>14</v>
      </c>
      <c r="H53" s="1" t="s">
        <v>15</v>
      </c>
      <c r="I53" s="1" t="s">
        <v>16</v>
      </c>
      <c r="J53" s="1">
        <v>2.4201904999999999E-2</v>
      </c>
      <c r="K53" s="1">
        <v>10.1</v>
      </c>
      <c r="L53" s="1">
        <v>114.91500000000001</v>
      </c>
      <c r="M53" s="1">
        <v>5</v>
      </c>
    </row>
    <row r="54" spans="1:13" x14ac:dyDescent="0.3">
      <c r="A54" s="1">
        <v>53</v>
      </c>
      <c r="B54" s="1" t="s">
        <v>17</v>
      </c>
      <c r="C54" s="1" t="s">
        <v>97</v>
      </c>
      <c r="D54" s="1" t="s">
        <v>66</v>
      </c>
      <c r="E54" s="1">
        <v>2012</v>
      </c>
      <c r="F54" s="1" t="s">
        <v>13</v>
      </c>
      <c r="G54" s="1" t="s">
        <v>14</v>
      </c>
      <c r="H54" s="1" t="s">
        <v>15</v>
      </c>
      <c r="I54" s="1" t="s">
        <v>16</v>
      </c>
      <c r="J54" s="1">
        <v>2.8461453000000001E-2</v>
      </c>
      <c r="K54" s="1">
        <v>8.93</v>
      </c>
      <c r="L54" s="1">
        <v>152.23400000000001</v>
      </c>
      <c r="M54" s="1">
        <v>5</v>
      </c>
    </row>
    <row r="55" spans="1:13" x14ac:dyDescent="0.3">
      <c r="A55" s="1">
        <v>54</v>
      </c>
      <c r="B55" s="1" t="s">
        <v>17</v>
      </c>
      <c r="C55" s="1" t="s">
        <v>98</v>
      </c>
      <c r="D55" s="1" t="s">
        <v>24</v>
      </c>
      <c r="E55" s="1">
        <v>2012</v>
      </c>
      <c r="F55" s="1" t="s">
        <v>13</v>
      </c>
      <c r="G55" s="1" t="s">
        <v>14</v>
      </c>
      <c r="H55" s="1" t="s">
        <v>15</v>
      </c>
      <c r="I55" s="1" t="s">
        <v>16</v>
      </c>
      <c r="J55" s="1">
        <v>8.6266285999999998E-2</v>
      </c>
      <c r="K55" s="1">
        <v>7.3</v>
      </c>
      <c r="L55" s="1">
        <v>147.20760000000001</v>
      </c>
      <c r="M55" s="1">
        <v>5</v>
      </c>
    </row>
    <row r="56" spans="1:13" x14ac:dyDescent="0.3">
      <c r="A56" s="1">
        <v>55</v>
      </c>
      <c r="B56" s="1" t="s">
        <v>17</v>
      </c>
      <c r="C56" s="1" t="s">
        <v>99</v>
      </c>
      <c r="D56" s="1" t="s">
        <v>24</v>
      </c>
      <c r="E56" s="1">
        <v>2012</v>
      </c>
      <c r="F56" s="1" t="s">
        <v>13</v>
      </c>
      <c r="G56" s="1" t="s">
        <v>14</v>
      </c>
      <c r="H56" s="1" t="s">
        <v>15</v>
      </c>
      <c r="I56" s="1" t="s">
        <v>16</v>
      </c>
      <c r="J56" s="1">
        <v>5.5570619999999998E-3</v>
      </c>
      <c r="K56" s="1">
        <v>7.93</v>
      </c>
      <c r="L56" s="1">
        <v>122.1414</v>
      </c>
      <c r="M56" s="1">
        <v>5</v>
      </c>
    </row>
    <row r="57" spans="1:13" x14ac:dyDescent="0.3">
      <c r="A57" s="1">
        <v>56</v>
      </c>
      <c r="B57" s="1" t="s">
        <v>17</v>
      </c>
      <c r="C57" s="1" t="s">
        <v>100</v>
      </c>
      <c r="D57" s="1" t="s">
        <v>24</v>
      </c>
      <c r="E57" s="1">
        <v>2012</v>
      </c>
      <c r="F57" s="1" t="s">
        <v>13</v>
      </c>
      <c r="G57" s="1" t="s">
        <v>14</v>
      </c>
      <c r="H57" s="1" t="s">
        <v>15</v>
      </c>
      <c r="I57" s="1" t="s">
        <v>16</v>
      </c>
      <c r="J57" s="1">
        <v>1.3834246999999999E-2</v>
      </c>
      <c r="K57" s="1">
        <v>15.35</v>
      </c>
      <c r="L57" s="1">
        <v>62.716799999999999</v>
      </c>
      <c r="M57" s="1">
        <v>5</v>
      </c>
    </row>
    <row r="58" spans="1:13" x14ac:dyDescent="0.3">
      <c r="A58" s="1">
        <v>57</v>
      </c>
      <c r="B58" s="1" t="s">
        <v>17</v>
      </c>
      <c r="C58" s="1" t="s">
        <v>101</v>
      </c>
      <c r="D58" s="1" t="s">
        <v>24</v>
      </c>
      <c r="E58" s="1">
        <v>2012</v>
      </c>
      <c r="F58" s="1" t="s">
        <v>13</v>
      </c>
      <c r="G58" s="1" t="s">
        <v>14</v>
      </c>
      <c r="H58" s="1" t="s">
        <v>15</v>
      </c>
      <c r="I58" s="1" t="s">
        <v>16</v>
      </c>
      <c r="J58" s="1">
        <v>1.6637301E-2</v>
      </c>
      <c r="K58" s="1">
        <v>19.350000000000001</v>
      </c>
      <c r="L58" s="1">
        <v>120.9098</v>
      </c>
      <c r="M58" s="1">
        <v>5</v>
      </c>
    </row>
    <row r="59" spans="1:13" x14ac:dyDescent="0.3">
      <c r="A59" s="1">
        <v>58</v>
      </c>
      <c r="B59" s="1" t="s">
        <v>17</v>
      </c>
      <c r="C59" s="1" t="s">
        <v>102</v>
      </c>
      <c r="D59" s="1" t="s">
        <v>12</v>
      </c>
      <c r="E59" s="1">
        <v>2012</v>
      </c>
      <c r="F59" s="1" t="s">
        <v>13</v>
      </c>
      <c r="G59" s="1" t="s">
        <v>14</v>
      </c>
      <c r="H59" s="1" t="s">
        <v>15</v>
      </c>
      <c r="I59" s="1" t="s">
        <v>16</v>
      </c>
      <c r="J59" s="1">
        <v>3.1331580999999997E-2</v>
      </c>
      <c r="K59" s="1">
        <v>9.5</v>
      </c>
      <c r="L59" s="1">
        <v>111.1228</v>
      </c>
      <c r="M59" s="1">
        <v>5</v>
      </c>
    </row>
    <row r="60" spans="1:13" x14ac:dyDescent="0.3">
      <c r="A60" s="1">
        <v>59</v>
      </c>
      <c r="B60" s="1" t="s">
        <v>17</v>
      </c>
      <c r="C60" s="1" t="s">
        <v>103</v>
      </c>
      <c r="D60" s="1" t="s">
        <v>12</v>
      </c>
      <c r="E60" s="1">
        <v>2012</v>
      </c>
      <c r="F60" s="1" t="s">
        <v>13</v>
      </c>
      <c r="G60" s="1" t="s">
        <v>14</v>
      </c>
      <c r="H60" s="1" t="s">
        <v>15</v>
      </c>
      <c r="I60" s="1" t="s">
        <v>16</v>
      </c>
      <c r="J60" s="1">
        <v>4.1459804000000003E-2</v>
      </c>
      <c r="K60" s="1">
        <v>10.5</v>
      </c>
      <c r="L60" s="1">
        <v>39.2164</v>
      </c>
      <c r="M60" s="1">
        <v>5</v>
      </c>
    </row>
    <row r="61" spans="1:13" x14ac:dyDescent="0.3">
      <c r="A61" s="1">
        <v>60</v>
      </c>
      <c r="B61" s="1" t="s">
        <v>17</v>
      </c>
      <c r="C61" s="1" t="s">
        <v>104</v>
      </c>
      <c r="D61" s="1" t="s">
        <v>12</v>
      </c>
      <c r="E61" s="1">
        <v>2012</v>
      </c>
      <c r="F61" s="1" t="s">
        <v>13</v>
      </c>
      <c r="G61" s="1" t="s">
        <v>14</v>
      </c>
      <c r="H61" s="1" t="s">
        <v>15</v>
      </c>
      <c r="I61" s="1" t="s">
        <v>16</v>
      </c>
      <c r="J61" s="1">
        <v>0</v>
      </c>
      <c r="K61" s="1">
        <v>15.6</v>
      </c>
      <c r="L61" s="1">
        <v>111.95180000000001</v>
      </c>
      <c r="M61" s="1">
        <v>5</v>
      </c>
    </row>
    <row r="62" spans="1:13" x14ac:dyDescent="0.3">
      <c r="A62" s="1">
        <v>61</v>
      </c>
      <c r="B62" s="1" t="s">
        <v>17</v>
      </c>
      <c r="C62" s="1" t="s">
        <v>105</v>
      </c>
      <c r="D62" s="1" t="s">
        <v>60</v>
      </c>
      <c r="E62" s="1">
        <v>2012</v>
      </c>
      <c r="F62" s="1" t="s">
        <v>13</v>
      </c>
      <c r="G62" s="1" t="s">
        <v>14</v>
      </c>
      <c r="H62" s="1" t="s">
        <v>15</v>
      </c>
      <c r="I62" s="1" t="s">
        <v>16</v>
      </c>
      <c r="J62" s="1">
        <v>3.597678E-3</v>
      </c>
      <c r="K62" s="1">
        <v>5.88</v>
      </c>
      <c r="L62" s="1">
        <v>153.8998</v>
      </c>
      <c r="M62" s="1">
        <v>5</v>
      </c>
    </row>
    <row r="63" spans="1:13" x14ac:dyDescent="0.3">
      <c r="A63" s="1">
        <v>62</v>
      </c>
      <c r="B63" s="1" t="s">
        <v>17</v>
      </c>
      <c r="C63" s="1" t="s">
        <v>106</v>
      </c>
      <c r="D63" s="1" t="s">
        <v>60</v>
      </c>
      <c r="E63" s="1">
        <v>2012</v>
      </c>
      <c r="F63" s="1" t="s">
        <v>13</v>
      </c>
      <c r="G63" s="1" t="s">
        <v>14</v>
      </c>
      <c r="H63" s="1" t="s">
        <v>15</v>
      </c>
      <c r="I63" s="1" t="s">
        <v>16</v>
      </c>
      <c r="J63" s="1">
        <v>8.6916125999999996E-2</v>
      </c>
      <c r="K63" s="1">
        <v>8.8800000000000008</v>
      </c>
      <c r="L63" s="1">
        <v>153.3682</v>
      </c>
      <c r="M63" s="1">
        <v>5</v>
      </c>
    </row>
    <row r="64" spans="1:13" x14ac:dyDescent="0.3">
      <c r="A64" s="1">
        <v>63</v>
      </c>
      <c r="B64" s="1" t="s">
        <v>17</v>
      </c>
      <c r="C64" s="1" t="s">
        <v>107</v>
      </c>
      <c r="D64" s="1" t="s">
        <v>19</v>
      </c>
      <c r="E64" s="1">
        <v>2012</v>
      </c>
      <c r="F64" s="1" t="s">
        <v>13</v>
      </c>
      <c r="G64" s="1" t="s">
        <v>14</v>
      </c>
      <c r="H64" s="1" t="s">
        <v>15</v>
      </c>
      <c r="I64" s="1" t="s">
        <v>16</v>
      </c>
      <c r="J64" s="1">
        <v>3.5247642000000003E-2</v>
      </c>
      <c r="K64" s="1">
        <v>10.6</v>
      </c>
      <c r="L64" s="1">
        <v>84.722399999999993</v>
      </c>
      <c r="M64" s="1">
        <v>5</v>
      </c>
    </row>
    <row r="65" spans="1:13" x14ac:dyDescent="0.3">
      <c r="A65" s="1">
        <v>64</v>
      </c>
      <c r="B65" s="1" t="s">
        <v>17</v>
      </c>
      <c r="C65" s="1" t="s">
        <v>108</v>
      </c>
      <c r="D65" s="1" t="s">
        <v>41</v>
      </c>
      <c r="E65" s="1">
        <v>2012</v>
      </c>
      <c r="F65" s="1" t="s">
        <v>13</v>
      </c>
      <c r="G65" s="1" t="s">
        <v>14</v>
      </c>
      <c r="H65" s="1" t="s">
        <v>15</v>
      </c>
      <c r="I65" s="1" t="s">
        <v>16</v>
      </c>
      <c r="J65" s="1">
        <v>2.8365524E-2</v>
      </c>
      <c r="K65" s="1">
        <v>6.13</v>
      </c>
      <c r="L65" s="1">
        <v>110.0912</v>
      </c>
      <c r="M65" s="1">
        <v>5</v>
      </c>
    </row>
    <row r="66" spans="1:13" x14ac:dyDescent="0.3">
      <c r="A66" s="1">
        <v>65</v>
      </c>
      <c r="B66" s="1" t="s">
        <v>17</v>
      </c>
      <c r="C66" s="1" t="s">
        <v>109</v>
      </c>
      <c r="D66" s="1" t="s">
        <v>41</v>
      </c>
      <c r="E66" s="1">
        <v>2012</v>
      </c>
      <c r="F66" s="1" t="s">
        <v>13</v>
      </c>
      <c r="G66" s="1" t="s">
        <v>14</v>
      </c>
      <c r="H66" s="1" t="s">
        <v>15</v>
      </c>
      <c r="I66" s="1" t="s">
        <v>16</v>
      </c>
      <c r="J66" s="1">
        <v>1.5186145999999999E-2</v>
      </c>
      <c r="K66" s="1">
        <v>6.38</v>
      </c>
      <c r="L66" s="1">
        <v>144.947</v>
      </c>
      <c r="M66" s="1">
        <v>5</v>
      </c>
    </row>
    <row r="67" spans="1:13" x14ac:dyDescent="0.3">
      <c r="A67" s="1">
        <v>66</v>
      </c>
      <c r="B67" s="1" t="s">
        <v>17</v>
      </c>
      <c r="C67" s="1" t="s">
        <v>110</v>
      </c>
      <c r="D67" s="1" t="s">
        <v>41</v>
      </c>
      <c r="E67" s="1">
        <v>2012</v>
      </c>
      <c r="F67" s="1" t="s">
        <v>13</v>
      </c>
      <c r="G67" s="1" t="s">
        <v>14</v>
      </c>
      <c r="H67" s="1" t="s">
        <v>15</v>
      </c>
      <c r="I67" s="1" t="s">
        <v>16</v>
      </c>
      <c r="J67" s="1">
        <v>4.8134590999999997E-2</v>
      </c>
      <c r="K67" s="1">
        <v>9.1950000000000003</v>
      </c>
      <c r="L67" s="1">
        <v>107.76220000000001</v>
      </c>
      <c r="M67" s="1">
        <v>5</v>
      </c>
    </row>
    <row r="68" spans="1:13" x14ac:dyDescent="0.3">
      <c r="A68" s="1">
        <v>67</v>
      </c>
      <c r="B68" s="1" t="s">
        <v>17</v>
      </c>
      <c r="C68" s="1" t="s">
        <v>111</v>
      </c>
      <c r="D68" s="1" t="s">
        <v>41</v>
      </c>
      <c r="E68" s="1">
        <v>2012</v>
      </c>
      <c r="F68" s="1" t="s">
        <v>13</v>
      </c>
      <c r="G68" s="1" t="s">
        <v>14</v>
      </c>
      <c r="H68" s="1" t="s">
        <v>15</v>
      </c>
      <c r="I68" s="1" t="s">
        <v>16</v>
      </c>
      <c r="J68" s="1">
        <v>4.7791878000000003E-2</v>
      </c>
      <c r="K68" s="1">
        <v>11.3</v>
      </c>
      <c r="L68" s="1">
        <v>180.76599999999999</v>
      </c>
      <c r="M68" s="1">
        <v>5</v>
      </c>
    </row>
    <row r="69" spans="1:13" x14ac:dyDescent="0.3">
      <c r="A69" s="1">
        <v>68</v>
      </c>
      <c r="B69" s="1" t="s">
        <v>17</v>
      </c>
      <c r="C69" s="1" t="s">
        <v>112</v>
      </c>
      <c r="D69" s="1" t="s">
        <v>41</v>
      </c>
      <c r="E69" s="1">
        <v>2012</v>
      </c>
      <c r="F69" s="1" t="s">
        <v>13</v>
      </c>
      <c r="G69" s="1" t="s">
        <v>14</v>
      </c>
      <c r="H69" s="1" t="s">
        <v>15</v>
      </c>
      <c r="I69" s="1" t="s">
        <v>16</v>
      </c>
      <c r="J69" s="1">
        <v>7.4680559999999998E-3</v>
      </c>
      <c r="K69" s="1">
        <v>12.6</v>
      </c>
      <c r="L69" s="1">
        <v>186.9556</v>
      </c>
      <c r="M69" s="1">
        <v>5</v>
      </c>
    </row>
    <row r="70" spans="1:13" x14ac:dyDescent="0.3">
      <c r="A70" s="1">
        <v>69</v>
      </c>
      <c r="B70" s="1" t="s">
        <v>17</v>
      </c>
      <c r="C70" s="1" t="s">
        <v>113</v>
      </c>
      <c r="D70" s="1" t="s">
        <v>41</v>
      </c>
      <c r="E70" s="1">
        <v>2012</v>
      </c>
      <c r="F70" s="1" t="s">
        <v>13</v>
      </c>
      <c r="G70" s="1" t="s">
        <v>14</v>
      </c>
      <c r="H70" s="1" t="s">
        <v>15</v>
      </c>
      <c r="I70" s="1" t="s">
        <v>16</v>
      </c>
      <c r="J70" s="1">
        <v>0.113694957</v>
      </c>
      <c r="K70" s="1">
        <v>17.25</v>
      </c>
      <c r="L70" s="1">
        <v>253.47239999999999</v>
      </c>
      <c r="M70" s="1">
        <v>5</v>
      </c>
    </row>
    <row r="71" spans="1:13" x14ac:dyDescent="0.3">
      <c r="A71" s="1">
        <v>70</v>
      </c>
      <c r="B71" s="1" t="s">
        <v>17</v>
      </c>
      <c r="C71" s="1" t="s">
        <v>114</v>
      </c>
      <c r="D71" s="1" t="s">
        <v>41</v>
      </c>
      <c r="E71" s="1">
        <v>2012</v>
      </c>
      <c r="F71" s="1" t="s">
        <v>13</v>
      </c>
      <c r="G71" s="1" t="s">
        <v>14</v>
      </c>
      <c r="H71" s="1" t="s">
        <v>15</v>
      </c>
      <c r="I71" s="1" t="s">
        <v>16</v>
      </c>
      <c r="J71" s="1">
        <v>6.7400031999999999E-2</v>
      </c>
      <c r="K71" s="1">
        <v>19.100000000000001</v>
      </c>
      <c r="L71" s="1">
        <v>41.979599999999998</v>
      </c>
      <c r="M71" s="1">
        <v>5</v>
      </c>
    </row>
    <row r="72" spans="1:13" x14ac:dyDescent="0.3">
      <c r="A72" s="1">
        <v>71</v>
      </c>
      <c r="B72" s="1" t="s">
        <v>17</v>
      </c>
      <c r="C72" s="1" t="s">
        <v>115</v>
      </c>
      <c r="D72" s="1" t="s">
        <v>53</v>
      </c>
      <c r="E72" s="1">
        <v>2012</v>
      </c>
      <c r="F72" s="1" t="s">
        <v>13</v>
      </c>
      <c r="G72" s="1" t="s">
        <v>14</v>
      </c>
      <c r="H72" s="1" t="s">
        <v>15</v>
      </c>
      <c r="I72" s="1" t="s">
        <v>16</v>
      </c>
      <c r="J72" s="1">
        <v>2.6882495999999999E-2</v>
      </c>
      <c r="K72" s="1">
        <v>9.8000000000000007</v>
      </c>
      <c r="L72" s="1">
        <v>126.30200000000001</v>
      </c>
      <c r="M72" s="1">
        <v>5</v>
      </c>
    </row>
    <row r="73" spans="1:13" x14ac:dyDescent="0.3">
      <c r="A73" s="1">
        <v>72</v>
      </c>
      <c r="B73" s="1" t="s">
        <v>17</v>
      </c>
      <c r="C73" s="1" t="s">
        <v>116</v>
      </c>
      <c r="D73" s="1" t="s">
        <v>47</v>
      </c>
      <c r="E73" s="1">
        <v>2012</v>
      </c>
      <c r="F73" s="1" t="s">
        <v>13</v>
      </c>
      <c r="G73" s="1" t="s">
        <v>14</v>
      </c>
      <c r="H73" s="1" t="s">
        <v>15</v>
      </c>
      <c r="I73" s="1" t="s">
        <v>16</v>
      </c>
      <c r="J73" s="1">
        <v>1.0027885E-2</v>
      </c>
      <c r="K73" s="1">
        <v>7.9050000000000002</v>
      </c>
      <c r="L73" s="1">
        <v>249.64080000000001</v>
      </c>
      <c r="M73" s="1">
        <v>5</v>
      </c>
    </row>
    <row r="74" spans="1:13" x14ac:dyDescent="0.3">
      <c r="A74" s="1">
        <v>73</v>
      </c>
      <c r="B74" s="1" t="s">
        <v>17</v>
      </c>
      <c r="C74" s="1" t="s">
        <v>117</v>
      </c>
      <c r="D74" s="1" t="s">
        <v>47</v>
      </c>
      <c r="E74" s="1">
        <v>2012</v>
      </c>
      <c r="F74" s="1" t="s">
        <v>13</v>
      </c>
      <c r="G74" s="1" t="s">
        <v>14</v>
      </c>
      <c r="H74" s="1" t="s">
        <v>15</v>
      </c>
      <c r="I74" s="1" t="s">
        <v>16</v>
      </c>
      <c r="J74" s="1">
        <v>2.8988288000000001E-2</v>
      </c>
      <c r="K74" s="1">
        <v>10.8</v>
      </c>
      <c r="L74" s="1">
        <v>239.22219999999999</v>
      </c>
      <c r="M74" s="1">
        <v>5</v>
      </c>
    </row>
    <row r="75" spans="1:13" x14ac:dyDescent="0.3">
      <c r="A75" s="1">
        <v>74</v>
      </c>
      <c r="B75" s="1" t="s">
        <v>17</v>
      </c>
      <c r="C75" s="1" t="s">
        <v>118</v>
      </c>
      <c r="D75" s="1" t="s">
        <v>47</v>
      </c>
      <c r="E75" s="1">
        <v>2012</v>
      </c>
      <c r="F75" s="1" t="s">
        <v>13</v>
      </c>
      <c r="G75" s="1" t="s">
        <v>14</v>
      </c>
      <c r="H75" s="1" t="s">
        <v>15</v>
      </c>
      <c r="I75" s="1" t="s">
        <v>16</v>
      </c>
      <c r="J75" s="1">
        <v>2.0600553000000001E-2</v>
      </c>
      <c r="K75" s="1">
        <v>12.1</v>
      </c>
      <c r="L75" s="1">
        <v>147.57339999999999</v>
      </c>
      <c r="M75" s="1">
        <v>5</v>
      </c>
    </row>
    <row r="76" spans="1:13" x14ac:dyDescent="0.3">
      <c r="A76" s="1">
        <v>75</v>
      </c>
      <c r="B76" s="1" t="s">
        <v>10</v>
      </c>
      <c r="C76" s="1" t="s">
        <v>119</v>
      </c>
      <c r="D76" s="1" t="s">
        <v>94</v>
      </c>
      <c r="E76" s="1">
        <v>2012</v>
      </c>
      <c r="F76" s="1" t="s">
        <v>13</v>
      </c>
      <c r="G76" s="1" t="s">
        <v>14</v>
      </c>
      <c r="H76" s="1" t="s">
        <v>15</v>
      </c>
      <c r="I76" s="1" t="s">
        <v>16</v>
      </c>
      <c r="J76" s="1">
        <v>7.5868843000000005E-2</v>
      </c>
      <c r="K76" s="1">
        <v>15.5</v>
      </c>
      <c r="L76" s="1">
        <v>261.7568</v>
      </c>
      <c r="M76" s="1">
        <v>5</v>
      </c>
    </row>
    <row r="77" spans="1:13" x14ac:dyDescent="0.3">
      <c r="A77" s="1">
        <v>76</v>
      </c>
      <c r="B77" s="1" t="s">
        <v>10</v>
      </c>
      <c r="C77" s="1" t="s">
        <v>120</v>
      </c>
      <c r="D77" s="1" t="s">
        <v>94</v>
      </c>
      <c r="E77" s="1">
        <v>2012</v>
      </c>
      <c r="F77" s="1" t="s">
        <v>13</v>
      </c>
      <c r="G77" s="1" t="s">
        <v>14</v>
      </c>
      <c r="H77" s="1" t="s">
        <v>15</v>
      </c>
      <c r="I77" s="1" t="s">
        <v>16</v>
      </c>
      <c r="J77" s="1">
        <v>7.9419754999999995E-2</v>
      </c>
      <c r="K77" s="1">
        <v>20.7</v>
      </c>
      <c r="L77" s="1">
        <v>99.804199999999994</v>
      </c>
      <c r="M77" s="1">
        <v>5</v>
      </c>
    </row>
    <row r="78" spans="1:13" x14ac:dyDescent="0.3">
      <c r="A78" s="1">
        <v>77</v>
      </c>
      <c r="B78" s="1" t="s">
        <v>10</v>
      </c>
      <c r="C78" s="1" t="s">
        <v>121</v>
      </c>
      <c r="D78" s="1" t="s">
        <v>56</v>
      </c>
      <c r="E78" s="1">
        <v>2012</v>
      </c>
      <c r="F78" s="1" t="s">
        <v>13</v>
      </c>
      <c r="G78" s="1" t="s">
        <v>14</v>
      </c>
      <c r="H78" s="1" t="s">
        <v>15</v>
      </c>
      <c r="I78" s="1" t="s">
        <v>16</v>
      </c>
      <c r="J78" s="1">
        <v>3.0311951E-2</v>
      </c>
      <c r="K78" s="1">
        <v>8</v>
      </c>
      <c r="L78" s="1">
        <v>247.4092</v>
      </c>
      <c r="M78" s="1">
        <v>5</v>
      </c>
    </row>
    <row r="79" spans="1:13" x14ac:dyDescent="0.3">
      <c r="A79" s="1">
        <v>78</v>
      </c>
      <c r="B79" s="1" t="s">
        <v>10</v>
      </c>
      <c r="C79" s="1" t="s">
        <v>122</v>
      </c>
      <c r="D79" s="1" t="s">
        <v>28</v>
      </c>
      <c r="E79" s="1">
        <v>2012</v>
      </c>
      <c r="F79" s="1" t="s">
        <v>13</v>
      </c>
      <c r="G79" s="1" t="s">
        <v>14</v>
      </c>
      <c r="H79" s="1" t="s">
        <v>15</v>
      </c>
      <c r="I79" s="1" t="s">
        <v>16</v>
      </c>
      <c r="J79" s="1">
        <v>3.0742083E-2</v>
      </c>
      <c r="K79" s="1">
        <v>19.5</v>
      </c>
      <c r="L79" s="1">
        <v>85.554000000000002</v>
      </c>
      <c r="M79" s="1">
        <v>5</v>
      </c>
    </row>
    <row r="80" spans="1:13" x14ac:dyDescent="0.3">
      <c r="A80" s="1">
        <v>79</v>
      </c>
      <c r="B80" s="1" t="s">
        <v>10</v>
      </c>
      <c r="C80" s="1" t="s">
        <v>123</v>
      </c>
      <c r="D80" s="1" t="s">
        <v>66</v>
      </c>
      <c r="E80" s="1">
        <v>2012</v>
      </c>
      <c r="F80" s="1" t="s">
        <v>13</v>
      </c>
      <c r="G80" s="1" t="s">
        <v>14</v>
      </c>
      <c r="H80" s="1" t="s">
        <v>15</v>
      </c>
      <c r="I80" s="1" t="s">
        <v>16</v>
      </c>
      <c r="J80" s="1">
        <v>2.9768869999999999E-2</v>
      </c>
      <c r="K80" s="1">
        <v>14</v>
      </c>
      <c r="L80" s="1">
        <v>145.4786</v>
      </c>
      <c r="M80" s="1">
        <v>5</v>
      </c>
    </row>
    <row r="81" spans="1:13" x14ac:dyDescent="0.3">
      <c r="A81" s="1">
        <v>80</v>
      </c>
      <c r="B81" s="1" t="s">
        <v>10</v>
      </c>
      <c r="C81" s="1" t="s">
        <v>124</v>
      </c>
      <c r="D81" s="1" t="s">
        <v>66</v>
      </c>
      <c r="E81" s="1">
        <v>2012</v>
      </c>
      <c r="F81" s="1" t="s">
        <v>13</v>
      </c>
      <c r="G81" s="1" t="s">
        <v>14</v>
      </c>
      <c r="H81" s="1" t="s">
        <v>15</v>
      </c>
      <c r="I81" s="1" t="s">
        <v>16</v>
      </c>
      <c r="J81" s="1">
        <v>0</v>
      </c>
      <c r="K81" s="1">
        <v>20.25</v>
      </c>
      <c r="L81" s="1">
        <v>194.27940000000001</v>
      </c>
      <c r="M81" s="1">
        <v>5</v>
      </c>
    </row>
    <row r="82" spans="1:13" x14ac:dyDescent="0.3">
      <c r="A82" s="1">
        <v>81</v>
      </c>
      <c r="B82" s="1" t="s">
        <v>10</v>
      </c>
      <c r="C82" s="1" t="s">
        <v>125</v>
      </c>
      <c r="D82" s="1" t="s">
        <v>24</v>
      </c>
      <c r="E82" s="1">
        <v>2012</v>
      </c>
      <c r="F82" s="1" t="s">
        <v>13</v>
      </c>
      <c r="G82" s="1" t="s">
        <v>14</v>
      </c>
      <c r="H82" s="1" t="s">
        <v>15</v>
      </c>
      <c r="I82" s="1" t="s">
        <v>16</v>
      </c>
      <c r="J82" s="1">
        <v>6.6833743000000001E-2</v>
      </c>
      <c r="K82" s="1">
        <v>11.3</v>
      </c>
      <c r="L82" s="1">
        <v>257.2962</v>
      </c>
      <c r="M82" s="1">
        <v>5</v>
      </c>
    </row>
    <row r="83" spans="1:13" x14ac:dyDescent="0.3">
      <c r="A83" s="1">
        <v>82</v>
      </c>
      <c r="B83" s="1" t="s">
        <v>10</v>
      </c>
      <c r="C83" s="1" t="s">
        <v>126</v>
      </c>
      <c r="D83" s="1" t="s">
        <v>24</v>
      </c>
      <c r="E83" s="1">
        <v>2012</v>
      </c>
      <c r="F83" s="1" t="s">
        <v>13</v>
      </c>
      <c r="G83" s="1" t="s">
        <v>14</v>
      </c>
      <c r="H83" s="1" t="s">
        <v>15</v>
      </c>
      <c r="I83" s="1" t="s">
        <v>16</v>
      </c>
      <c r="J83" s="1">
        <v>7.7284565999999999E-2</v>
      </c>
      <c r="K83" s="1">
        <v>11.6</v>
      </c>
      <c r="L83" s="1">
        <v>172.41059999999999</v>
      </c>
      <c r="M83" s="1">
        <v>5</v>
      </c>
    </row>
    <row r="84" spans="1:13" x14ac:dyDescent="0.3">
      <c r="A84" s="1">
        <v>83</v>
      </c>
      <c r="B84" s="1" t="s">
        <v>10</v>
      </c>
      <c r="C84" s="1" t="s">
        <v>127</v>
      </c>
      <c r="D84" s="1" t="s">
        <v>24</v>
      </c>
      <c r="E84" s="1">
        <v>2012</v>
      </c>
      <c r="F84" s="1" t="s">
        <v>13</v>
      </c>
      <c r="G84" s="1" t="s">
        <v>14</v>
      </c>
      <c r="H84" s="1" t="s">
        <v>15</v>
      </c>
      <c r="I84" s="1" t="s">
        <v>16</v>
      </c>
      <c r="J84" s="1">
        <v>9.9425550000000001E-2</v>
      </c>
      <c r="K84" s="1">
        <v>16</v>
      </c>
      <c r="L84" s="1">
        <v>87.085599999999999</v>
      </c>
      <c r="M84" s="1">
        <v>5</v>
      </c>
    </row>
    <row r="85" spans="1:13" x14ac:dyDescent="0.3">
      <c r="A85" s="1">
        <v>84</v>
      </c>
      <c r="B85" s="1" t="s">
        <v>10</v>
      </c>
      <c r="C85" s="1" t="s">
        <v>128</v>
      </c>
      <c r="D85" s="1" t="s">
        <v>53</v>
      </c>
      <c r="E85" s="1">
        <v>2012</v>
      </c>
      <c r="F85" s="1" t="s">
        <v>13</v>
      </c>
      <c r="G85" s="1" t="s">
        <v>14</v>
      </c>
      <c r="H85" s="1" t="s">
        <v>15</v>
      </c>
      <c r="I85" s="1" t="s">
        <v>16</v>
      </c>
      <c r="J85" s="1">
        <v>1.2477512E-2</v>
      </c>
      <c r="K85" s="1">
        <v>10.195</v>
      </c>
      <c r="L85" s="1">
        <v>197.11099999999999</v>
      </c>
      <c r="M85" s="1">
        <v>5</v>
      </c>
    </row>
    <row r="86" spans="1:13" x14ac:dyDescent="0.3">
      <c r="A86" s="1">
        <v>85</v>
      </c>
      <c r="B86" s="1" t="s">
        <v>10</v>
      </c>
      <c r="C86" s="1" t="s">
        <v>129</v>
      </c>
      <c r="D86" s="1" t="s">
        <v>53</v>
      </c>
      <c r="E86" s="1">
        <v>2012</v>
      </c>
      <c r="F86" s="1" t="s">
        <v>13</v>
      </c>
      <c r="G86" s="1" t="s">
        <v>14</v>
      </c>
      <c r="H86" s="1" t="s">
        <v>15</v>
      </c>
      <c r="I86" s="1" t="s">
        <v>16</v>
      </c>
      <c r="J86" s="1">
        <v>2.6643448E-2</v>
      </c>
      <c r="K86" s="1">
        <v>13.65</v>
      </c>
      <c r="L86" s="1">
        <v>37.953200000000002</v>
      </c>
      <c r="M86" s="1">
        <v>5</v>
      </c>
    </row>
    <row r="87" spans="1:13" x14ac:dyDescent="0.3">
      <c r="A87" s="1">
        <v>86</v>
      </c>
      <c r="B87" s="1" t="s">
        <v>10</v>
      </c>
      <c r="C87" s="1" t="s">
        <v>130</v>
      </c>
      <c r="D87" s="1" t="s">
        <v>47</v>
      </c>
      <c r="E87" s="1">
        <v>2012</v>
      </c>
      <c r="F87" s="1" t="s">
        <v>13</v>
      </c>
      <c r="G87" s="1" t="s">
        <v>14</v>
      </c>
      <c r="H87" s="1" t="s">
        <v>15</v>
      </c>
      <c r="I87" s="1" t="s">
        <v>16</v>
      </c>
      <c r="J87" s="1">
        <v>2.7386121999999999E-2</v>
      </c>
      <c r="K87" s="1">
        <v>9.6</v>
      </c>
      <c r="L87" s="1">
        <v>259.23039999999997</v>
      </c>
      <c r="M87" s="1">
        <v>5</v>
      </c>
    </row>
    <row r="88" spans="1:13" x14ac:dyDescent="0.3">
      <c r="A88" s="1">
        <v>87</v>
      </c>
      <c r="B88" s="1" t="s">
        <v>10</v>
      </c>
      <c r="C88" s="1" t="s">
        <v>131</v>
      </c>
      <c r="D88" s="1" t="s">
        <v>47</v>
      </c>
      <c r="E88" s="1">
        <v>2012</v>
      </c>
      <c r="F88" s="1" t="s">
        <v>13</v>
      </c>
      <c r="G88" s="1" t="s">
        <v>14</v>
      </c>
      <c r="H88" s="1" t="s">
        <v>15</v>
      </c>
      <c r="I88" s="1" t="s">
        <v>16</v>
      </c>
      <c r="J88" s="1">
        <v>1.1443221999999999E-2</v>
      </c>
      <c r="K88" s="1">
        <v>10.695</v>
      </c>
      <c r="L88" s="1">
        <v>73.503799999999998</v>
      </c>
      <c r="M88" s="1">
        <v>5</v>
      </c>
    </row>
    <row r="89" spans="1:13" x14ac:dyDescent="0.3">
      <c r="A89" s="1">
        <v>88</v>
      </c>
      <c r="B89" s="1" t="s">
        <v>10</v>
      </c>
      <c r="C89" s="1" t="s">
        <v>132</v>
      </c>
      <c r="D89" s="1" t="s">
        <v>47</v>
      </c>
      <c r="E89" s="1">
        <v>2012</v>
      </c>
      <c r="F89" s="1" t="s">
        <v>13</v>
      </c>
      <c r="G89" s="1" t="s">
        <v>14</v>
      </c>
      <c r="H89" s="1" t="s">
        <v>15</v>
      </c>
      <c r="I89" s="1" t="s">
        <v>16</v>
      </c>
      <c r="J89" s="1">
        <v>5.8207113999999997E-2</v>
      </c>
      <c r="K89" s="1">
        <v>12.3</v>
      </c>
      <c r="L89" s="1">
        <v>59.156199999999998</v>
      </c>
      <c r="M89" s="1">
        <v>5</v>
      </c>
    </row>
    <row r="90" spans="1:13" x14ac:dyDescent="0.3">
      <c r="A90" s="1">
        <v>89</v>
      </c>
      <c r="B90" s="1" t="s">
        <v>17</v>
      </c>
      <c r="C90" s="1" t="s">
        <v>133</v>
      </c>
      <c r="D90" s="1" t="s">
        <v>19</v>
      </c>
      <c r="E90" s="1">
        <v>2012</v>
      </c>
      <c r="F90" s="1" t="s">
        <v>13</v>
      </c>
      <c r="G90" s="1" t="s">
        <v>14</v>
      </c>
      <c r="H90" s="1" t="s">
        <v>15</v>
      </c>
      <c r="I90" s="1" t="s">
        <v>16</v>
      </c>
      <c r="J90" s="1">
        <v>9.8938169999999992E-3</v>
      </c>
      <c r="K90" s="1">
        <v>11.395</v>
      </c>
      <c r="L90" s="1">
        <v>50.303400000000003</v>
      </c>
      <c r="M90" s="1">
        <v>5</v>
      </c>
    </row>
    <row r="91" spans="1:13" x14ac:dyDescent="0.3">
      <c r="A91" s="1">
        <v>90</v>
      </c>
      <c r="B91" s="1" t="s">
        <v>10</v>
      </c>
      <c r="C91" s="1" t="s">
        <v>134</v>
      </c>
      <c r="D91" s="1" t="s">
        <v>94</v>
      </c>
      <c r="E91" s="1">
        <v>2012</v>
      </c>
      <c r="F91" s="1" t="s">
        <v>13</v>
      </c>
      <c r="G91" s="1" t="s">
        <v>14</v>
      </c>
      <c r="H91" s="1" t="s">
        <v>15</v>
      </c>
      <c r="I91" s="1" t="s">
        <v>16</v>
      </c>
      <c r="J91" s="1">
        <v>0.18614827</v>
      </c>
      <c r="K91" s="1">
        <v>12.35</v>
      </c>
      <c r="L91" s="1">
        <v>78.232799999999997</v>
      </c>
      <c r="M91" s="1">
        <v>5</v>
      </c>
    </row>
    <row r="92" spans="1:13" x14ac:dyDescent="0.3">
      <c r="A92" s="1">
        <v>91</v>
      </c>
      <c r="B92" s="1" t="s">
        <v>10</v>
      </c>
      <c r="C92" s="1" t="s">
        <v>135</v>
      </c>
      <c r="D92" s="1" t="s">
        <v>66</v>
      </c>
      <c r="E92" s="1">
        <v>2012</v>
      </c>
      <c r="F92" s="1" t="s">
        <v>13</v>
      </c>
      <c r="G92" s="1" t="s">
        <v>14</v>
      </c>
      <c r="H92" s="1" t="s">
        <v>15</v>
      </c>
      <c r="I92" s="1" t="s">
        <v>16</v>
      </c>
      <c r="J92" s="1">
        <v>0.114294512</v>
      </c>
      <c r="K92" s="1">
        <v>20.7</v>
      </c>
      <c r="L92" s="1">
        <v>94.943600000000004</v>
      </c>
      <c r="M92" s="1">
        <v>5</v>
      </c>
    </row>
    <row r="93" spans="1:13" x14ac:dyDescent="0.3">
      <c r="A93" s="1">
        <v>92</v>
      </c>
      <c r="B93" s="1" t="s">
        <v>17</v>
      </c>
      <c r="C93" s="1" t="s">
        <v>136</v>
      </c>
      <c r="D93" s="1" t="s">
        <v>63</v>
      </c>
      <c r="E93" s="1">
        <v>2018</v>
      </c>
      <c r="F93" s="1" t="s">
        <v>137</v>
      </c>
      <c r="G93" s="1" t="s">
        <v>14</v>
      </c>
      <c r="H93" s="1" t="s">
        <v>26</v>
      </c>
      <c r="I93" s="1" t="s">
        <v>39</v>
      </c>
      <c r="J93" s="1">
        <v>2.3402893000000001E-2</v>
      </c>
      <c r="K93" s="1"/>
      <c r="L93" s="1">
        <v>108.22799999999999</v>
      </c>
      <c r="M93" s="1">
        <v>5</v>
      </c>
    </row>
    <row r="94" spans="1:13" x14ac:dyDescent="0.3">
      <c r="A94" s="1">
        <v>93</v>
      </c>
      <c r="B94" s="1" t="s">
        <v>17</v>
      </c>
      <c r="C94" s="1" t="s">
        <v>138</v>
      </c>
      <c r="D94" s="1" t="s">
        <v>28</v>
      </c>
      <c r="E94" s="1">
        <v>2018</v>
      </c>
      <c r="F94" s="1" t="s">
        <v>137</v>
      </c>
      <c r="G94" s="1" t="s">
        <v>14</v>
      </c>
      <c r="H94" s="1" t="s">
        <v>26</v>
      </c>
      <c r="I94" s="1" t="s">
        <v>39</v>
      </c>
      <c r="J94" s="1">
        <v>0.196490902</v>
      </c>
      <c r="K94" s="1"/>
      <c r="L94" s="1">
        <v>120.544</v>
      </c>
      <c r="M94" s="1">
        <v>5</v>
      </c>
    </row>
    <row r="95" spans="1:13" x14ac:dyDescent="0.3">
      <c r="A95" s="1">
        <v>94</v>
      </c>
      <c r="B95" s="1" t="s">
        <v>17</v>
      </c>
      <c r="C95" s="1" t="s">
        <v>139</v>
      </c>
      <c r="D95" s="1" t="s">
        <v>66</v>
      </c>
      <c r="E95" s="1">
        <v>2018</v>
      </c>
      <c r="F95" s="1" t="s">
        <v>137</v>
      </c>
      <c r="G95" s="1" t="s">
        <v>14</v>
      </c>
      <c r="H95" s="1" t="s">
        <v>26</v>
      </c>
      <c r="I95" s="1" t="s">
        <v>39</v>
      </c>
      <c r="J95" s="1">
        <v>0.24749009</v>
      </c>
      <c r="K95" s="1"/>
      <c r="L95" s="1">
        <v>263.1884</v>
      </c>
      <c r="M95" s="1">
        <v>5</v>
      </c>
    </row>
    <row r="96" spans="1:13" x14ac:dyDescent="0.3">
      <c r="A96" s="1">
        <v>95</v>
      </c>
      <c r="B96" s="1" t="s">
        <v>17</v>
      </c>
      <c r="C96" s="1" t="s">
        <v>140</v>
      </c>
      <c r="D96" s="1" t="s">
        <v>12</v>
      </c>
      <c r="E96" s="1">
        <v>2018</v>
      </c>
      <c r="F96" s="1" t="s">
        <v>137</v>
      </c>
      <c r="G96" s="1" t="s">
        <v>14</v>
      </c>
      <c r="H96" s="1" t="s">
        <v>26</v>
      </c>
      <c r="I96" s="1" t="s">
        <v>39</v>
      </c>
      <c r="J96" s="1">
        <v>3.7824734999999998E-2</v>
      </c>
      <c r="K96" s="1"/>
      <c r="L96" s="1">
        <v>109.72280000000001</v>
      </c>
      <c r="M96" s="1">
        <v>5</v>
      </c>
    </row>
    <row r="97" spans="1:13" x14ac:dyDescent="0.3">
      <c r="A97" s="1">
        <v>96</v>
      </c>
      <c r="B97" s="1" t="s">
        <v>17</v>
      </c>
      <c r="C97" s="1" t="s">
        <v>141</v>
      </c>
      <c r="D97" s="1" t="s">
        <v>12</v>
      </c>
      <c r="E97" s="1">
        <v>2018</v>
      </c>
      <c r="F97" s="1" t="s">
        <v>137</v>
      </c>
      <c r="G97" s="1" t="s">
        <v>14</v>
      </c>
      <c r="H97" s="1" t="s">
        <v>26</v>
      </c>
      <c r="I97" s="1" t="s">
        <v>39</v>
      </c>
      <c r="J97" s="1">
        <v>0.14210799800000001</v>
      </c>
      <c r="K97" s="1"/>
      <c r="L97" s="1">
        <v>150.3734</v>
      </c>
      <c r="M97" s="1">
        <v>5</v>
      </c>
    </row>
    <row r="98" spans="1:13" x14ac:dyDescent="0.3">
      <c r="A98" s="1">
        <v>97</v>
      </c>
      <c r="B98" s="1" t="s">
        <v>17</v>
      </c>
      <c r="C98" s="1" t="s">
        <v>142</v>
      </c>
      <c r="D98" s="1" t="s">
        <v>12</v>
      </c>
      <c r="E98" s="1">
        <v>2018</v>
      </c>
      <c r="F98" s="1" t="s">
        <v>137</v>
      </c>
      <c r="G98" s="1" t="s">
        <v>14</v>
      </c>
      <c r="H98" s="1" t="s">
        <v>26</v>
      </c>
      <c r="I98" s="1" t="s">
        <v>39</v>
      </c>
      <c r="J98" s="1">
        <v>4.5062129999999999E-2</v>
      </c>
      <c r="K98" s="1"/>
      <c r="L98" s="1">
        <v>167.54740000000001</v>
      </c>
      <c r="M98" s="1">
        <v>5</v>
      </c>
    </row>
    <row r="99" spans="1:13" x14ac:dyDescent="0.3">
      <c r="A99" s="1">
        <v>98</v>
      </c>
      <c r="B99" s="1" t="s">
        <v>17</v>
      </c>
      <c r="C99" s="1" t="s">
        <v>143</v>
      </c>
      <c r="D99" s="1" t="s">
        <v>19</v>
      </c>
      <c r="E99" s="1">
        <v>2018</v>
      </c>
      <c r="F99" s="1" t="s">
        <v>137</v>
      </c>
      <c r="G99" s="1" t="s">
        <v>14</v>
      </c>
      <c r="H99" s="1" t="s">
        <v>26</v>
      </c>
      <c r="I99" s="1" t="s">
        <v>39</v>
      </c>
      <c r="J99" s="1">
        <v>4.4000492000000002E-2</v>
      </c>
      <c r="K99" s="1"/>
      <c r="L99" s="1">
        <v>148.27340000000001</v>
      </c>
      <c r="M99" s="1">
        <v>5</v>
      </c>
    </row>
    <row r="100" spans="1:13" x14ac:dyDescent="0.3">
      <c r="A100" s="1">
        <v>99</v>
      </c>
      <c r="B100" s="1" t="s">
        <v>17</v>
      </c>
      <c r="C100" s="1" t="s">
        <v>144</v>
      </c>
      <c r="D100" s="1" t="s">
        <v>19</v>
      </c>
      <c r="E100" s="1">
        <v>2018</v>
      </c>
      <c r="F100" s="1" t="s">
        <v>137</v>
      </c>
      <c r="G100" s="1" t="s">
        <v>14</v>
      </c>
      <c r="H100" s="1" t="s">
        <v>26</v>
      </c>
      <c r="I100" s="1" t="s">
        <v>39</v>
      </c>
      <c r="J100" s="1">
        <v>0</v>
      </c>
      <c r="K100" s="1"/>
      <c r="L100" s="1">
        <v>123.473</v>
      </c>
      <c r="M100" s="1">
        <v>5</v>
      </c>
    </row>
    <row r="101" spans="1:13" x14ac:dyDescent="0.3">
      <c r="A101" s="1">
        <v>100</v>
      </c>
      <c r="B101" s="1" t="s">
        <v>17</v>
      </c>
      <c r="C101" s="1" t="s">
        <v>145</v>
      </c>
      <c r="D101" s="1" t="s">
        <v>19</v>
      </c>
      <c r="E101" s="1">
        <v>2018</v>
      </c>
      <c r="F101" s="1" t="s">
        <v>137</v>
      </c>
      <c r="G101" s="1" t="s">
        <v>14</v>
      </c>
      <c r="H101" s="1" t="s">
        <v>26</v>
      </c>
      <c r="I101" s="1" t="s">
        <v>39</v>
      </c>
      <c r="J101" s="1">
        <v>4.4607722000000002E-2</v>
      </c>
      <c r="K101" s="1"/>
      <c r="L101" s="1">
        <v>145.976</v>
      </c>
      <c r="M101" s="1">
        <v>5</v>
      </c>
    </row>
    <row r="102" spans="1:13" x14ac:dyDescent="0.3">
      <c r="A102" s="1">
        <v>101</v>
      </c>
      <c r="B102" s="1" t="s">
        <v>17</v>
      </c>
      <c r="C102" s="1" t="s">
        <v>146</v>
      </c>
      <c r="D102" s="1" t="s">
        <v>19</v>
      </c>
      <c r="E102" s="1">
        <v>2018</v>
      </c>
      <c r="F102" s="1" t="s">
        <v>137</v>
      </c>
      <c r="G102" s="1" t="s">
        <v>14</v>
      </c>
      <c r="H102" s="1" t="s">
        <v>26</v>
      </c>
      <c r="I102" s="1" t="s">
        <v>39</v>
      </c>
      <c r="J102" s="1">
        <v>3.1024168000000001E-2</v>
      </c>
      <c r="K102" s="1"/>
      <c r="L102" s="1">
        <v>210.52440000000001</v>
      </c>
      <c r="M102" s="1">
        <v>5</v>
      </c>
    </row>
    <row r="103" spans="1:13" x14ac:dyDescent="0.3">
      <c r="A103" s="1">
        <v>102</v>
      </c>
      <c r="B103" s="1" t="s">
        <v>17</v>
      </c>
      <c r="C103" s="1" t="s">
        <v>147</v>
      </c>
      <c r="D103" s="1" t="s">
        <v>41</v>
      </c>
      <c r="E103" s="1">
        <v>2018</v>
      </c>
      <c r="F103" s="1" t="s">
        <v>137</v>
      </c>
      <c r="G103" s="1" t="s">
        <v>14</v>
      </c>
      <c r="H103" s="1" t="s">
        <v>26</v>
      </c>
      <c r="I103" s="1" t="s">
        <v>39</v>
      </c>
      <c r="J103" s="1">
        <v>9.1924310999999995E-2</v>
      </c>
      <c r="K103" s="1"/>
      <c r="L103" s="1">
        <v>189.75299999999999</v>
      </c>
      <c r="M103" s="1">
        <v>5</v>
      </c>
    </row>
    <row r="104" spans="1:13" x14ac:dyDescent="0.3">
      <c r="A104" s="1">
        <v>103</v>
      </c>
      <c r="B104" s="1" t="s">
        <v>17</v>
      </c>
      <c r="C104" s="1" t="s">
        <v>148</v>
      </c>
      <c r="D104" s="1" t="s">
        <v>41</v>
      </c>
      <c r="E104" s="1">
        <v>2018</v>
      </c>
      <c r="F104" s="1" t="s">
        <v>137</v>
      </c>
      <c r="G104" s="1" t="s">
        <v>14</v>
      </c>
      <c r="H104" s="1" t="s">
        <v>26</v>
      </c>
      <c r="I104" s="1" t="s">
        <v>39</v>
      </c>
      <c r="J104" s="1">
        <v>0.10318849099999999</v>
      </c>
      <c r="K104" s="1"/>
      <c r="L104" s="1">
        <v>244.346</v>
      </c>
      <c r="M104" s="1">
        <v>5</v>
      </c>
    </row>
    <row r="105" spans="1:13" x14ac:dyDescent="0.3">
      <c r="A105" s="1">
        <v>104</v>
      </c>
      <c r="B105" s="1" t="s">
        <v>17</v>
      </c>
      <c r="C105" s="1" t="s">
        <v>51</v>
      </c>
      <c r="D105" s="1" t="s">
        <v>41</v>
      </c>
      <c r="E105" s="1">
        <v>2018</v>
      </c>
      <c r="F105" s="1" t="s">
        <v>137</v>
      </c>
      <c r="G105" s="1" t="s">
        <v>14</v>
      </c>
      <c r="H105" s="1" t="s">
        <v>26</v>
      </c>
      <c r="I105" s="1" t="s">
        <v>39</v>
      </c>
      <c r="J105" s="1">
        <v>0.158562708</v>
      </c>
      <c r="K105" s="1"/>
      <c r="L105" s="1">
        <v>194.71100000000001</v>
      </c>
      <c r="M105" s="1">
        <v>5</v>
      </c>
    </row>
    <row r="106" spans="1:13" x14ac:dyDescent="0.3">
      <c r="A106" s="1">
        <v>105</v>
      </c>
      <c r="B106" s="1" t="s">
        <v>17</v>
      </c>
      <c r="C106" s="1" t="s">
        <v>149</v>
      </c>
      <c r="D106" s="1" t="s">
        <v>41</v>
      </c>
      <c r="E106" s="1">
        <v>2018</v>
      </c>
      <c r="F106" s="1" t="s">
        <v>137</v>
      </c>
      <c r="G106" s="1" t="s">
        <v>14</v>
      </c>
      <c r="H106" s="1" t="s">
        <v>26</v>
      </c>
      <c r="I106" s="1" t="s">
        <v>39</v>
      </c>
      <c r="J106" s="1">
        <v>6.7824456000000005E-2</v>
      </c>
      <c r="K106" s="1"/>
      <c r="L106" s="1">
        <v>167.7842</v>
      </c>
      <c r="M106" s="1">
        <v>5</v>
      </c>
    </row>
    <row r="107" spans="1:13" x14ac:dyDescent="0.3">
      <c r="A107" s="1">
        <v>106</v>
      </c>
      <c r="B107" s="1" t="s">
        <v>17</v>
      </c>
      <c r="C107" s="1" t="s">
        <v>150</v>
      </c>
      <c r="D107" s="1" t="s">
        <v>53</v>
      </c>
      <c r="E107" s="1">
        <v>2018</v>
      </c>
      <c r="F107" s="1" t="s">
        <v>137</v>
      </c>
      <c r="G107" s="1" t="s">
        <v>14</v>
      </c>
      <c r="H107" s="1" t="s">
        <v>26</v>
      </c>
      <c r="I107" s="1" t="s">
        <v>39</v>
      </c>
      <c r="J107" s="1">
        <v>2.9299175E-2</v>
      </c>
      <c r="K107" s="1"/>
      <c r="L107" s="1">
        <v>140.31800000000001</v>
      </c>
      <c r="M107" s="1">
        <v>5</v>
      </c>
    </row>
    <row r="108" spans="1:13" x14ac:dyDescent="0.3">
      <c r="A108" s="1">
        <v>107</v>
      </c>
      <c r="B108" s="1" t="s">
        <v>17</v>
      </c>
      <c r="C108" s="1" t="s">
        <v>151</v>
      </c>
      <c r="D108" s="1" t="s">
        <v>152</v>
      </c>
      <c r="E108" s="1">
        <v>2018</v>
      </c>
      <c r="F108" s="1" t="s">
        <v>137</v>
      </c>
      <c r="G108" s="1" t="s">
        <v>14</v>
      </c>
      <c r="H108" s="1" t="s">
        <v>26</v>
      </c>
      <c r="I108" s="1" t="s">
        <v>39</v>
      </c>
      <c r="J108" s="1">
        <v>0.12853255799999999</v>
      </c>
      <c r="K108" s="1"/>
      <c r="L108" s="1">
        <v>34.221600000000002</v>
      </c>
      <c r="M108" s="1">
        <v>5</v>
      </c>
    </row>
    <row r="109" spans="1:13" x14ac:dyDescent="0.3">
      <c r="A109" s="1">
        <v>108</v>
      </c>
      <c r="B109" s="1" t="s">
        <v>10</v>
      </c>
      <c r="C109" s="1" t="s">
        <v>153</v>
      </c>
      <c r="D109" s="1" t="s">
        <v>73</v>
      </c>
      <c r="E109" s="1">
        <v>2018</v>
      </c>
      <c r="F109" s="1" t="s">
        <v>137</v>
      </c>
      <c r="G109" s="1" t="s">
        <v>14</v>
      </c>
      <c r="H109" s="1" t="s">
        <v>26</v>
      </c>
      <c r="I109" s="1" t="s">
        <v>39</v>
      </c>
      <c r="J109" s="1">
        <v>9.8606543000000005E-2</v>
      </c>
      <c r="K109" s="1"/>
      <c r="L109" s="1">
        <v>232.73</v>
      </c>
      <c r="M109" s="1">
        <v>5</v>
      </c>
    </row>
    <row r="110" spans="1:13" x14ac:dyDescent="0.3">
      <c r="A110" s="1">
        <v>109</v>
      </c>
      <c r="B110" s="1" t="s">
        <v>10</v>
      </c>
      <c r="C110" s="1" t="s">
        <v>154</v>
      </c>
      <c r="D110" s="1" t="s">
        <v>28</v>
      </c>
      <c r="E110" s="1">
        <v>2018</v>
      </c>
      <c r="F110" s="1" t="s">
        <v>137</v>
      </c>
      <c r="G110" s="1" t="s">
        <v>14</v>
      </c>
      <c r="H110" s="1" t="s">
        <v>26</v>
      </c>
      <c r="I110" s="1" t="s">
        <v>39</v>
      </c>
      <c r="J110" s="1">
        <v>0.18223655499999999</v>
      </c>
      <c r="K110" s="1"/>
      <c r="L110" s="1">
        <v>107.1622</v>
      </c>
      <c r="M110" s="1">
        <v>5</v>
      </c>
    </row>
    <row r="111" spans="1:13" x14ac:dyDescent="0.3">
      <c r="A111" s="1">
        <v>110</v>
      </c>
      <c r="B111" s="1" t="s">
        <v>10</v>
      </c>
      <c r="C111" s="1" t="s">
        <v>155</v>
      </c>
      <c r="D111" s="1" t="s">
        <v>12</v>
      </c>
      <c r="E111" s="1">
        <v>2018</v>
      </c>
      <c r="F111" s="1" t="s">
        <v>137</v>
      </c>
      <c r="G111" s="1" t="s">
        <v>14</v>
      </c>
      <c r="H111" s="1" t="s">
        <v>26</v>
      </c>
      <c r="I111" s="1" t="s">
        <v>39</v>
      </c>
      <c r="J111" s="1">
        <v>0.20916293599999999</v>
      </c>
      <c r="K111" s="1"/>
      <c r="L111" s="1">
        <v>179.19759999999999</v>
      </c>
      <c r="M111" s="1">
        <v>5</v>
      </c>
    </row>
    <row r="112" spans="1:13" x14ac:dyDescent="0.3">
      <c r="A112" s="1">
        <v>111</v>
      </c>
      <c r="B112" s="1" t="s">
        <v>10</v>
      </c>
      <c r="C112" s="1" t="s">
        <v>156</v>
      </c>
      <c r="D112" s="1" t="s">
        <v>53</v>
      </c>
      <c r="E112" s="1">
        <v>2018</v>
      </c>
      <c r="F112" s="1" t="s">
        <v>137</v>
      </c>
      <c r="G112" s="1" t="s">
        <v>14</v>
      </c>
      <c r="H112" s="1" t="s">
        <v>26</v>
      </c>
      <c r="I112" s="1" t="s">
        <v>39</v>
      </c>
      <c r="J112" s="1">
        <v>7.7480626999999996E-2</v>
      </c>
      <c r="K112" s="1"/>
      <c r="L112" s="1">
        <v>101.399</v>
      </c>
      <c r="M112" s="1">
        <v>5</v>
      </c>
    </row>
    <row r="113" spans="1:13" x14ac:dyDescent="0.3">
      <c r="A113" s="1">
        <v>112</v>
      </c>
      <c r="B113" s="1" t="s">
        <v>10</v>
      </c>
      <c r="C113" s="1" t="s">
        <v>157</v>
      </c>
      <c r="D113" s="1" t="s">
        <v>158</v>
      </c>
      <c r="E113" s="1">
        <v>2018</v>
      </c>
      <c r="F113" s="1" t="s">
        <v>137</v>
      </c>
      <c r="G113" s="1" t="s">
        <v>14</v>
      </c>
      <c r="H113" s="1" t="s">
        <v>26</v>
      </c>
      <c r="I113" s="1" t="s">
        <v>39</v>
      </c>
      <c r="J113" s="1">
        <v>1.2327846999999999E-2</v>
      </c>
      <c r="K113" s="1"/>
      <c r="L113" s="1">
        <v>173.87379999999999</v>
      </c>
      <c r="M113" s="1">
        <v>5</v>
      </c>
    </row>
    <row r="114" spans="1:13" x14ac:dyDescent="0.3">
      <c r="A114" s="1">
        <v>113</v>
      </c>
      <c r="B114" s="1" t="s">
        <v>10</v>
      </c>
      <c r="C114" s="1" t="s">
        <v>159</v>
      </c>
      <c r="D114" s="1" t="s">
        <v>28</v>
      </c>
      <c r="E114" s="1">
        <v>2018</v>
      </c>
      <c r="F114" s="1" t="s">
        <v>137</v>
      </c>
      <c r="G114" s="1" t="s">
        <v>14</v>
      </c>
      <c r="H114" s="1" t="s">
        <v>26</v>
      </c>
      <c r="I114" s="1" t="s">
        <v>39</v>
      </c>
      <c r="J114" s="1">
        <v>1.4342659000000001E-2</v>
      </c>
      <c r="K114" s="1"/>
      <c r="L114" s="1">
        <v>103.76739999999999</v>
      </c>
      <c r="M114" s="1">
        <v>5</v>
      </c>
    </row>
    <row r="115" spans="1:13" x14ac:dyDescent="0.3">
      <c r="A115" s="1">
        <v>114</v>
      </c>
      <c r="B115" s="1" t="s">
        <v>10</v>
      </c>
      <c r="C115" s="1" t="s">
        <v>160</v>
      </c>
      <c r="D115" s="1" t="s">
        <v>24</v>
      </c>
      <c r="E115" s="1">
        <v>2018</v>
      </c>
      <c r="F115" s="1" t="s">
        <v>137</v>
      </c>
      <c r="G115" s="1" t="s">
        <v>14</v>
      </c>
      <c r="H115" s="1" t="s">
        <v>26</v>
      </c>
      <c r="I115" s="1" t="s">
        <v>39</v>
      </c>
      <c r="J115" s="1">
        <v>0</v>
      </c>
      <c r="K115" s="1"/>
      <c r="L115" s="1">
        <v>83.756600000000006</v>
      </c>
      <c r="M115" s="1">
        <v>5</v>
      </c>
    </row>
    <row r="116" spans="1:13" x14ac:dyDescent="0.3">
      <c r="A116" s="1">
        <v>115</v>
      </c>
      <c r="B116" s="1" t="s">
        <v>17</v>
      </c>
      <c r="C116" s="1" t="s">
        <v>161</v>
      </c>
      <c r="D116" s="1" t="s">
        <v>94</v>
      </c>
      <c r="E116" s="1">
        <v>2016</v>
      </c>
      <c r="F116" s="1" t="s">
        <v>25</v>
      </c>
      <c r="G116" s="1" t="s">
        <v>14</v>
      </c>
      <c r="H116" s="1" t="s">
        <v>26</v>
      </c>
      <c r="I116" s="1" t="s">
        <v>16</v>
      </c>
      <c r="J116" s="1">
        <v>8.3004077999999995E-2</v>
      </c>
      <c r="K116" s="1">
        <v>20.6</v>
      </c>
      <c r="L116" s="1">
        <v>119.4756</v>
      </c>
      <c r="M116" s="1">
        <v>5</v>
      </c>
    </row>
    <row r="117" spans="1:13" x14ac:dyDescent="0.3">
      <c r="A117" s="1">
        <v>116</v>
      </c>
      <c r="B117" s="1" t="s">
        <v>17</v>
      </c>
      <c r="C117" s="1" t="s">
        <v>162</v>
      </c>
      <c r="D117" s="1" t="s">
        <v>28</v>
      </c>
      <c r="E117" s="1">
        <v>2016</v>
      </c>
      <c r="F117" s="1" t="s">
        <v>25</v>
      </c>
      <c r="G117" s="1" t="s">
        <v>14</v>
      </c>
      <c r="H117" s="1" t="s">
        <v>26</v>
      </c>
      <c r="I117" s="1" t="s">
        <v>16</v>
      </c>
      <c r="J117" s="1">
        <v>1.043823E-2</v>
      </c>
      <c r="K117" s="1">
        <v>6.4249999999999998</v>
      </c>
      <c r="L117" s="1">
        <v>115.88079999999999</v>
      </c>
      <c r="M117" s="1">
        <v>5</v>
      </c>
    </row>
    <row r="118" spans="1:13" x14ac:dyDescent="0.3">
      <c r="A118" s="1">
        <v>117</v>
      </c>
      <c r="B118" s="1" t="s">
        <v>17</v>
      </c>
      <c r="C118" s="1" t="s">
        <v>163</v>
      </c>
      <c r="D118" s="1" t="s">
        <v>28</v>
      </c>
      <c r="E118" s="1">
        <v>2016</v>
      </c>
      <c r="F118" s="1" t="s">
        <v>25</v>
      </c>
      <c r="G118" s="1" t="s">
        <v>14</v>
      </c>
      <c r="H118" s="1" t="s">
        <v>26</v>
      </c>
      <c r="I118" s="1" t="s">
        <v>16</v>
      </c>
      <c r="J118" s="1">
        <v>0.15140558700000001</v>
      </c>
      <c r="K118" s="1">
        <v>7</v>
      </c>
      <c r="L118" s="1">
        <v>107.72799999999999</v>
      </c>
      <c r="M118" s="1">
        <v>5</v>
      </c>
    </row>
    <row r="119" spans="1:13" x14ac:dyDescent="0.3">
      <c r="A119" s="1">
        <v>118</v>
      </c>
      <c r="B119" s="1" t="s">
        <v>17</v>
      </c>
      <c r="C119" s="1" t="s">
        <v>164</v>
      </c>
      <c r="D119" s="1" t="s">
        <v>28</v>
      </c>
      <c r="E119" s="1">
        <v>2016</v>
      </c>
      <c r="F119" s="1" t="s">
        <v>25</v>
      </c>
      <c r="G119" s="1" t="s">
        <v>14</v>
      </c>
      <c r="H119" s="1" t="s">
        <v>26</v>
      </c>
      <c r="I119" s="1" t="s">
        <v>16</v>
      </c>
      <c r="J119" s="1">
        <v>7.3827747999999999E-2</v>
      </c>
      <c r="K119" s="1">
        <v>16.5</v>
      </c>
      <c r="L119" s="1">
        <v>208.8638</v>
      </c>
      <c r="M119" s="1">
        <v>5</v>
      </c>
    </row>
    <row r="120" spans="1:13" x14ac:dyDescent="0.3">
      <c r="A120" s="1">
        <v>119</v>
      </c>
      <c r="B120" s="1" t="s">
        <v>17</v>
      </c>
      <c r="C120" s="1" t="s">
        <v>97</v>
      </c>
      <c r="D120" s="1" t="s">
        <v>66</v>
      </c>
      <c r="E120" s="1">
        <v>2016</v>
      </c>
      <c r="F120" s="1" t="s">
        <v>25</v>
      </c>
      <c r="G120" s="1" t="s">
        <v>14</v>
      </c>
      <c r="H120" s="1" t="s">
        <v>26</v>
      </c>
      <c r="I120" s="1" t="s">
        <v>16</v>
      </c>
      <c r="J120" s="1">
        <v>2.8417272E-2</v>
      </c>
      <c r="K120" s="1">
        <v>8.93</v>
      </c>
      <c r="L120" s="1">
        <v>154.53399999999999</v>
      </c>
      <c r="M120" s="1">
        <v>5</v>
      </c>
    </row>
    <row r="121" spans="1:13" x14ac:dyDescent="0.3">
      <c r="A121" s="1">
        <v>120</v>
      </c>
      <c r="B121" s="1" t="s">
        <v>17</v>
      </c>
      <c r="C121" s="1" t="s">
        <v>165</v>
      </c>
      <c r="D121" s="1" t="s">
        <v>66</v>
      </c>
      <c r="E121" s="1">
        <v>2016</v>
      </c>
      <c r="F121" s="1" t="s">
        <v>25</v>
      </c>
      <c r="G121" s="1" t="s">
        <v>14</v>
      </c>
      <c r="H121" s="1" t="s">
        <v>26</v>
      </c>
      <c r="I121" s="1" t="s">
        <v>16</v>
      </c>
      <c r="J121" s="1">
        <v>2.4194731000000001E-2</v>
      </c>
      <c r="K121" s="1">
        <v>12.6</v>
      </c>
      <c r="L121" s="1">
        <v>36.187399999999997</v>
      </c>
      <c r="M121" s="1">
        <v>5</v>
      </c>
    </row>
    <row r="122" spans="1:13" x14ac:dyDescent="0.3">
      <c r="A122" s="1">
        <v>121</v>
      </c>
      <c r="B122" s="1" t="s">
        <v>17</v>
      </c>
      <c r="C122" s="1" t="s">
        <v>166</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1">
        <v>122</v>
      </c>
      <c r="B123" s="1" t="s">
        <v>17</v>
      </c>
      <c r="C123" s="1" t="s">
        <v>167</v>
      </c>
      <c r="D123" s="1" t="s">
        <v>12</v>
      </c>
      <c r="E123" s="1">
        <v>2016</v>
      </c>
      <c r="F123" s="1" t="s">
        <v>25</v>
      </c>
      <c r="G123" s="1" t="s">
        <v>14</v>
      </c>
      <c r="H123" s="1" t="s">
        <v>26</v>
      </c>
      <c r="I123" s="1" t="s">
        <v>16</v>
      </c>
      <c r="J123" s="1">
        <v>3.7581243E-2</v>
      </c>
      <c r="K123" s="1">
        <v>13.1</v>
      </c>
      <c r="L123" s="1">
        <v>175.50540000000001</v>
      </c>
      <c r="M123" s="1">
        <v>5</v>
      </c>
    </row>
    <row r="124" spans="1:13" x14ac:dyDescent="0.3">
      <c r="A124" s="1">
        <v>123</v>
      </c>
      <c r="B124" s="1" t="s">
        <v>17</v>
      </c>
      <c r="C124" s="1" t="s">
        <v>168</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1">
        <v>124</v>
      </c>
      <c r="B125" s="1" t="s">
        <v>17</v>
      </c>
      <c r="C125" s="1" t="s">
        <v>169</v>
      </c>
      <c r="D125" s="1" t="s">
        <v>19</v>
      </c>
      <c r="E125" s="1">
        <v>2016</v>
      </c>
      <c r="F125" s="1" t="s">
        <v>25</v>
      </c>
      <c r="G125" s="1" t="s">
        <v>14</v>
      </c>
      <c r="H125" s="1" t="s">
        <v>26</v>
      </c>
      <c r="I125" s="1" t="s">
        <v>16</v>
      </c>
      <c r="J125" s="1">
        <v>4.4908403999999999E-2</v>
      </c>
      <c r="K125" s="1">
        <v>15</v>
      </c>
      <c r="L125" s="1">
        <v>140.28380000000001</v>
      </c>
      <c r="M125" s="1">
        <v>5</v>
      </c>
    </row>
    <row r="126" spans="1:13" x14ac:dyDescent="0.3">
      <c r="A126" s="1">
        <v>125</v>
      </c>
      <c r="B126" s="1" t="s">
        <v>17</v>
      </c>
      <c r="C126" s="1" t="s">
        <v>170</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1">
        <v>126</v>
      </c>
      <c r="B127" s="1" t="s">
        <v>17</v>
      </c>
      <c r="C127" s="1" t="s">
        <v>51</v>
      </c>
      <c r="D127" s="1" t="s">
        <v>41</v>
      </c>
      <c r="E127" s="1">
        <v>2016</v>
      </c>
      <c r="F127" s="1" t="s">
        <v>25</v>
      </c>
      <c r="G127" s="1" t="s">
        <v>14</v>
      </c>
      <c r="H127" s="1" t="s">
        <v>26</v>
      </c>
      <c r="I127" s="1" t="s">
        <v>16</v>
      </c>
      <c r="J127" s="1">
        <v>9.0562192E-2</v>
      </c>
      <c r="K127" s="1">
        <v>16.350000000000001</v>
      </c>
      <c r="L127" s="1">
        <v>198.21100000000001</v>
      </c>
      <c r="M127" s="1">
        <v>5</v>
      </c>
    </row>
    <row r="128" spans="1:13" x14ac:dyDescent="0.3">
      <c r="A128" s="1">
        <v>127</v>
      </c>
      <c r="B128" s="1" t="s">
        <v>17</v>
      </c>
      <c r="C128" s="1" t="s">
        <v>171</v>
      </c>
      <c r="D128" s="1" t="s">
        <v>41</v>
      </c>
      <c r="E128" s="1">
        <v>2016</v>
      </c>
      <c r="F128" s="1" t="s">
        <v>25</v>
      </c>
      <c r="G128" s="1" t="s">
        <v>14</v>
      </c>
      <c r="H128" s="1" t="s">
        <v>26</v>
      </c>
      <c r="I128" s="1" t="s">
        <v>16</v>
      </c>
      <c r="J128" s="1">
        <v>1.5687045E-2</v>
      </c>
      <c r="K128" s="1">
        <v>17.600000000000001</v>
      </c>
      <c r="L128" s="1">
        <v>182.69759999999999</v>
      </c>
      <c r="M128" s="1">
        <v>5</v>
      </c>
    </row>
    <row r="129" spans="1:13" x14ac:dyDescent="0.3">
      <c r="A129" s="1">
        <v>128</v>
      </c>
      <c r="B129" s="1" t="s">
        <v>17</v>
      </c>
      <c r="C129" s="1" t="s">
        <v>172</v>
      </c>
      <c r="D129" s="1" t="s">
        <v>41</v>
      </c>
      <c r="E129" s="1">
        <v>2016</v>
      </c>
      <c r="F129" s="1" t="s">
        <v>25</v>
      </c>
      <c r="G129" s="1" t="s">
        <v>14</v>
      </c>
      <c r="H129" s="1" t="s">
        <v>26</v>
      </c>
      <c r="I129" s="1" t="s">
        <v>16</v>
      </c>
      <c r="J129" s="1">
        <v>0.10803043399999999</v>
      </c>
      <c r="K129" s="1">
        <v>19.25</v>
      </c>
      <c r="L129" s="1">
        <v>32.455800000000004</v>
      </c>
      <c r="M129" s="1">
        <v>5</v>
      </c>
    </row>
    <row r="130" spans="1:13" x14ac:dyDescent="0.3">
      <c r="A130" s="1">
        <v>129</v>
      </c>
      <c r="B130" s="1" t="s">
        <v>17</v>
      </c>
      <c r="C130" s="1" t="s">
        <v>173</v>
      </c>
      <c r="D130" s="1" t="s">
        <v>41</v>
      </c>
      <c r="E130" s="1">
        <v>2016</v>
      </c>
      <c r="F130" s="1" t="s">
        <v>25</v>
      </c>
      <c r="G130" s="1" t="s">
        <v>14</v>
      </c>
      <c r="H130" s="1" t="s">
        <v>26</v>
      </c>
      <c r="I130" s="1" t="s">
        <v>16</v>
      </c>
      <c r="J130" s="1">
        <v>2.1326471E-2</v>
      </c>
      <c r="K130" s="1">
        <v>20.350000000000001</v>
      </c>
      <c r="L130" s="1">
        <v>76.132800000000003</v>
      </c>
      <c r="M130" s="1">
        <v>5</v>
      </c>
    </row>
    <row r="131" spans="1:13" x14ac:dyDescent="0.3">
      <c r="A131" s="1">
        <v>130</v>
      </c>
      <c r="B131" s="1" t="s">
        <v>17</v>
      </c>
      <c r="C131" s="1" t="s">
        <v>174</v>
      </c>
      <c r="D131" s="1" t="s">
        <v>53</v>
      </c>
      <c r="E131" s="1">
        <v>2016</v>
      </c>
      <c r="F131" s="1" t="s">
        <v>25</v>
      </c>
      <c r="G131" s="1" t="s">
        <v>14</v>
      </c>
      <c r="H131" s="1" t="s">
        <v>26</v>
      </c>
      <c r="I131" s="1" t="s">
        <v>16</v>
      </c>
      <c r="J131" s="1">
        <v>1.0630949000000001E-2</v>
      </c>
      <c r="K131" s="1">
        <v>6.17</v>
      </c>
      <c r="L131" s="1">
        <v>65.982600000000005</v>
      </c>
      <c r="M131" s="1">
        <v>5</v>
      </c>
    </row>
    <row r="132" spans="1:13" x14ac:dyDescent="0.3">
      <c r="A132" s="1">
        <v>131</v>
      </c>
      <c r="B132" s="1" t="s">
        <v>17</v>
      </c>
      <c r="C132" s="1" t="s">
        <v>175</v>
      </c>
      <c r="D132" s="1" t="s">
        <v>53</v>
      </c>
      <c r="E132" s="1">
        <v>2016</v>
      </c>
      <c r="F132" s="1" t="s">
        <v>25</v>
      </c>
      <c r="G132" s="1" t="s">
        <v>14</v>
      </c>
      <c r="H132" s="1" t="s">
        <v>26</v>
      </c>
      <c r="I132" s="1" t="s">
        <v>16</v>
      </c>
      <c r="J132" s="1">
        <v>3.2538895999999998E-2</v>
      </c>
      <c r="K132" s="1">
        <v>16.350000000000001</v>
      </c>
      <c r="L132" s="1">
        <v>165.7842</v>
      </c>
      <c r="M132" s="1">
        <v>5</v>
      </c>
    </row>
    <row r="133" spans="1:13" x14ac:dyDescent="0.3">
      <c r="A133" s="1">
        <v>132</v>
      </c>
      <c r="B133" s="1" t="s">
        <v>17</v>
      </c>
      <c r="C133" s="1" t="s">
        <v>176</v>
      </c>
      <c r="D133" s="1" t="s">
        <v>47</v>
      </c>
      <c r="E133" s="1">
        <v>2016</v>
      </c>
      <c r="F133" s="1" t="s">
        <v>25</v>
      </c>
      <c r="G133" s="1" t="s">
        <v>14</v>
      </c>
      <c r="H133" s="1" t="s">
        <v>26</v>
      </c>
      <c r="I133" s="1" t="s">
        <v>16</v>
      </c>
      <c r="J133" s="1">
        <v>0.116542484</v>
      </c>
      <c r="K133" s="1">
        <v>17.7</v>
      </c>
      <c r="L133" s="1">
        <v>182.6266</v>
      </c>
      <c r="M133" s="1">
        <v>5</v>
      </c>
    </row>
    <row r="134" spans="1:13" x14ac:dyDescent="0.3">
      <c r="A134" s="1">
        <v>133</v>
      </c>
      <c r="B134" s="1" t="s">
        <v>17</v>
      </c>
      <c r="C134" s="1" t="s">
        <v>177</v>
      </c>
      <c r="D134" s="1" t="s">
        <v>47</v>
      </c>
      <c r="E134" s="1">
        <v>2016</v>
      </c>
      <c r="F134" s="1" t="s">
        <v>25</v>
      </c>
      <c r="G134" s="1" t="s">
        <v>14</v>
      </c>
      <c r="H134" s="1" t="s">
        <v>26</v>
      </c>
      <c r="I134" s="1" t="s">
        <v>16</v>
      </c>
      <c r="J134" s="1">
        <v>5.2176860999999998E-2</v>
      </c>
      <c r="K134" s="1">
        <v>17.850000000000001</v>
      </c>
      <c r="L134" s="1">
        <v>122.80719999999999</v>
      </c>
      <c r="M134" s="1">
        <v>5</v>
      </c>
    </row>
    <row r="135" spans="1:13" x14ac:dyDescent="0.3">
      <c r="A135" s="1">
        <v>134</v>
      </c>
      <c r="B135" s="1" t="s">
        <v>17</v>
      </c>
      <c r="C135" s="1" t="s">
        <v>178</v>
      </c>
      <c r="D135" s="1" t="s">
        <v>47</v>
      </c>
      <c r="E135" s="1">
        <v>2016</v>
      </c>
      <c r="F135" s="1" t="s">
        <v>25</v>
      </c>
      <c r="G135" s="1" t="s">
        <v>14</v>
      </c>
      <c r="H135" s="1" t="s">
        <v>26</v>
      </c>
      <c r="I135" s="1" t="s">
        <v>16</v>
      </c>
      <c r="J135" s="1">
        <v>7.6855627999999995E-2</v>
      </c>
      <c r="K135" s="1">
        <v>18.600000000000001</v>
      </c>
      <c r="L135" s="1">
        <v>161.02359999999999</v>
      </c>
      <c r="M135" s="1">
        <v>5</v>
      </c>
    </row>
    <row r="136" spans="1:13" x14ac:dyDescent="0.3">
      <c r="A136" s="1">
        <v>135</v>
      </c>
      <c r="B136" s="1" t="s">
        <v>17</v>
      </c>
      <c r="C136" s="1" t="s">
        <v>179</v>
      </c>
      <c r="D136" s="1" t="s">
        <v>47</v>
      </c>
      <c r="E136" s="1">
        <v>2016</v>
      </c>
      <c r="F136" s="1" t="s">
        <v>25</v>
      </c>
      <c r="G136" s="1" t="s">
        <v>14</v>
      </c>
      <c r="H136" s="1" t="s">
        <v>26</v>
      </c>
      <c r="I136" s="1" t="s">
        <v>16</v>
      </c>
      <c r="J136" s="1">
        <v>3.9577173E-2</v>
      </c>
      <c r="K136" s="1">
        <v>19.600000000000001</v>
      </c>
      <c r="L136" s="1">
        <v>166.15260000000001</v>
      </c>
      <c r="M136" s="1">
        <v>5</v>
      </c>
    </row>
    <row r="137" spans="1:13" x14ac:dyDescent="0.3">
      <c r="A137" s="1">
        <v>136</v>
      </c>
      <c r="B137" s="1" t="s">
        <v>17</v>
      </c>
      <c r="C137" s="1" t="s">
        <v>180</v>
      </c>
      <c r="D137" s="1" t="s">
        <v>32</v>
      </c>
      <c r="E137" s="1">
        <v>2016</v>
      </c>
      <c r="F137" s="1" t="s">
        <v>25</v>
      </c>
      <c r="G137" s="1" t="s">
        <v>14</v>
      </c>
      <c r="H137" s="1" t="s">
        <v>26</v>
      </c>
      <c r="I137" s="1" t="s">
        <v>16</v>
      </c>
      <c r="J137" s="1">
        <v>3.0795085E-2</v>
      </c>
      <c r="K137" s="1">
        <v>13.85</v>
      </c>
      <c r="L137" s="1">
        <v>143.31540000000001</v>
      </c>
      <c r="M137" s="1">
        <v>5</v>
      </c>
    </row>
    <row r="138" spans="1:13" x14ac:dyDescent="0.3">
      <c r="A138" s="1">
        <v>137</v>
      </c>
      <c r="B138" s="1" t="s">
        <v>17</v>
      </c>
      <c r="C138" s="1" t="s">
        <v>181</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1">
        <v>138</v>
      </c>
      <c r="B139" s="1" t="s">
        <v>10</v>
      </c>
      <c r="C139" s="1" t="s">
        <v>182</v>
      </c>
      <c r="D139" s="1" t="s">
        <v>94</v>
      </c>
      <c r="E139" s="1">
        <v>2016</v>
      </c>
      <c r="F139" s="1" t="s">
        <v>25</v>
      </c>
      <c r="G139" s="1" t="s">
        <v>14</v>
      </c>
      <c r="H139" s="1" t="s">
        <v>26</v>
      </c>
      <c r="I139" s="1" t="s">
        <v>16</v>
      </c>
      <c r="J139" s="1">
        <v>0.10039894000000001</v>
      </c>
      <c r="K139" s="1">
        <v>9.3949999999999996</v>
      </c>
      <c r="L139" s="1">
        <v>89.685599999999994</v>
      </c>
      <c r="M139" s="1">
        <v>5</v>
      </c>
    </row>
    <row r="140" spans="1:13" x14ac:dyDescent="0.3">
      <c r="A140" s="1">
        <v>139</v>
      </c>
      <c r="B140" s="1" t="s">
        <v>10</v>
      </c>
      <c r="C140" s="1" t="s">
        <v>183</v>
      </c>
      <c r="D140" s="1" t="s">
        <v>94</v>
      </c>
      <c r="E140" s="1">
        <v>2016</v>
      </c>
      <c r="F140" s="1" t="s">
        <v>25</v>
      </c>
      <c r="G140" s="1" t="s">
        <v>14</v>
      </c>
      <c r="H140" s="1" t="s">
        <v>26</v>
      </c>
      <c r="I140" s="1" t="s">
        <v>16</v>
      </c>
      <c r="J140" s="1">
        <v>4.5266806E-2</v>
      </c>
      <c r="K140" s="1">
        <v>9.8000000000000007</v>
      </c>
      <c r="L140" s="1">
        <v>36.987400000000001</v>
      </c>
      <c r="M140" s="1">
        <v>5</v>
      </c>
    </row>
    <row r="141" spans="1:13" x14ac:dyDescent="0.3">
      <c r="A141" s="1">
        <v>140</v>
      </c>
      <c r="B141" s="1" t="s">
        <v>10</v>
      </c>
      <c r="C141" s="1" t="s">
        <v>184</v>
      </c>
      <c r="D141" s="1" t="s">
        <v>73</v>
      </c>
      <c r="E141" s="1">
        <v>2016</v>
      </c>
      <c r="F141" s="1" t="s">
        <v>25</v>
      </c>
      <c r="G141" s="1" t="s">
        <v>14</v>
      </c>
      <c r="H141" s="1" t="s">
        <v>26</v>
      </c>
      <c r="I141" s="1" t="s">
        <v>16</v>
      </c>
      <c r="J141" s="1">
        <v>2.0718654999999999E-2</v>
      </c>
      <c r="K141" s="1">
        <v>21.1</v>
      </c>
      <c r="L141" s="1">
        <v>130.49940000000001</v>
      </c>
      <c r="M141" s="1">
        <v>5</v>
      </c>
    </row>
    <row r="142" spans="1:13" x14ac:dyDescent="0.3">
      <c r="A142" s="1">
        <v>141</v>
      </c>
      <c r="B142" s="1" t="s">
        <v>10</v>
      </c>
      <c r="C142" s="1" t="s">
        <v>185</v>
      </c>
      <c r="D142" s="1" t="s">
        <v>28</v>
      </c>
      <c r="E142" s="1">
        <v>2016</v>
      </c>
      <c r="F142" s="1" t="s">
        <v>25</v>
      </c>
      <c r="G142" s="1" t="s">
        <v>14</v>
      </c>
      <c r="H142" s="1" t="s">
        <v>26</v>
      </c>
      <c r="I142" s="1" t="s">
        <v>16</v>
      </c>
      <c r="J142" s="1">
        <v>1.9768503E-2</v>
      </c>
      <c r="K142" s="1">
        <v>8.1</v>
      </c>
      <c r="L142" s="1">
        <v>88.619799999999998</v>
      </c>
      <c r="M142" s="1">
        <v>5</v>
      </c>
    </row>
    <row r="143" spans="1:13" x14ac:dyDescent="0.3">
      <c r="A143" s="1">
        <v>142</v>
      </c>
      <c r="B143" s="1" t="s">
        <v>10</v>
      </c>
      <c r="C143" s="1" t="s">
        <v>186</v>
      </c>
      <c r="D143" s="1" t="s">
        <v>66</v>
      </c>
      <c r="E143" s="1">
        <v>2016</v>
      </c>
      <c r="F143" s="1" t="s">
        <v>25</v>
      </c>
      <c r="G143" s="1" t="s">
        <v>14</v>
      </c>
      <c r="H143" s="1" t="s">
        <v>26</v>
      </c>
      <c r="I143" s="1" t="s">
        <v>16</v>
      </c>
      <c r="J143" s="1">
        <v>2.3322478000000001E-2</v>
      </c>
      <c r="K143" s="1">
        <v>11.35</v>
      </c>
      <c r="L143" s="1">
        <v>182.5608</v>
      </c>
      <c r="M143" s="1">
        <v>5</v>
      </c>
    </row>
    <row r="144" spans="1:13" x14ac:dyDescent="0.3">
      <c r="A144" s="1">
        <v>143</v>
      </c>
      <c r="B144" s="1" t="s">
        <v>10</v>
      </c>
      <c r="C144" s="1" t="s">
        <v>187</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1">
        <v>144</v>
      </c>
      <c r="B145" s="1" t="s">
        <v>10</v>
      </c>
      <c r="C145" s="1" t="s">
        <v>188</v>
      </c>
      <c r="D145" s="1" t="s">
        <v>24</v>
      </c>
      <c r="E145" s="1">
        <v>2016</v>
      </c>
      <c r="F145" s="1" t="s">
        <v>25</v>
      </c>
      <c r="G145" s="1" t="s">
        <v>14</v>
      </c>
      <c r="H145" s="1" t="s">
        <v>26</v>
      </c>
      <c r="I145" s="1" t="s">
        <v>16</v>
      </c>
      <c r="J145" s="1">
        <v>0.12560295099999999</v>
      </c>
      <c r="K145" s="1">
        <v>11.5</v>
      </c>
      <c r="L145" s="1">
        <v>100.83580000000001</v>
      </c>
      <c r="M145" s="1">
        <v>5</v>
      </c>
    </row>
    <row r="146" spans="1:13" x14ac:dyDescent="0.3">
      <c r="A146" s="1">
        <v>145</v>
      </c>
      <c r="B146" s="1" t="s">
        <v>10</v>
      </c>
      <c r="C146" s="1" t="s">
        <v>189</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1">
        <v>146</v>
      </c>
      <c r="B147" s="1" t="s">
        <v>10</v>
      </c>
      <c r="C147" s="1" t="s">
        <v>190</v>
      </c>
      <c r="D147" s="1" t="s">
        <v>53</v>
      </c>
      <c r="E147" s="1">
        <v>2016</v>
      </c>
      <c r="F147" s="1" t="s">
        <v>25</v>
      </c>
      <c r="G147" s="1" t="s">
        <v>14</v>
      </c>
      <c r="H147" s="1" t="s">
        <v>26</v>
      </c>
      <c r="I147" s="1" t="s">
        <v>16</v>
      </c>
      <c r="J147" s="1">
        <v>7.8060600999999993E-2</v>
      </c>
      <c r="K147" s="1">
        <v>9.1950000000000003</v>
      </c>
      <c r="L147" s="1">
        <v>106.3596</v>
      </c>
      <c r="M147" s="1">
        <v>5</v>
      </c>
    </row>
    <row r="148" spans="1:13" x14ac:dyDescent="0.3">
      <c r="A148" s="1">
        <v>147</v>
      </c>
      <c r="B148" s="1" t="s">
        <v>10</v>
      </c>
      <c r="C148" s="1" t="s">
        <v>191</v>
      </c>
      <c r="D148" s="1" t="s">
        <v>152</v>
      </c>
      <c r="E148" s="1">
        <v>2016</v>
      </c>
      <c r="F148" s="1" t="s">
        <v>25</v>
      </c>
      <c r="G148" s="1" t="s">
        <v>14</v>
      </c>
      <c r="H148" s="1" t="s">
        <v>26</v>
      </c>
      <c r="I148" s="1" t="s">
        <v>16</v>
      </c>
      <c r="J148" s="1">
        <v>2.1573644999999999E-2</v>
      </c>
      <c r="K148" s="1">
        <v>7.42</v>
      </c>
      <c r="L148" s="1">
        <v>184.65819999999999</v>
      </c>
      <c r="M148" s="1">
        <v>5</v>
      </c>
    </row>
    <row r="149" spans="1:13" x14ac:dyDescent="0.3">
      <c r="A149" s="1">
        <v>148</v>
      </c>
      <c r="B149" s="1" t="s">
        <v>10</v>
      </c>
      <c r="C149" s="1" t="s">
        <v>192</v>
      </c>
      <c r="D149" s="1" t="s">
        <v>152</v>
      </c>
      <c r="E149" s="1">
        <v>2016</v>
      </c>
      <c r="F149" s="1" t="s">
        <v>25</v>
      </c>
      <c r="G149" s="1" t="s">
        <v>14</v>
      </c>
      <c r="H149" s="1" t="s">
        <v>26</v>
      </c>
      <c r="I149" s="1" t="s">
        <v>16</v>
      </c>
      <c r="J149" s="1">
        <v>0.14629990200000001</v>
      </c>
      <c r="K149" s="1">
        <v>17.350000000000001</v>
      </c>
      <c r="L149" s="1">
        <v>150.405</v>
      </c>
      <c r="M149" s="1">
        <v>5</v>
      </c>
    </row>
    <row r="150" spans="1:13" x14ac:dyDescent="0.3">
      <c r="A150" s="1">
        <v>149</v>
      </c>
      <c r="B150" s="1" t="s">
        <v>10</v>
      </c>
      <c r="C150" s="1" t="s">
        <v>193</v>
      </c>
      <c r="D150" s="1" t="s">
        <v>47</v>
      </c>
      <c r="E150" s="1">
        <v>2016</v>
      </c>
      <c r="F150" s="1" t="s">
        <v>25</v>
      </c>
      <c r="G150" s="1" t="s">
        <v>14</v>
      </c>
      <c r="H150" s="1" t="s">
        <v>26</v>
      </c>
      <c r="I150" s="1" t="s">
        <v>16</v>
      </c>
      <c r="J150" s="1">
        <v>5.9638809999999999E-3</v>
      </c>
      <c r="K150" s="1">
        <v>5.34</v>
      </c>
      <c r="L150" s="1">
        <v>99.535799999999995</v>
      </c>
      <c r="M150" s="1">
        <v>5</v>
      </c>
    </row>
    <row r="151" spans="1:13" x14ac:dyDescent="0.3">
      <c r="A151" s="1">
        <v>150</v>
      </c>
      <c r="B151" s="1" t="s">
        <v>10</v>
      </c>
      <c r="C151" s="1" t="s">
        <v>194</v>
      </c>
      <c r="D151" s="1" t="s">
        <v>47</v>
      </c>
      <c r="E151" s="1">
        <v>2016</v>
      </c>
      <c r="F151" s="1" t="s">
        <v>25</v>
      </c>
      <c r="G151" s="1" t="s">
        <v>14</v>
      </c>
      <c r="H151" s="1" t="s">
        <v>26</v>
      </c>
      <c r="I151" s="1" t="s">
        <v>16</v>
      </c>
      <c r="J151" s="1">
        <v>0.123710526</v>
      </c>
      <c r="K151" s="1">
        <v>6.3849999999999998</v>
      </c>
      <c r="L151" s="1">
        <v>37.187399999999997</v>
      </c>
      <c r="M151" s="1">
        <v>5</v>
      </c>
    </row>
    <row r="152" spans="1:13" x14ac:dyDescent="0.3">
      <c r="A152" s="1">
        <v>151</v>
      </c>
      <c r="B152" s="1" t="s">
        <v>17</v>
      </c>
      <c r="C152" s="1" t="s">
        <v>65</v>
      </c>
      <c r="D152" s="1" t="s">
        <v>66</v>
      </c>
      <c r="E152" s="1">
        <v>2015</v>
      </c>
      <c r="F152" s="1" t="s">
        <v>33</v>
      </c>
      <c r="G152" s="1" t="s">
        <v>34</v>
      </c>
      <c r="H152" s="1" t="s">
        <v>15</v>
      </c>
      <c r="I152" s="1" t="s">
        <v>16</v>
      </c>
      <c r="J152" s="1">
        <v>0</v>
      </c>
      <c r="K152" s="1">
        <v>17.25</v>
      </c>
      <c r="L152" s="1">
        <v>171.57640000000001</v>
      </c>
      <c r="M152" s="1">
        <v>5</v>
      </c>
    </row>
    <row r="153" spans="1:13" x14ac:dyDescent="0.3">
      <c r="A153" s="1">
        <v>152</v>
      </c>
      <c r="B153" s="1" t="s">
        <v>17</v>
      </c>
      <c r="C153" s="1" t="s">
        <v>195</v>
      </c>
      <c r="D153" s="1" t="s">
        <v>19</v>
      </c>
      <c r="E153" s="1">
        <v>2020</v>
      </c>
      <c r="F153" s="1" t="s">
        <v>36</v>
      </c>
      <c r="G153" s="1" t="s">
        <v>34</v>
      </c>
      <c r="H153" s="1" t="s">
        <v>15</v>
      </c>
      <c r="I153" s="1" t="s">
        <v>16</v>
      </c>
      <c r="J153" s="1">
        <v>0</v>
      </c>
      <c r="K153" s="1">
        <v>12.15</v>
      </c>
      <c r="L153" s="1">
        <v>39.150599999999997</v>
      </c>
      <c r="M153" s="1">
        <v>5</v>
      </c>
    </row>
    <row r="154" spans="1:13" x14ac:dyDescent="0.3">
      <c r="A154" s="1">
        <v>153</v>
      </c>
      <c r="B154" s="1" t="s">
        <v>17</v>
      </c>
      <c r="C154" s="1" t="s">
        <v>196</v>
      </c>
      <c r="D154" s="1" t="s">
        <v>32</v>
      </c>
      <c r="E154" s="1">
        <v>2020</v>
      </c>
      <c r="F154" s="1" t="s">
        <v>36</v>
      </c>
      <c r="G154" s="1" t="s">
        <v>34</v>
      </c>
      <c r="H154" s="1" t="s">
        <v>15</v>
      </c>
      <c r="I154" s="1" t="s">
        <v>16</v>
      </c>
      <c r="J154" s="1">
        <v>7.3697712999999998E-2</v>
      </c>
      <c r="K154" s="1">
        <v>15.35</v>
      </c>
      <c r="L154" s="1">
        <v>91.912000000000006</v>
      </c>
      <c r="M154" s="1">
        <v>5</v>
      </c>
    </row>
    <row r="155" spans="1:13" x14ac:dyDescent="0.3">
      <c r="A155" s="1">
        <v>154</v>
      </c>
      <c r="B155" s="1" t="s">
        <v>17</v>
      </c>
      <c r="C155" s="1" t="s">
        <v>197</v>
      </c>
      <c r="D155" s="1" t="s">
        <v>94</v>
      </c>
      <c r="E155" s="1">
        <v>2015</v>
      </c>
      <c r="F155" s="1" t="s">
        <v>33</v>
      </c>
      <c r="G155" s="1" t="s">
        <v>34</v>
      </c>
      <c r="H155" s="1" t="s">
        <v>15</v>
      </c>
      <c r="I155" s="1" t="s">
        <v>16</v>
      </c>
      <c r="J155" s="1">
        <v>7.5701524000000006E-2</v>
      </c>
      <c r="K155" s="1">
        <v>12</v>
      </c>
      <c r="L155" s="1">
        <v>124.6388</v>
      </c>
      <c r="M155" s="1">
        <v>5</v>
      </c>
    </row>
    <row r="156" spans="1:13" x14ac:dyDescent="0.3">
      <c r="A156" s="1">
        <v>155</v>
      </c>
      <c r="B156" s="1" t="s">
        <v>17</v>
      </c>
      <c r="C156" s="1" t="s">
        <v>198</v>
      </c>
      <c r="D156" s="1" t="s">
        <v>94</v>
      </c>
      <c r="E156" s="1">
        <v>2015</v>
      </c>
      <c r="F156" s="1" t="s">
        <v>33</v>
      </c>
      <c r="G156" s="1" t="s">
        <v>34</v>
      </c>
      <c r="H156" s="1" t="s">
        <v>15</v>
      </c>
      <c r="I156" s="1" t="s">
        <v>16</v>
      </c>
      <c r="J156" s="1">
        <v>0.11349714</v>
      </c>
      <c r="K156" s="1">
        <v>14.1</v>
      </c>
      <c r="L156" s="1">
        <v>56.195599999999999</v>
      </c>
      <c r="M156" s="1">
        <v>5</v>
      </c>
    </row>
    <row r="157" spans="1:13" x14ac:dyDescent="0.3">
      <c r="A157" s="1">
        <v>156</v>
      </c>
      <c r="B157" s="1" t="s">
        <v>17</v>
      </c>
      <c r="C157" s="1" t="s">
        <v>199</v>
      </c>
      <c r="D157" s="1" t="s">
        <v>73</v>
      </c>
      <c r="E157" s="1">
        <v>2015</v>
      </c>
      <c r="F157" s="1" t="s">
        <v>33</v>
      </c>
      <c r="G157" s="1" t="s">
        <v>34</v>
      </c>
      <c r="H157" s="1" t="s">
        <v>15</v>
      </c>
      <c r="I157" s="1" t="s">
        <v>16</v>
      </c>
      <c r="J157" s="1">
        <v>2.1420030999999999E-2</v>
      </c>
      <c r="K157" s="1">
        <v>8.06</v>
      </c>
      <c r="L157" s="1">
        <v>232.0326</v>
      </c>
      <c r="M157" s="1">
        <v>5</v>
      </c>
    </row>
    <row r="158" spans="1:13" x14ac:dyDescent="0.3">
      <c r="A158" s="1">
        <v>157</v>
      </c>
      <c r="B158" s="1" t="s">
        <v>17</v>
      </c>
      <c r="C158" s="1" t="s">
        <v>200</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1">
        <v>158</v>
      </c>
      <c r="B159" s="1" t="s">
        <v>17</v>
      </c>
      <c r="C159" s="1" t="s">
        <v>201</v>
      </c>
      <c r="D159" s="1" t="s">
        <v>28</v>
      </c>
      <c r="E159" s="1">
        <v>2015</v>
      </c>
      <c r="F159" s="1" t="s">
        <v>33</v>
      </c>
      <c r="G159" s="1" t="s">
        <v>34</v>
      </c>
      <c r="H159" s="1" t="s">
        <v>15</v>
      </c>
      <c r="I159" s="1" t="s">
        <v>16</v>
      </c>
      <c r="J159" s="1">
        <v>0.124301968</v>
      </c>
      <c r="K159" s="1">
        <v>19.2</v>
      </c>
      <c r="L159" s="1">
        <v>89.748800000000003</v>
      </c>
      <c r="M159" s="1">
        <v>5</v>
      </c>
    </row>
    <row r="160" spans="1:13" x14ac:dyDescent="0.3">
      <c r="A160" s="1">
        <v>159</v>
      </c>
      <c r="B160" s="1" t="s">
        <v>17</v>
      </c>
      <c r="C160" s="1" t="s">
        <v>202</v>
      </c>
      <c r="D160" s="1" t="s">
        <v>66</v>
      </c>
      <c r="E160" s="1">
        <v>2015</v>
      </c>
      <c r="F160" s="1" t="s">
        <v>33</v>
      </c>
      <c r="G160" s="1" t="s">
        <v>34</v>
      </c>
      <c r="H160" s="1" t="s">
        <v>15</v>
      </c>
      <c r="I160" s="1" t="s">
        <v>16</v>
      </c>
      <c r="J160" s="1">
        <v>5.8220302000000002E-2</v>
      </c>
      <c r="K160" s="1">
        <v>13.8</v>
      </c>
      <c r="L160" s="1">
        <v>247.4802</v>
      </c>
      <c r="M160" s="1">
        <v>5</v>
      </c>
    </row>
    <row r="161" spans="1:13" x14ac:dyDescent="0.3">
      <c r="A161" s="1">
        <v>160</v>
      </c>
      <c r="B161" s="1" t="s">
        <v>17</v>
      </c>
      <c r="C161" s="1" t="s">
        <v>203</v>
      </c>
      <c r="D161" s="1" t="s">
        <v>24</v>
      </c>
      <c r="E161" s="1">
        <v>2015</v>
      </c>
      <c r="F161" s="1" t="s">
        <v>33</v>
      </c>
      <c r="G161" s="1" t="s">
        <v>34</v>
      </c>
      <c r="H161" s="1" t="s">
        <v>15</v>
      </c>
      <c r="I161" s="1" t="s">
        <v>16</v>
      </c>
      <c r="J161" s="1">
        <v>0.115563679</v>
      </c>
      <c r="K161" s="1">
        <v>9.0649999999999995</v>
      </c>
      <c r="L161" s="1">
        <v>96.009399999999999</v>
      </c>
      <c r="M161" s="1">
        <v>5</v>
      </c>
    </row>
    <row r="162" spans="1:13" x14ac:dyDescent="0.3">
      <c r="A162" s="1">
        <v>161</v>
      </c>
      <c r="B162" s="1" t="s">
        <v>17</v>
      </c>
      <c r="C162" s="1" t="s">
        <v>204</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1">
        <v>162</v>
      </c>
      <c r="B163" s="1" t="s">
        <v>17</v>
      </c>
      <c r="C163" s="1" t="s">
        <v>205</v>
      </c>
      <c r="D163" s="1" t="s">
        <v>12</v>
      </c>
      <c r="E163" s="1">
        <v>2015</v>
      </c>
      <c r="F163" s="1" t="s">
        <v>33</v>
      </c>
      <c r="G163" s="1" t="s">
        <v>34</v>
      </c>
      <c r="H163" s="1" t="s">
        <v>15</v>
      </c>
      <c r="I163" s="1" t="s">
        <v>16</v>
      </c>
      <c r="J163" s="1">
        <v>4.3651198000000002E-2</v>
      </c>
      <c r="K163" s="1">
        <v>5.98</v>
      </c>
      <c r="L163" s="1">
        <v>146.14179999999999</v>
      </c>
      <c r="M163" s="1">
        <v>5</v>
      </c>
    </row>
    <row r="164" spans="1:13" x14ac:dyDescent="0.3">
      <c r="A164" s="1">
        <v>163</v>
      </c>
      <c r="B164" s="1" t="s">
        <v>17</v>
      </c>
      <c r="C164" s="1" t="s">
        <v>103</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1">
        <v>164</v>
      </c>
      <c r="B165" s="1" t="s">
        <v>17</v>
      </c>
      <c r="C165" s="1" t="s">
        <v>167</v>
      </c>
      <c r="D165" s="1" t="s">
        <v>12</v>
      </c>
      <c r="E165" s="1">
        <v>2015</v>
      </c>
      <c r="F165" s="1" t="s">
        <v>33</v>
      </c>
      <c r="G165" s="1" t="s">
        <v>34</v>
      </c>
      <c r="H165" s="1" t="s">
        <v>15</v>
      </c>
      <c r="I165" s="1" t="s">
        <v>16</v>
      </c>
      <c r="J165" s="1">
        <v>3.7657458999999997E-2</v>
      </c>
      <c r="K165" s="1">
        <v>13.1</v>
      </c>
      <c r="L165" s="1">
        <v>175.80539999999999</v>
      </c>
      <c r="M165" s="1">
        <v>5</v>
      </c>
    </row>
    <row r="166" spans="1:13" x14ac:dyDescent="0.3">
      <c r="A166" s="1">
        <v>165</v>
      </c>
      <c r="B166" s="1" t="s">
        <v>17</v>
      </c>
      <c r="C166" s="1" t="s">
        <v>206</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1">
        <v>166</v>
      </c>
      <c r="B167" s="1" t="s">
        <v>17</v>
      </c>
      <c r="C167" s="1" t="s">
        <v>207</v>
      </c>
      <c r="D167" s="1" t="s">
        <v>12</v>
      </c>
      <c r="E167" s="1">
        <v>2015</v>
      </c>
      <c r="F167" s="1" t="s">
        <v>33</v>
      </c>
      <c r="G167" s="1" t="s">
        <v>34</v>
      </c>
      <c r="H167" s="1" t="s">
        <v>15</v>
      </c>
      <c r="I167" s="1" t="s">
        <v>16</v>
      </c>
      <c r="J167" s="1">
        <v>1.5591925E-2</v>
      </c>
      <c r="K167" s="1">
        <v>17.5</v>
      </c>
      <c r="L167" s="1">
        <v>184.82660000000001</v>
      </c>
      <c r="M167" s="1">
        <v>5</v>
      </c>
    </row>
    <row r="168" spans="1:13" x14ac:dyDescent="0.3">
      <c r="A168" s="1">
        <v>167</v>
      </c>
      <c r="B168" s="1" t="s">
        <v>17</v>
      </c>
      <c r="C168" s="1" t="s">
        <v>208</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1">
        <v>168</v>
      </c>
      <c r="B169" s="1" t="s">
        <v>17</v>
      </c>
      <c r="C169" s="1" t="s">
        <v>209</v>
      </c>
      <c r="D169" s="1" t="s">
        <v>12</v>
      </c>
      <c r="E169" s="1">
        <v>2015</v>
      </c>
      <c r="F169" s="1" t="s">
        <v>33</v>
      </c>
      <c r="G169" s="1" t="s">
        <v>34</v>
      </c>
      <c r="H169" s="1" t="s">
        <v>15</v>
      </c>
      <c r="I169" s="1" t="s">
        <v>16</v>
      </c>
      <c r="J169" s="1">
        <v>4.5761854999999997E-2</v>
      </c>
      <c r="K169" s="1">
        <v>19.850000000000001</v>
      </c>
      <c r="L169" s="1">
        <v>125.602</v>
      </c>
      <c r="M169" s="1">
        <v>5</v>
      </c>
    </row>
    <row r="170" spans="1:13" x14ac:dyDescent="0.3">
      <c r="A170" s="1">
        <v>169</v>
      </c>
      <c r="B170" s="1" t="s">
        <v>17</v>
      </c>
      <c r="C170" s="1" t="s">
        <v>210</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1">
        <v>170</v>
      </c>
      <c r="B171" s="1" t="s">
        <v>17</v>
      </c>
      <c r="C171" s="1" t="s">
        <v>211</v>
      </c>
      <c r="D171" s="1" t="s">
        <v>19</v>
      </c>
      <c r="E171" s="1">
        <v>2015</v>
      </c>
      <c r="F171" s="1" t="s">
        <v>33</v>
      </c>
      <c r="G171" s="1" t="s">
        <v>34</v>
      </c>
      <c r="H171" s="1" t="s">
        <v>26</v>
      </c>
      <c r="I171" s="1" t="s">
        <v>16</v>
      </c>
      <c r="J171" s="1">
        <v>4.1950753E-2</v>
      </c>
      <c r="K171" s="1">
        <v>10.8</v>
      </c>
      <c r="L171" s="1">
        <v>190.0214</v>
      </c>
      <c r="M171" s="1">
        <v>5</v>
      </c>
    </row>
    <row r="172" spans="1:13" x14ac:dyDescent="0.3">
      <c r="A172" s="1">
        <v>171</v>
      </c>
      <c r="B172" s="1" t="s">
        <v>17</v>
      </c>
      <c r="C172" s="1" t="s">
        <v>37</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1">
        <v>172</v>
      </c>
      <c r="B173" s="1" t="s">
        <v>17</v>
      </c>
      <c r="C173" s="1" t="s">
        <v>212</v>
      </c>
      <c r="D173" s="1" t="s">
        <v>41</v>
      </c>
      <c r="E173" s="1">
        <v>2015</v>
      </c>
      <c r="F173" s="1" t="s">
        <v>33</v>
      </c>
      <c r="G173" s="1" t="s">
        <v>34</v>
      </c>
      <c r="H173" s="1" t="s">
        <v>26</v>
      </c>
      <c r="I173" s="1" t="s">
        <v>16</v>
      </c>
      <c r="J173" s="1">
        <v>2.4937792E-2</v>
      </c>
      <c r="K173" s="1">
        <v>5.88</v>
      </c>
      <c r="L173" s="1">
        <v>148.4392</v>
      </c>
      <c r="M173" s="1">
        <v>5</v>
      </c>
    </row>
    <row r="174" spans="1:13" x14ac:dyDescent="0.3">
      <c r="A174" s="1">
        <v>173</v>
      </c>
      <c r="B174" s="1" t="s">
        <v>17</v>
      </c>
      <c r="C174" s="1" t="s">
        <v>213</v>
      </c>
      <c r="D174" s="1" t="s">
        <v>41</v>
      </c>
      <c r="E174" s="1">
        <v>2015</v>
      </c>
      <c r="F174" s="1" t="s">
        <v>33</v>
      </c>
      <c r="G174" s="1" t="s">
        <v>34</v>
      </c>
      <c r="H174" s="1" t="s">
        <v>26</v>
      </c>
      <c r="I174" s="1" t="s">
        <v>16</v>
      </c>
      <c r="J174" s="1">
        <v>0.105459307</v>
      </c>
      <c r="K174" s="1">
        <v>6.7750000000000004</v>
      </c>
      <c r="L174" s="1">
        <v>84.625</v>
      </c>
      <c r="M174" s="1">
        <v>5</v>
      </c>
    </row>
    <row r="175" spans="1:13" x14ac:dyDescent="0.3">
      <c r="A175" s="1">
        <v>174</v>
      </c>
      <c r="B175" s="1" t="s">
        <v>17</v>
      </c>
      <c r="C175" s="1" t="s">
        <v>214</v>
      </c>
      <c r="D175" s="1" t="s">
        <v>41</v>
      </c>
      <c r="E175" s="1">
        <v>2015</v>
      </c>
      <c r="F175" s="1" t="s">
        <v>33</v>
      </c>
      <c r="G175" s="1" t="s">
        <v>34</v>
      </c>
      <c r="H175" s="1" t="s">
        <v>26</v>
      </c>
      <c r="I175" s="1" t="s">
        <v>16</v>
      </c>
      <c r="J175" s="1">
        <v>7.0712030999999995E-2</v>
      </c>
      <c r="K175" s="1">
        <v>8.42</v>
      </c>
      <c r="L175" s="1">
        <v>216.41919999999999</v>
      </c>
      <c r="M175" s="1">
        <v>5</v>
      </c>
    </row>
    <row r="176" spans="1:13" x14ac:dyDescent="0.3">
      <c r="A176" s="1">
        <v>175</v>
      </c>
      <c r="B176" s="1" t="s">
        <v>17</v>
      </c>
      <c r="C176" s="1" t="s">
        <v>215</v>
      </c>
      <c r="D176" s="1" t="s">
        <v>41</v>
      </c>
      <c r="E176" s="1">
        <v>2015</v>
      </c>
      <c r="F176" s="1" t="s">
        <v>33</v>
      </c>
      <c r="G176" s="1" t="s">
        <v>34</v>
      </c>
      <c r="H176" s="1" t="s">
        <v>26</v>
      </c>
      <c r="I176" s="1" t="s">
        <v>16</v>
      </c>
      <c r="J176" s="1">
        <v>2.1468792E-2</v>
      </c>
      <c r="K176" s="1">
        <v>10</v>
      </c>
      <c r="L176" s="1">
        <v>251.67500000000001</v>
      </c>
      <c r="M176" s="1">
        <v>5</v>
      </c>
    </row>
    <row r="177" spans="1:13" x14ac:dyDescent="0.3">
      <c r="A177" s="1">
        <v>176</v>
      </c>
      <c r="B177" s="1" t="s">
        <v>17</v>
      </c>
      <c r="C177" s="1" t="s">
        <v>216</v>
      </c>
      <c r="D177" s="1" t="s">
        <v>41</v>
      </c>
      <c r="E177" s="1">
        <v>2015</v>
      </c>
      <c r="F177" s="1" t="s">
        <v>33</v>
      </c>
      <c r="G177" s="1" t="s">
        <v>34</v>
      </c>
      <c r="H177" s="1" t="s">
        <v>26</v>
      </c>
      <c r="I177" s="1" t="s">
        <v>16</v>
      </c>
      <c r="J177" s="1">
        <v>0.17762952500000001</v>
      </c>
      <c r="K177" s="1">
        <v>19.100000000000001</v>
      </c>
      <c r="L177" s="1">
        <v>173.94220000000001</v>
      </c>
      <c r="M177" s="1">
        <v>5</v>
      </c>
    </row>
    <row r="178" spans="1:13" x14ac:dyDescent="0.3">
      <c r="A178" s="1">
        <v>177</v>
      </c>
      <c r="B178" s="1" t="s">
        <v>17</v>
      </c>
      <c r="C178" s="1" t="s">
        <v>217</v>
      </c>
      <c r="D178" s="1" t="s">
        <v>41</v>
      </c>
      <c r="E178" s="1">
        <v>2015</v>
      </c>
      <c r="F178" s="1" t="s">
        <v>33</v>
      </c>
      <c r="G178" s="1" t="s">
        <v>34</v>
      </c>
      <c r="H178" s="1" t="s">
        <v>26</v>
      </c>
      <c r="I178" s="1" t="s">
        <v>16</v>
      </c>
      <c r="J178" s="1">
        <v>1.433033E-2</v>
      </c>
      <c r="K178" s="1">
        <v>19.75</v>
      </c>
      <c r="L178" s="1">
        <v>104.2332</v>
      </c>
      <c r="M178" s="1">
        <v>5</v>
      </c>
    </row>
    <row r="179" spans="1:13" x14ac:dyDescent="0.3">
      <c r="A179" s="1">
        <v>178</v>
      </c>
      <c r="B179" s="1" t="s">
        <v>17</v>
      </c>
      <c r="C179" s="1" t="s">
        <v>218</v>
      </c>
      <c r="D179" s="1" t="s">
        <v>47</v>
      </c>
      <c r="E179" s="1">
        <v>2015</v>
      </c>
      <c r="F179" s="1" t="s">
        <v>33</v>
      </c>
      <c r="G179" s="1" t="s">
        <v>34</v>
      </c>
      <c r="H179" s="1" t="s">
        <v>26</v>
      </c>
      <c r="I179" s="1" t="s">
        <v>16</v>
      </c>
      <c r="J179" s="1">
        <v>3.3246520000000002E-2</v>
      </c>
      <c r="K179" s="1">
        <v>12.85</v>
      </c>
      <c r="L179" s="1">
        <v>172.44220000000001</v>
      </c>
      <c r="M179" s="1">
        <v>5</v>
      </c>
    </row>
    <row r="180" spans="1:13" x14ac:dyDescent="0.3">
      <c r="A180" s="1">
        <v>179</v>
      </c>
      <c r="B180" s="1" t="s">
        <v>17</v>
      </c>
      <c r="C180" s="1" t="s">
        <v>219</v>
      </c>
      <c r="D180" s="1" t="s">
        <v>47</v>
      </c>
      <c r="E180" s="1">
        <v>2015</v>
      </c>
      <c r="F180" s="1" t="s">
        <v>33</v>
      </c>
      <c r="G180" s="1" t="s">
        <v>34</v>
      </c>
      <c r="H180" s="1" t="s">
        <v>26</v>
      </c>
      <c r="I180" s="1" t="s">
        <v>16</v>
      </c>
      <c r="J180" s="1">
        <v>4.1028937000000001E-2</v>
      </c>
      <c r="K180" s="1">
        <v>16</v>
      </c>
      <c r="L180" s="1">
        <v>142.64959999999999</v>
      </c>
      <c r="M180" s="1">
        <v>5</v>
      </c>
    </row>
    <row r="181" spans="1:13" x14ac:dyDescent="0.3">
      <c r="A181" s="1">
        <v>180</v>
      </c>
      <c r="B181" s="1" t="s">
        <v>17</v>
      </c>
      <c r="C181" s="1" t="s">
        <v>220</v>
      </c>
      <c r="D181" s="1" t="s">
        <v>32</v>
      </c>
      <c r="E181" s="1">
        <v>2015</v>
      </c>
      <c r="F181" s="1" t="s">
        <v>33</v>
      </c>
      <c r="G181" s="1" t="s">
        <v>34</v>
      </c>
      <c r="H181" s="1" t="s">
        <v>26</v>
      </c>
      <c r="I181" s="1" t="s">
        <v>16</v>
      </c>
      <c r="J181" s="1">
        <v>0</v>
      </c>
      <c r="K181" s="1">
        <v>5</v>
      </c>
      <c r="L181" s="1">
        <v>189.85300000000001</v>
      </c>
      <c r="M181" s="1">
        <v>5</v>
      </c>
    </row>
    <row r="182" spans="1:13" x14ac:dyDescent="0.3">
      <c r="A182" s="1">
        <v>181</v>
      </c>
      <c r="B182" s="1" t="s">
        <v>17</v>
      </c>
      <c r="C182" s="1" t="s">
        <v>221</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1">
        <v>182</v>
      </c>
      <c r="B183" s="1" t="s">
        <v>17</v>
      </c>
      <c r="C183" s="1" t="s">
        <v>222</v>
      </c>
      <c r="D183" s="1" t="s">
        <v>32</v>
      </c>
      <c r="E183" s="1">
        <v>2015</v>
      </c>
      <c r="F183" s="1" t="s">
        <v>33</v>
      </c>
      <c r="G183" s="1" t="s">
        <v>34</v>
      </c>
      <c r="H183" s="1" t="s">
        <v>26</v>
      </c>
      <c r="I183" s="1" t="s">
        <v>16</v>
      </c>
      <c r="J183" s="1">
        <v>6.7592098000000003E-2</v>
      </c>
      <c r="K183" s="1">
        <v>7.81</v>
      </c>
      <c r="L183" s="1">
        <v>246.04859999999999</v>
      </c>
      <c r="M183" s="1">
        <v>5</v>
      </c>
    </row>
    <row r="184" spans="1:13" x14ac:dyDescent="0.3">
      <c r="A184" s="1">
        <v>183</v>
      </c>
      <c r="B184" s="1" t="s">
        <v>17</v>
      </c>
      <c r="C184" s="1" t="s">
        <v>223</v>
      </c>
      <c r="D184" s="1" t="s">
        <v>94</v>
      </c>
      <c r="E184" s="1">
        <v>2020</v>
      </c>
      <c r="F184" s="1" t="s">
        <v>36</v>
      </c>
      <c r="G184" s="1" t="s">
        <v>34</v>
      </c>
      <c r="H184" s="1" t="s">
        <v>26</v>
      </c>
      <c r="I184" s="1" t="s">
        <v>16</v>
      </c>
      <c r="J184" s="1">
        <v>8.1050005999999994E-2</v>
      </c>
      <c r="K184" s="1">
        <v>14.35</v>
      </c>
      <c r="L184" s="1">
        <v>79.195999999999998</v>
      </c>
      <c r="M184" s="1">
        <v>5</v>
      </c>
    </row>
    <row r="185" spans="1:13" x14ac:dyDescent="0.3">
      <c r="A185" s="1">
        <v>184</v>
      </c>
      <c r="B185" s="1" t="s">
        <v>17</v>
      </c>
      <c r="C185" s="1" t="s">
        <v>224</v>
      </c>
      <c r="D185" s="1" t="s">
        <v>28</v>
      </c>
      <c r="E185" s="1">
        <v>2020</v>
      </c>
      <c r="F185" s="1" t="s">
        <v>36</v>
      </c>
      <c r="G185" s="1" t="s">
        <v>34</v>
      </c>
      <c r="H185" s="1" t="s">
        <v>26</v>
      </c>
      <c r="I185" s="1" t="s">
        <v>16</v>
      </c>
      <c r="J185" s="1">
        <v>0.12521037500000001</v>
      </c>
      <c r="K185" s="1">
        <v>6.4649999999999999</v>
      </c>
      <c r="L185" s="1">
        <v>266.88839999999999</v>
      </c>
      <c r="M185" s="1">
        <v>5</v>
      </c>
    </row>
    <row r="186" spans="1:13" x14ac:dyDescent="0.3">
      <c r="A186" s="1">
        <v>185</v>
      </c>
      <c r="B186" s="1" t="s">
        <v>17</v>
      </c>
      <c r="C186" s="1" t="s">
        <v>225</v>
      </c>
      <c r="D186" s="1" t="s">
        <v>28</v>
      </c>
      <c r="E186" s="1">
        <v>2020</v>
      </c>
      <c r="F186" s="1" t="s">
        <v>36</v>
      </c>
      <c r="G186" s="1" t="s">
        <v>34</v>
      </c>
      <c r="H186" s="1" t="s">
        <v>26</v>
      </c>
      <c r="I186" s="1" t="s">
        <v>16</v>
      </c>
      <c r="J186" s="1">
        <v>0.13727</v>
      </c>
      <c r="K186" s="1">
        <v>15.85</v>
      </c>
      <c r="L186" s="1">
        <v>94.409400000000005</v>
      </c>
      <c r="M186" s="1">
        <v>5</v>
      </c>
    </row>
    <row r="187" spans="1:13" x14ac:dyDescent="0.3">
      <c r="A187" s="1">
        <v>186</v>
      </c>
      <c r="B187" s="1" t="s">
        <v>17</v>
      </c>
      <c r="C187" s="1" t="s">
        <v>226</v>
      </c>
      <c r="D187" s="1" t="s">
        <v>66</v>
      </c>
      <c r="E187" s="1">
        <v>2020</v>
      </c>
      <c r="F187" s="1" t="s">
        <v>36</v>
      </c>
      <c r="G187" s="1" t="s">
        <v>34</v>
      </c>
      <c r="H187" s="1" t="s">
        <v>26</v>
      </c>
      <c r="I187" s="1" t="s">
        <v>16</v>
      </c>
      <c r="J187" s="1">
        <v>5.2647550000000003E-3</v>
      </c>
      <c r="K187" s="1">
        <v>19.850000000000001</v>
      </c>
      <c r="L187" s="1">
        <v>264.58839999999998</v>
      </c>
      <c r="M187" s="1">
        <v>5</v>
      </c>
    </row>
    <row r="188" spans="1:13" x14ac:dyDescent="0.3">
      <c r="A188" s="1">
        <v>187</v>
      </c>
      <c r="B188" s="1" t="s">
        <v>17</v>
      </c>
      <c r="C188" s="1" t="s">
        <v>227</v>
      </c>
      <c r="D188" s="1" t="s">
        <v>24</v>
      </c>
      <c r="E188" s="1">
        <v>2020</v>
      </c>
      <c r="F188" s="1" t="s">
        <v>36</v>
      </c>
      <c r="G188" s="1" t="s">
        <v>34</v>
      </c>
      <c r="H188" s="1" t="s">
        <v>26</v>
      </c>
      <c r="I188" s="1" t="s">
        <v>16</v>
      </c>
      <c r="J188" s="1">
        <v>3.2811502999999999E-2</v>
      </c>
      <c r="K188" s="1">
        <v>7.5</v>
      </c>
      <c r="L188" s="1">
        <v>239.69059999999999</v>
      </c>
      <c r="M188" s="1">
        <v>5</v>
      </c>
    </row>
    <row r="189" spans="1:13" x14ac:dyDescent="0.3">
      <c r="A189" s="1">
        <v>188</v>
      </c>
      <c r="B189" s="1" t="s">
        <v>17</v>
      </c>
      <c r="C189" s="1" t="s">
        <v>228</v>
      </c>
      <c r="D189" s="1" t="s">
        <v>24</v>
      </c>
      <c r="E189" s="1">
        <v>2020</v>
      </c>
      <c r="F189" s="1" t="s">
        <v>36</v>
      </c>
      <c r="G189" s="1" t="s">
        <v>34</v>
      </c>
      <c r="H189" s="1" t="s">
        <v>26</v>
      </c>
      <c r="I189" s="1" t="s">
        <v>16</v>
      </c>
      <c r="J189" s="1">
        <v>2.1984639E-2</v>
      </c>
      <c r="K189" s="1">
        <v>12.3</v>
      </c>
      <c r="L189" s="1">
        <v>191.21619999999999</v>
      </c>
      <c r="M189" s="1">
        <v>5</v>
      </c>
    </row>
    <row r="190" spans="1:13" x14ac:dyDescent="0.3">
      <c r="A190" s="1">
        <v>189</v>
      </c>
      <c r="B190" s="1" t="s">
        <v>17</v>
      </c>
      <c r="C190" s="1" t="s">
        <v>229</v>
      </c>
      <c r="D190" s="1" t="s">
        <v>24</v>
      </c>
      <c r="E190" s="1">
        <v>2020</v>
      </c>
      <c r="F190" s="1" t="s">
        <v>36</v>
      </c>
      <c r="G190" s="1" t="s">
        <v>34</v>
      </c>
      <c r="H190" s="1" t="s">
        <v>26</v>
      </c>
      <c r="I190" s="1" t="s">
        <v>16</v>
      </c>
      <c r="J190" s="1">
        <v>3.9517121000000002E-2</v>
      </c>
      <c r="K190" s="1">
        <v>18.600000000000001</v>
      </c>
      <c r="L190" s="1">
        <v>243.68020000000001</v>
      </c>
      <c r="M190" s="1">
        <v>5</v>
      </c>
    </row>
    <row r="191" spans="1:13" x14ac:dyDescent="0.3">
      <c r="A191" s="1">
        <v>190</v>
      </c>
      <c r="B191" s="1" t="s">
        <v>17</v>
      </c>
      <c r="C191" s="1" t="s">
        <v>230</v>
      </c>
      <c r="D191" s="1" t="s">
        <v>12</v>
      </c>
      <c r="E191" s="1">
        <v>2020</v>
      </c>
      <c r="F191" s="1" t="s">
        <v>36</v>
      </c>
      <c r="G191" s="1" t="s">
        <v>34</v>
      </c>
      <c r="H191" s="1" t="s">
        <v>26</v>
      </c>
      <c r="I191" s="1" t="s">
        <v>16</v>
      </c>
      <c r="J191" s="1">
        <v>5.2274690999999998E-2</v>
      </c>
      <c r="K191" s="1">
        <v>7.72</v>
      </c>
      <c r="L191" s="1">
        <v>79.198599999999999</v>
      </c>
      <c r="M191" s="1">
        <v>5</v>
      </c>
    </row>
    <row r="192" spans="1:13" x14ac:dyDescent="0.3">
      <c r="A192" s="1">
        <v>191</v>
      </c>
      <c r="B192" s="1" t="s">
        <v>17</v>
      </c>
      <c r="C192" s="1" t="s">
        <v>231</v>
      </c>
      <c r="D192" s="1" t="s">
        <v>12</v>
      </c>
      <c r="E192" s="1">
        <v>2020</v>
      </c>
      <c r="F192" s="1" t="s">
        <v>36</v>
      </c>
      <c r="G192" s="1" t="s">
        <v>34</v>
      </c>
      <c r="H192" s="1" t="s">
        <v>26</v>
      </c>
      <c r="I192" s="1" t="s">
        <v>16</v>
      </c>
      <c r="J192" s="1">
        <v>4.6747071000000001E-2</v>
      </c>
      <c r="K192" s="1">
        <v>8.1850000000000005</v>
      </c>
      <c r="L192" s="1">
        <v>49.969200000000001</v>
      </c>
      <c r="M192" s="1">
        <v>5</v>
      </c>
    </row>
    <row r="193" spans="1:13" x14ac:dyDescent="0.3">
      <c r="A193" s="1">
        <v>192</v>
      </c>
      <c r="B193" s="1" t="s">
        <v>17</v>
      </c>
      <c r="C193" s="1" t="s">
        <v>232</v>
      </c>
      <c r="D193" s="1" t="s">
        <v>12</v>
      </c>
      <c r="E193" s="1">
        <v>2020</v>
      </c>
      <c r="F193" s="1" t="s">
        <v>36</v>
      </c>
      <c r="G193" s="1" t="s">
        <v>34</v>
      </c>
      <c r="H193" s="1" t="s">
        <v>26</v>
      </c>
      <c r="I193" s="1" t="s">
        <v>16</v>
      </c>
      <c r="J193" s="1">
        <v>2.0664177999999998E-2</v>
      </c>
      <c r="K193" s="1">
        <v>16.350000000000001</v>
      </c>
      <c r="L193" s="1">
        <v>50.8324</v>
      </c>
      <c r="M193" s="1">
        <v>5</v>
      </c>
    </row>
    <row r="194" spans="1:13" x14ac:dyDescent="0.3">
      <c r="A194" s="1">
        <v>193</v>
      </c>
      <c r="B194" s="1" t="s">
        <v>17</v>
      </c>
      <c r="C194" s="1" t="s">
        <v>233</v>
      </c>
      <c r="D194" s="1" t="s">
        <v>60</v>
      </c>
      <c r="E194" s="1">
        <v>2020</v>
      </c>
      <c r="F194" s="1" t="s">
        <v>36</v>
      </c>
      <c r="G194" s="1" t="s">
        <v>34</v>
      </c>
      <c r="H194" s="1" t="s">
        <v>26</v>
      </c>
      <c r="I194" s="1" t="s">
        <v>16</v>
      </c>
      <c r="J194" s="1">
        <v>4.1065646999999997E-2</v>
      </c>
      <c r="K194" s="1">
        <v>9.5</v>
      </c>
      <c r="L194" s="1">
        <v>223.50880000000001</v>
      </c>
      <c r="M194" s="1">
        <v>5</v>
      </c>
    </row>
    <row r="195" spans="1:13" x14ac:dyDescent="0.3">
      <c r="A195" s="1">
        <v>194</v>
      </c>
      <c r="B195" s="1" t="s">
        <v>17</v>
      </c>
      <c r="C195" s="1" t="s">
        <v>59</v>
      </c>
      <c r="D195" s="1" t="s">
        <v>60</v>
      </c>
      <c r="E195" s="1">
        <v>2020</v>
      </c>
      <c r="F195" s="1" t="s">
        <v>36</v>
      </c>
      <c r="G195" s="1" t="s">
        <v>34</v>
      </c>
      <c r="H195" s="1" t="s">
        <v>26</v>
      </c>
      <c r="I195" s="1" t="s">
        <v>16</v>
      </c>
      <c r="J195" s="1">
        <v>1.6921927E-2</v>
      </c>
      <c r="K195" s="1">
        <v>12.1</v>
      </c>
      <c r="L195" s="1">
        <v>178.36600000000001</v>
      </c>
      <c r="M195" s="1">
        <v>5</v>
      </c>
    </row>
    <row r="196" spans="1:13" x14ac:dyDescent="0.3">
      <c r="A196" s="1">
        <v>195</v>
      </c>
      <c r="B196" s="1" t="s">
        <v>17</v>
      </c>
      <c r="C196" s="1" t="s">
        <v>234</v>
      </c>
      <c r="D196" s="1" t="s">
        <v>60</v>
      </c>
      <c r="E196" s="1">
        <v>2020</v>
      </c>
      <c r="F196" s="1" t="s">
        <v>36</v>
      </c>
      <c r="G196" s="1" t="s">
        <v>34</v>
      </c>
      <c r="H196" s="1" t="s">
        <v>26</v>
      </c>
      <c r="I196" s="1" t="s">
        <v>16</v>
      </c>
      <c r="J196" s="1">
        <v>0.13650098099999999</v>
      </c>
      <c r="K196" s="1">
        <v>16.600000000000001</v>
      </c>
      <c r="L196" s="1">
        <v>173.34219999999999</v>
      </c>
      <c r="M196" s="1">
        <v>5</v>
      </c>
    </row>
    <row r="197" spans="1:13" x14ac:dyDescent="0.3">
      <c r="A197" s="1">
        <v>196</v>
      </c>
      <c r="B197" s="1" t="s">
        <v>17</v>
      </c>
      <c r="C197" s="1" t="s">
        <v>235</v>
      </c>
      <c r="D197" s="1" t="s">
        <v>19</v>
      </c>
      <c r="E197" s="1">
        <v>2020</v>
      </c>
      <c r="F197" s="1" t="s">
        <v>36</v>
      </c>
      <c r="G197" s="1" t="s">
        <v>34</v>
      </c>
      <c r="H197" s="1" t="s">
        <v>26</v>
      </c>
      <c r="I197" s="1" t="s">
        <v>16</v>
      </c>
      <c r="J197" s="1">
        <v>3.0527166000000001E-2</v>
      </c>
      <c r="K197" s="1">
        <v>5.1749999999999998</v>
      </c>
      <c r="L197" s="1">
        <v>33.587400000000002</v>
      </c>
      <c r="M197" s="1">
        <v>5</v>
      </c>
    </row>
    <row r="198" spans="1:13" x14ac:dyDescent="0.3">
      <c r="A198" s="1">
        <v>197</v>
      </c>
      <c r="B198" s="1" t="s">
        <v>17</v>
      </c>
      <c r="C198" s="1" t="s">
        <v>236</v>
      </c>
      <c r="D198" s="1" t="s">
        <v>19</v>
      </c>
      <c r="E198" s="1">
        <v>2020</v>
      </c>
      <c r="F198" s="1" t="s">
        <v>36</v>
      </c>
      <c r="G198" s="1" t="s">
        <v>34</v>
      </c>
      <c r="H198" s="1" t="s">
        <v>26</v>
      </c>
      <c r="I198" s="1" t="s">
        <v>16</v>
      </c>
      <c r="J198" s="1">
        <v>4.8388423E-2</v>
      </c>
      <c r="K198" s="1">
        <v>5.4</v>
      </c>
      <c r="L198" s="1">
        <v>163.05260000000001</v>
      </c>
      <c r="M198" s="1">
        <v>5</v>
      </c>
    </row>
    <row r="199" spans="1:13" x14ac:dyDescent="0.3">
      <c r="A199" s="1">
        <v>198</v>
      </c>
      <c r="B199" s="1" t="s">
        <v>17</v>
      </c>
      <c r="C199" s="1" t="s">
        <v>237</v>
      </c>
      <c r="D199" s="1" t="s">
        <v>19</v>
      </c>
      <c r="E199" s="1">
        <v>2020</v>
      </c>
      <c r="F199" s="1" t="s">
        <v>36</v>
      </c>
      <c r="G199" s="1" t="s">
        <v>34</v>
      </c>
      <c r="H199" s="1" t="s">
        <v>26</v>
      </c>
      <c r="I199" s="1" t="s">
        <v>16</v>
      </c>
      <c r="J199" s="1">
        <v>0</v>
      </c>
      <c r="K199" s="1">
        <v>11.395</v>
      </c>
      <c r="L199" s="1">
        <v>149.27080000000001</v>
      </c>
      <c r="M199" s="1">
        <v>5</v>
      </c>
    </row>
    <row r="200" spans="1:13" x14ac:dyDescent="0.3">
      <c r="A200" s="1">
        <v>199</v>
      </c>
      <c r="B200" s="1" t="s">
        <v>17</v>
      </c>
      <c r="C200" s="1" t="s">
        <v>238</v>
      </c>
      <c r="D200" s="1" t="s">
        <v>19</v>
      </c>
      <c r="E200" s="1">
        <v>2020</v>
      </c>
      <c r="F200" s="1" t="s">
        <v>36</v>
      </c>
      <c r="G200" s="1" t="s">
        <v>34</v>
      </c>
      <c r="H200" s="1" t="s">
        <v>26</v>
      </c>
      <c r="I200" s="1" t="s">
        <v>16</v>
      </c>
      <c r="J200" s="1">
        <v>5.2335279999999998E-2</v>
      </c>
      <c r="K200" s="1">
        <v>18.75</v>
      </c>
      <c r="L200" s="1">
        <v>108.128</v>
      </c>
      <c r="M200" s="1">
        <v>5</v>
      </c>
    </row>
    <row r="201" spans="1:13" x14ac:dyDescent="0.3">
      <c r="A201" s="1">
        <v>200</v>
      </c>
      <c r="B201" s="1" t="s">
        <v>17</v>
      </c>
      <c r="C201" s="1" t="s">
        <v>239</v>
      </c>
      <c r="D201" s="1" t="s">
        <v>41</v>
      </c>
      <c r="E201" s="1">
        <v>2020</v>
      </c>
      <c r="F201" s="1" t="s">
        <v>36</v>
      </c>
      <c r="G201" s="1" t="s">
        <v>34</v>
      </c>
      <c r="H201" s="1" t="s">
        <v>26</v>
      </c>
      <c r="I201" s="1" t="s">
        <v>16</v>
      </c>
      <c r="J201" s="1">
        <v>6.0124130000000003E-3</v>
      </c>
      <c r="K201" s="1">
        <v>6.36</v>
      </c>
      <c r="L201" s="1">
        <v>163.05260000000001</v>
      </c>
      <c r="M201" s="1">
        <v>5</v>
      </c>
    </row>
    <row r="202" spans="1:13" x14ac:dyDescent="0.3">
      <c r="A202" s="1">
        <v>201</v>
      </c>
      <c r="B202" s="1" t="s">
        <v>17</v>
      </c>
      <c r="C202" s="1" t="s">
        <v>240</v>
      </c>
      <c r="D202" s="1" t="s">
        <v>41</v>
      </c>
      <c r="E202" s="1">
        <v>2020</v>
      </c>
      <c r="F202" s="1" t="s">
        <v>36</v>
      </c>
      <c r="G202" s="1" t="s">
        <v>34</v>
      </c>
      <c r="H202" s="1" t="s">
        <v>30</v>
      </c>
      <c r="I202" s="1" t="s">
        <v>16</v>
      </c>
      <c r="J202" s="1">
        <v>5.9741172000000002E-2</v>
      </c>
      <c r="K202" s="1">
        <v>14.6</v>
      </c>
      <c r="L202" s="1">
        <v>179.69759999999999</v>
      </c>
      <c r="M202" s="1">
        <v>5</v>
      </c>
    </row>
    <row r="203" spans="1:13" x14ac:dyDescent="0.3">
      <c r="A203" s="1">
        <v>202</v>
      </c>
      <c r="B203" s="1" t="s">
        <v>17</v>
      </c>
      <c r="C203" s="1" t="s">
        <v>148</v>
      </c>
      <c r="D203" s="1" t="s">
        <v>41</v>
      </c>
      <c r="E203" s="1">
        <v>2020</v>
      </c>
      <c r="F203" s="1" t="s">
        <v>36</v>
      </c>
      <c r="G203" s="1" t="s">
        <v>34</v>
      </c>
      <c r="H203" s="1" t="s">
        <v>30</v>
      </c>
      <c r="I203" s="1" t="s">
        <v>16</v>
      </c>
      <c r="J203" s="1">
        <v>5.9268885E-2</v>
      </c>
      <c r="K203" s="1">
        <v>20.25</v>
      </c>
      <c r="L203" s="1">
        <v>246.446</v>
      </c>
      <c r="M203" s="1">
        <v>5</v>
      </c>
    </row>
    <row r="204" spans="1:13" x14ac:dyDescent="0.3">
      <c r="A204" s="1">
        <v>203</v>
      </c>
      <c r="B204" s="1" t="s">
        <v>17</v>
      </c>
      <c r="C204" s="1" t="s">
        <v>241</v>
      </c>
      <c r="D204" s="1" t="s">
        <v>41</v>
      </c>
      <c r="E204" s="1">
        <v>2020</v>
      </c>
      <c r="F204" s="1" t="s">
        <v>36</v>
      </c>
      <c r="G204" s="1" t="s">
        <v>34</v>
      </c>
      <c r="H204" s="1" t="s">
        <v>30</v>
      </c>
      <c r="I204" s="1" t="s">
        <v>16</v>
      </c>
      <c r="J204" s="1">
        <v>2.7052018000000001E-2</v>
      </c>
      <c r="K204" s="1">
        <v>20.7</v>
      </c>
      <c r="L204" s="1">
        <v>73.935400000000001</v>
      </c>
      <c r="M204" s="1">
        <v>5</v>
      </c>
    </row>
    <row r="205" spans="1:13" x14ac:dyDescent="0.3">
      <c r="A205" s="1">
        <v>204</v>
      </c>
      <c r="B205" s="1" t="s">
        <v>17</v>
      </c>
      <c r="C205" s="1" t="s">
        <v>52</v>
      </c>
      <c r="D205" s="1" t="s">
        <v>53</v>
      </c>
      <c r="E205" s="1">
        <v>2020</v>
      </c>
      <c r="F205" s="1" t="s">
        <v>36</v>
      </c>
      <c r="G205" s="1" t="s">
        <v>34</v>
      </c>
      <c r="H205" s="1" t="s">
        <v>30</v>
      </c>
      <c r="I205" s="1" t="s">
        <v>16</v>
      </c>
      <c r="J205" s="1">
        <v>3.3275633999999998E-2</v>
      </c>
      <c r="K205" s="1">
        <v>19.350000000000001</v>
      </c>
      <c r="L205" s="1">
        <v>173.87379999999999</v>
      </c>
      <c r="M205" s="1">
        <v>5</v>
      </c>
    </row>
    <row r="206" spans="1:13" x14ac:dyDescent="0.3">
      <c r="A206" s="1">
        <v>205</v>
      </c>
      <c r="B206" s="1" t="s">
        <v>17</v>
      </c>
      <c r="C206" s="1" t="s">
        <v>242</v>
      </c>
      <c r="D206" s="1" t="s">
        <v>53</v>
      </c>
      <c r="E206" s="1">
        <v>2020</v>
      </c>
      <c r="F206" s="1" t="s">
        <v>36</v>
      </c>
      <c r="G206" s="1" t="s">
        <v>34</v>
      </c>
      <c r="H206" s="1" t="s">
        <v>30</v>
      </c>
      <c r="I206" s="1" t="s">
        <v>16</v>
      </c>
      <c r="J206" s="1">
        <v>1.005532E-2</v>
      </c>
      <c r="K206" s="1">
        <v>21.25</v>
      </c>
      <c r="L206" s="1">
        <v>183.16079999999999</v>
      </c>
      <c r="M206" s="1">
        <v>5</v>
      </c>
    </row>
    <row r="207" spans="1:13" x14ac:dyDescent="0.3">
      <c r="A207" s="1">
        <v>206</v>
      </c>
      <c r="B207" s="1" t="s">
        <v>17</v>
      </c>
      <c r="C207" s="1" t="s">
        <v>243</v>
      </c>
      <c r="D207" s="1" t="s">
        <v>63</v>
      </c>
      <c r="E207" s="1">
        <v>2020</v>
      </c>
      <c r="F207" s="1" t="s">
        <v>36</v>
      </c>
      <c r="G207" s="1" t="s">
        <v>34</v>
      </c>
      <c r="H207" s="1" t="s">
        <v>30</v>
      </c>
      <c r="I207" s="1" t="s">
        <v>16</v>
      </c>
      <c r="J207" s="1">
        <v>1.2167987999999999E-2</v>
      </c>
      <c r="K207" s="1">
        <v>13.1</v>
      </c>
      <c r="L207" s="1">
        <v>190.25299999999999</v>
      </c>
      <c r="M207" s="1">
        <v>5</v>
      </c>
    </row>
    <row r="208" spans="1:13" x14ac:dyDescent="0.3">
      <c r="A208" s="1">
        <v>207</v>
      </c>
      <c r="B208" s="1" t="s">
        <v>17</v>
      </c>
      <c r="C208" s="1" t="s">
        <v>244</v>
      </c>
      <c r="D208" s="1" t="s">
        <v>63</v>
      </c>
      <c r="E208" s="1">
        <v>2020</v>
      </c>
      <c r="F208" s="1" t="s">
        <v>36</v>
      </c>
      <c r="G208" s="1" t="s">
        <v>34</v>
      </c>
      <c r="H208" s="1" t="s">
        <v>30</v>
      </c>
      <c r="I208" s="1" t="s">
        <v>16</v>
      </c>
      <c r="J208" s="1">
        <v>0.111931193</v>
      </c>
      <c r="K208" s="1">
        <v>17.75</v>
      </c>
      <c r="L208" s="1">
        <v>108.8912</v>
      </c>
      <c r="M208" s="1">
        <v>5</v>
      </c>
    </row>
    <row r="209" spans="1:13" x14ac:dyDescent="0.3">
      <c r="A209" s="1">
        <v>208</v>
      </c>
      <c r="B209" s="1" t="s">
        <v>17</v>
      </c>
      <c r="C209" s="1" t="s">
        <v>245</v>
      </c>
      <c r="D209" s="1" t="s">
        <v>47</v>
      </c>
      <c r="E209" s="1">
        <v>2020</v>
      </c>
      <c r="F209" s="1" t="s">
        <v>36</v>
      </c>
      <c r="G209" s="1" t="s">
        <v>34</v>
      </c>
      <c r="H209" s="1" t="s">
        <v>30</v>
      </c>
      <c r="I209" s="1" t="s">
        <v>16</v>
      </c>
      <c r="J209" s="1">
        <v>9.2282352999999998E-2</v>
      </c>
      <c r="K209" s="1">
        <v>15.2</v>
      </c>
      <c r="L209" s="1">
        <v>227.23519999999999</v>
      </c>
      <c r="M209" s="1">
        <v>5</v>
      </c>
    </row>
    <row r="210" spans="1:13" x14ac:dyDescent="0.3">
      <c r="A210" s="1">
        <v>209</v>
      </c>
      <c r="B210" s="1" t="s">
        <v>17</v>
      </c>
      <c r="C210" s="1" t="s">
        <v>246</v>
      </c>
      <c r="D210" s="1" t="s">
        <v>47</v>
      </c>
      <c r="E210" s="1">
        <v>2020</v>
      </c>
      <c r="F210" s="1" t="s">
        <v>36</v>
      </c>
      <c r="G210" s="1" t="s">
        <v>34</v>
      </c>
      <c r="H210" s="1" t="s">
        <v>30</v>
      </c>
      <c r="I210" s="1" t="s">
        <v>16</v>
      </c>
      <c r="J210" s="1">
        <v>1.2679190999999999E-2</v>
      </c>
      <c r="K210" s="1">
        <v>18.2</v>
      </c>
      <c r="L210" s="1">
        <v>139.81800000000001</v>
      </c>
      <c r="M210" s="1">
        <v>5</v>
      </c>
    </row>
    <row r="211" spans="1:13" x14ac:dyDescent="0.3">
      <c r="A211" s="1">
        <v>210</v>
      </c>
      <c r="B211" s="1" t="s">
        <v>17</v>
      </c>
      <c r="C211" s="1" t="s">
        <v>247</v>
      </c>
      <c r="D211" s="1" t="s">
        <v>47</v>
      </c>
      <c r="E211" s="1">
        <v>2020</v>
      </c>
      <c r="F211" s="1" t="s">
        <v>36</v>
      </c>
      <c r="G211" s="1" t="s">
        <v>34</v>
      </c>
      <c r="H211" s="1" t="s">
        <v>30</v>
      </c>
      <c r="I211" s="1" t="s">
        <v>16</v>
      </c>
      <c r="J211" s="1">
        <v>4.8160823999999998E-2</v>
      </c>
      <c r="K211" s="1">
        <v>18.600000000000001</v>
      </c>
      <c r="L211" s="1">
        <v>188.9898</v>
      </c>
      <c r="M211" s="1">
        <v>5</v>
      </c>
    </row>
    <row r="212" spans="1:13" x14ac:dyDescent="0.3">
      <c r="A212" s="1">
        <v>211</v>
      </c>
      <c r="B212" s="1" t="s">
        <v>10</v>
      </c>
      <c r="C212" s="1" t="s">
        <v>248</v>
      </c>
      <c r="D212" s="1" t="s">
        <v>28</v>
      </c>
      <c r="E212" s="1">
        <v>2015</v>
      </c>
      <c r="F212" s="1" t="s">
        <v>33</v>
      </c>
      <c r="G212" s="1" t="s">
        <v>34</v>
      </c>
      <c r="H212" s="1" t="s">
        <v>30</v>
      </c>
      <c r="I212" s="1" t="s">
        <v>16</v>
      </c>
      <c r="J212" s="1">
        <v>3.2242660999999999E-2</v>
      </c>
      <c r="K212" s="1">
        <v>5.46</v>
      </c>
      <c r="L212" s="1">
        <v>187.624</v>
      </c>
      <c r="M212" s="1">
        <v>5</v>
      </c>
    </row>
    <row r="213" spans="1:13" x14ac:dyDescent="0.3">
      <c r="A213" s="1">
        <v>212</v>
      </c>
      <c r="B213" s="1" t="s">
        <v>10</v>
      </c>
      <c r="C213" s="1" t="s">
        <v>249</v>
      </c>
      <c r="D213" s="1" t="s">
        <v>28</v>
      </c>
      <c r="E213" s="1">
        <v>2015</v>
      </c>
      <c r="F213" s="1" t="s">
        <v>33</v>
      </c>
      <c r="G213" s="1" t="s">
        <v>34</v>
      </c>
      <c r="H213" s="1" t="s">
        <v>30</v>
      </c>
      <c r="I213" s="1" t="s">
        <v>16</v>
      </c>
      <c r="J213" s="1">
        <v>3.0905215E-2</v>
      </c>
      <c r="K213" s="1">
        <v>8.42</v>
      </c>
      <c r="L213" s="1">
        <v>227.6352</v>
      </c>
      <c r="M213" s="1">
        <v>5</v>
      </c>
    </row>
    <row r="214" spans="1:13" x14ac:dyDescent="0.3">
      <c r="A214" s="1">
        <v>213</v>
      </c>
      <c r="B214" s="1" t="s">
        <v>10</v>
      </c>
      <c r="C214" s="1" t="s">
        <v>250</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1">
        <v>214</v>
      </c>
      <c r="B215" s="1" t="s">
        <v>10</v>
      </c>
      <c r="C215" s="1" t="s">
        <v>251</v>
      </c>
      <c r="D215" s="1" t="s">
        <v>28</v>
      </c>
      <c r="E215" s="1">
        <v>2015</v>
      </c>
      <c r="F215" s="1" t="s">
        <v>33</v>
      </c>
      <c r="G215" s="1" t="s">
        <v>34</v>
      </c>
      <c r="H215" s="1" t="s">
        <v>30</v>
      </c>
      <c r="I215" s="1" t="s">
        <v>16</v>
      </c>
      <c r="J215" s="1">
        <v>1.2036432E-2</v>
      </c>
      <c r="K215" s="1">
        <v>17.2</v>
      </c>
      <c r="L215" s="1">
        <v>165.7184</v>
      </c>
      <c r="M215" s="1">
        <v>5</v>
      </c>
    </row>
    <row r="216" spans="1:13" x14ac:dyDescent="0.3">
      <c r="A216" s="1">
        <v>215</v>
      </c>
      <c r="B216" s="1" t="s">
        <v>10</v>
      </c>
      <c r="C216" s="1" t="s">
        <v>252</v>
      </c>
      <c r="D216" s="1" t="s">
        <v>66</v>
      </c>
      <c r="E216" s="1">
        <v>2015</v>
      </c>
      <c r="F216" s="1" t="s">
        <v>33</v>
      </c>
      <c r="G216" s="1" t="s">
        <v>34</v>
      </c>
      <c r="H216" s="1" t="s">
        <v>30</v>
      </c>
      <c r="I216" s="1" t="s">
        <v>16</v>
      </c>
      <c r="J216" s="1">
        <v>6.3354531000000006E-2</v>
      </c>
      <c r="K216" s="1">
        <v>11.35</v>
      </c>
      <c r="L216" s="1">
        <v>88.985600000000005</v>
      </c>
      <c r="M216" s="1">
        <v>5</v>
      </c>
    </row>
    <row r="217" spans="1:13" x14ac:dyDescent="0.3">
      <c r="A217" s="1">
        <v>216</v>
      </c>
      <c r="B217" s="1" t="s">
        <v>10</v>
      </c>
      <c r="C217" s="1" t="s">
        <v>123</v>
      </c>
      <c r="D217" s="1" t="s">
        <v>66</v>
      </c>
      <c r="E217" s="1">
        <v>2015</v>
      </c>
      <c r="F217" s="1" t="s">
        <v>33</v>
      </c>
      <c r="G217" s="1" t="s">
        <v>34</v>
      </c>
      <c r="H217" s="1" t="s">
        <v>30</v>
      </c>
      <c r="I217" s="1" t="s">
        <v>16</v>
      </c>
      <c r="J217" s="1">
        <v>2.9782936999999999E-2</v>
      </c>
      <c r="K217" s="1">
        <v>14</v>
      </c>
      <c r="L217" s="1">
        <v>146.37860000000001</v>
      </c>
      <c r="M217" s="1">
        <v>5</v>
      </c>
    </row>
    <row r="218" spans="1:13" x14ac:dyDescent="0.3">
      <c r="A218" s="1">
        <v>217</v>
      </c>
      <c r="B218" s="1" t="s">
        <v>10</v>
      </c>
      <c r="C218" s="1" t="s">
        <v>253</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1">
        <v>218</v>
      </c>
      <c r="B219" s="1" t="s">
        <v>10</v>
      </c>
      <c r="C219" s="1" t="s">
        <v>254</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3">
      <c r="A220" s="1">
        <v>219</v>
      </c>
      <c r="B220" s="1" t="s">
        <v>10</v>
      </c>
      <c r="C220" s="1" t="s">
        <v>255</v>
      </c>
      <c r="D220" s="1" t="s">
        <v>12</v>
      </c>
      <c r="E220" s="1">
        <v>2015</v>
      </c>
      <c r="F220" s="1" t="s">
        <v>33</v>
      </c>
      <c r="G220" s="1" t="s">
        <v>34</v>
      </c>
      <c r="H220" s="1" t="s">
        <v>30</v>
      </c>
      <c r="I220" s="1" t="s">
        <v>16</v>
      </c>
      <c r="J220" s="1">
        <v>1.4394261E-2</v>
      </c>
      <c r="K220" s="1">
        <v>7.35</v>
      </c>
      <c r="L220" s="1">
        <v>241.35120000000001</v>
      </c>
      <c r="M220" s="1">
        <v>5</v>
      </c>
    </row>
    <row r="221" spans="1:13" x14ac:dyDescent="0.3">
      <c r="A221" s="1">
        <v>220</v>
      </c>
      <c r="B221" s="1" t="s">
        <v>10</v>
      </c>
      <c r="C221" s="1" t="s">
        <v>256</v>
      </c>
      <c r="D221" s="1" t="s">
        <v>12</v>
      </c>
      <c r="E221" s="1">
        <v>2015</v>
      </c>
      <c r="F221" s="1" t="s">
        <v>33</v>
      </c>
      <c r="G221" s="1" t="s">
        <v>34</v>
      </c>
      <c r="H221" s="1" t="s">
        <v>30</v>
      </c>
      <c r="I221" s="1" t="s">
        <v>16</v>
      </c>
      <c r="J221" s="1">
        <v>5.3692877999999999E-2</v>
      </c>
      <c r="K221" s="1">
        <v>10.1</v>
      </c>
      <c r="L221" s="1">
        <v>222.90880000000001</v>
      </c>
      <c r="M221" s="1">
        <v>5</v>
      </c>
    </row>
    <row r="222" spans="1:13" x14ac:dyDescent="0.3">
      <c r="A222" s="1">
        <v>221</v>
      </c>
      <c r="B222" s="1" t="s">
        <v>10</v>
      </c>
      <c r="C222" s="1" t="s">
        <v>257</v>
      </c>
      <c r="D222" s="1" t="s">
        <v>53</v>
      </c>
      <c r="E222" s="1">
        <v>2015</v>
      </c>
      <c r="F222" s="1" t="s">
        <v>33</v>
      </c>
      <c r="G222" s="1" t="s">
        <v>34</v>
      </c>
      <c r="H222" s="1" t="s">
        <v>30</v>
      </c>
      <c r="I222" s="1" t="s">
        <v>16</v>
      </c>
      <c r="J222" s="1">
        <v>6.1301148999999999E-2</v>
      </c>
      <c r="K222" s="1">
        <v>5.15</v>
      </c>
      <c r="L222" s="1">
        <v>122.1388</v>
      </c>
      <c r="M222" s="1">
        <v>5</v>
      </c>
    </row>
    <row r="223" spans="1:13" x14ac:dyDescent="0.3">
      <c r="A223" s="1">
        <v>222</v>
      </c>
      <c r="B223" s="1" t="s">
        <v>10</v>
      </c>
      <c r="C223" s="1" t="s">
        <v>258</v>
      </c>
      <c r="D223" s="1" t="s">
        <v>47</v>
      </c>
      <c r="E223" s="1">
        <v>2015</v>
      </c>
      <c r="F223" s="1" t="s">
        <v>33</v>
      </c>
      <c r="G223" s="1" t="s">
        <v>34</v>
      </c>
      <c r="H223" s="1" t="s">
        <v>30</v>
      </c>
      <c r="I223" s="1" t="s">
        <v>16</v>
      </c>
      <c r="J223" s="1">
        <v>0</v>
      </c>
      <c r="K223" s="1">
        <v>6.61</v>
      </c>
      <c r="L223" s="1">
        <v>186.4898</v>
      </c>
      <c r="M223" s="1">
        <v>5</v>
      </c>
    </row>
    <row r="224" spans="1:13" x14ac:dyDescent="0.3">
      <c r="A224" s="1">
        <v>223</v>
      </c>
      <c r="B224" s="1" t="s">
        <v>10</v>
      </c>
      <c r="C224" s="1" t="s">
        <v>259</v>
      </c>
      <c r="D224" s="1" t="s">
        <v>47</v>
      </c>
      <c r="E224" s="1">
        <v>2015</v>
      </c>
      <c r="F224" s="1" t="s">
        <v>33</v>
      </c>
      <c r="G224" s="1" t="s">
        <v>34</v>
      </c>
      <c r="H224" s="1" t="s">
        <v>30</v>
      </c>
      <c r="I224" s="1" t="s">
        <v>16</v>
      </c>
      <c r="J224" s="1">
        <v>1.1148865000000001E-2</v>
      </c>
      <c r="K224" s="1">
        <v>10.3</v>
      </c>
      <c r="L224" s="1">
        <v>84.853999999999999</v>
      </c>
      <c r="M224" s="1">
        <v>5</v>
      </c>
    </row>
    <row r="225" spans="1:13" x14ac:dyDescent="0.3">
      <c r="A225" s="1">
        <v>224</v>
      </c>
      <c r="B225" s="1" t="s">
        <v>10</v>
      </c>
      <c r="C225" s="1" t="s">
        <v>260</v>
      </c>
      <c r="D225" s="1" t="s">
        <v>47</v>
      </c>
      <c r="E225" s="1">
        <v>2015</v>
      </c>
      <c r="F225" s="1" t="s">
        <v>33</v>
      </c>
      <c r="G225" s="1" t="s">
        <v>34</v>
      </c>
      <c r="H225" s="1" t="s">
        <v>30</v>
      </c>
      <c r="I225" s="1" t="s">
        <v>16</v>
      </c>
      <c r="J225" s="1">
        <v>1.1004130000000001E-2</v>
      </c>
      <c r="K225" s="1">
        <v>10.5</v>
      </c>
      <c r="L225" s="1">
        <v>167.1842</v>
      </c>
      <c r="M225" s="1">
        <v>5</v>
      </c>
    </row>
    <row r="226" spans="1:13" x14ac:dyDescent="0.3">
      <c r="A226" s="1">
        <v>225</v>
      </c>
      <c r="B226" s="1" t="s">
        <v>10</v>
      </c>
      <c r="C226" s="1" t="s">
        <v>261</v>
      </c>
      <c r="D226" s="1" t="s">
        <v>47</v>
      </c>
      <c r="E226" s="1">
        <v>2015</v>
      </c>
      <c r="F226" s="1" t="s">
        <v>33</v>
      </c>
      <c r="G226" s="1" t="s">
        <v>34</v>
      </c>
      <c r="H226" s="1" t="s">
        <v>30</v>
      </c>
      <c r="I226" s="1" t="s">
        <v>16</v>
      </c>
      <c r="J226" s="1">
        <v>0.125528734</v>
      </c>
      <c r="K226" s="1">
        <v>13.5</v>
      </c>
      <c r="L226" s="1">
        <v>262.19099999999997</v>
      </c>
      <c r="M226" s="1">
        <v>5</v>
      </c>
    </row>
    <row r="227" spans="1:13" x14ac:dyDescent="0.3">
      <c r="A227" s="1">
        <v>226</v>
      </c>
      <c r="B227" s="1" t="s">
        <v>10</v>
      </c>
      <c r="C227" s="1" t="s">
        <v>262</v>
      </c>
      <c r="D227" s="1" t="s">
        <v>94</v>
      </c>
      <c r="E227" s="1">
        <v>2020</v>
      </c>
      <c r="F227" s="1" t="s">
        <v>36</v>
      </c>
      <c r="G227" s="1" t="s">
        <v>34</v>
      </c>
      <c r="H227" s="1" t="s">
        <v>30</v>
      </c>
      <c r="I227" s="1" t="s">
        <v>16</v>
      </c>
      <c r="J227" s="1">
        <v>4.4272225999999998E-2</v>
      </c>
      <c r="K227" s="1">
        <v>7.52</v>
      </c>
      <c r="L227" s="1">
        <v>181.39500000000001</v>
      </c>
      <c r="M227" s="1">
        <v>5</v>
      </c>
    </row>
    <row r="228" spans="1:13" x14ac:dyDescent="0.3">
      <c r="A228" s="1">
        <v>227</v>
      </c>
      <c r="B228" s="1" t="s">
        <v>10</v>
      </c>
      <c r="C228" s="1" t="s">
        <v>182</v>
      </c>
      <c r="D228" s="1" t="s">
        <v>94</v>
      </c>
      <c r="E228" s="1">
        <v>2020</v>
      </c>
      <c r="F228" s="1" t="s">
        <v>36</v>
      </c>
      <c r="G228" s="1" t="s">
        <v>34</v>
      </c>
      <c r="H228" s="1" t="s">
        <v>30</v>
      </c>
      <c r="I228" s="1" t="s">
        <v>16</v>
      </c>
      <c r="J228" s="1">
        <v>0.100966837</v>
      </c>
      <c r="K228" s="1">
        <v>9.3949999999999996</v>
      </c>
      <c r="L228" s="1">
        <v>86.885599999999997</v>
      </c>
      <c r="M228" s="1">
        <v>5</v>
      </c>
    </row>
    <row r="229" spans="1:13" x14ac:dyDescent="0.3">
      <c r="A229" s="1">
        <v>228</v>
      </c>
      <c r="B229" s="1" t="s">
        <v>10</v>
      </c>
      <c r="C229" s="1" t="s">
        <v>263</v>
      </c>
      <c r="D229" s="1" t="s">
        <v>94</v>
      </c>
      <c r="E229" s="1">
        <v>2020</v>
      </c>
      <c r="F229" s="1" t="s">
        <v>36</v>
      </c>
      <c r="G229" s="1" t="s">
        <v>34</v>
      </c>
      <c r="H229" s="1" t="s">
        <v>30</v>
      </c>
      <c r="I229" s="1" t="s">
        <v>16</v>
      </c>
      <c r="J229" s="1">
        <v>0.14140639399999999</v>
      </c>
      <c r="K229" s="1">
        <v>9.8000000000000007</v>
      </c>
      <c r="L229" s="1">
        <v>50.000799999999998</v>
      </c>
      <c r="M229" s="1">
        <v>5</v>
      </c>
    </row>
    <row r="230" spans="1:13" x14ac:dyDescent="0.3">
      <c r="A230" s="1">
        <v>229</v>
      </c>
      <c r="B230" s="1" t="s">
        <v>10</v>
      </c>
      <c r="C230" s="1" t="s">
        <v>264</v>
      </c>
      <c r="D230" s="1" t="s">
        <v>94</v>
      </c>
      <c r="E230" s="1">
        <v>2020</v>
      </c>
      <c r="F230" s="1" t="s">
        <v>36</v>
      </c>
      <c r="G230" s="1" t="s">
        <v>34</v>
      </c>
      <c r="H230" s="1" t="s">
        <v>30</v>
      </c>
      <c r="I230" s="1" t="s">
        <v>16</v>
      </c>
      <c r="J230" s="1">
        <v>3.8102203000000001E-2</v>
      </c>
      <c r="K230" s="1">
        <v>17.75</v>
      </c>
      <c r="L230" s="1">
        <v>154.06559999999999</v>
      </c>
      <c r="M230" s="1">
        <v>5</v>
      </c>
    </row>
    <row r="231" spans="1:13" x14ac:dyDescent="0.3">
      <c r="A231" s="1">
        <v>230</v>
      </c>
      <c r="B231" s="1" t="s">
        <v>10</v>
      </c>
      <c r="C231" s="1" t="s">
        <v>265</v>
      </c>
      <c r="D231" s="1" t="s">
        <v>94</v>
      </c>
      <c r="E231" s="1">
        <v>2020</v>
      </c>
      <c r="F231" s="1" t="s">
        <v>36</v>
      </c>
      <c r="G231" s="1" t="s">
        <v>34</v>
      </c>
      <c r="H231" s="1" t="s">
        <v>30</v>
      </c>
      <c r="I231" s="1" t="s">
        <v>16</v>
      </c>
      <c r="J231" s="1">
        <v>0.118025091</v>
      </c>
      <c r="K231" s="1">
        <v>20.2</v>
      </c>
      <c r="L231" s="1">
        <v>195.81100000000001</v>
      </c>
      <c r="M231" s="1">
        <v>5</v>
      </c>
    </row>
    <row r="232" spans="1:13" x14ac:dyDescent="0.3">
      <c r="A232" s="1">
        <v>231</v>
      </c>
      <c r="B232" s="1" t="s">
        <v>10</v>
      </c>
      <c r="C232" s="1" t="s">
        <v>266</v>
      </c>
      <c r="D232" s="1" t="s">
        <v>56</v>
      </c>
      <c r="E232" s="1">
        <v>2020</v>
      </c>
      <c r="F232" s="1" t="s">
        <v>36</v>
      </c>
      <c r="G232" s="1" t="s">
        <v>34</v>
      </c>
      <c r="H232" s="1" t="s">
        <v>30</v>
      </c>
      <c r="I232" s="1" t="s">
        <v>16</v>
      </c>
      <c r="J232" s="1">
        <v>0.169137707</v>
      </c>
      <c r="K232" s="1">
        <v>7.1550000000000002</v>
      </c>
      <c r="L232" s="1">
        <v>35.287399999999998</v>
      </c>
      <c r="M232" s="1">
        <v>5</v>
      </c>
    </row>
    <row r="233" spans="1:13" x14ac:dyDescent="0.3">
      <c r="A233" s="1">
        <v>232</v>
      </c>
      <c r="B233" s="1" t="s">
        <v>10</v>
      </c>
      <c r="C233" s="1" t="s">
        <v>267</v>
      </c>
      <c r="D233" s="1" t="s">
        <v>28</v>
      </c>
      <c r="E233" s="1">
        <v>2020</v>
      </c>
      <c r="F233" s="1" t="s">
        <v>36</v>
      </c>
      <c r="G233" s="1" t="s">
        <v>34</v>
      </c>
      <c r="H233" s="1" t="s">
        <v>30</v>
      </c>
      <c r="I233" s="1" t="s">
        <v>16</v>
      </c>
      <c r="J233" s="1">
        <v>0.154363209</v>
      </c>
      <c r="K233" s="1">
        <v>7.84</v>
      </c>
      <c r="L233" s="1">
        <v>50.835000000000001</v>
      </c>
      <c r="M233" s="1">
        <v>5</v>
      </c>
    </row>
    <row r="234" spans="1:13" x14ac:dyDescent="0.3">
      <c r="A234" s="1">
        <v>233</v>
      </c>
      <c r="B234" s="1" t="s">
        <v>10</v>
      </c>
      <c r="C234" s="1" t="s">
        <v>187</v>
      </c>
      <c r="D234" s="1" t="s">
        <v>24</v>
      </c>
      <c r="E234" s="1">
        <v>2020</v>
      </c>
      <c r="F234" s="1" t="s">
        <v>36</v>
      </c>
      <c r="G234" s="1" t="s">
        <v>34</v>
      </c>
      <c r="H234" s="1" t="s">
        <v>30</v>
      </c>
      <c r="I234" s="1" t="s">
        <v>16</v>
      </c>
      <c r="J234" s="1">
        <v>4.7387143999999999E-2</v>
      </c>
      <c r="K234" s="1">
        <v>9.1950000000000003</v>
      </c>
      <c r="L234" s="1">
        <v>50.866599999999998</v>
      </c>
      <c r="M234" s="1">
        <v>5</v>
      </c>
    </row>
    <row r="235" spans="1:13" x14ac:dyDescent="0.3">
      <c r="A235" s="1">
        <v>234</v>
      </c>
      <c r="B235" s="1" t="s">
        <v>10</v>
      </c>
      <c r="C235" s="1" t="s">
        <v>268</v>
      </c>
      <c r="D235" s="1" t="s">
        <v>24</v>
      </c>
      <c r="E235" s="1">
        <v>2020</v>
      </c>
      <c r="F235" s="1" t="s">
        <v>36</v>
      </c>
      <c r="G235" s="1" t="s">
        <v>34</v>
      </c>
      <c r="H235" s="1" t="s">
        <v>30</v>
      </c>
      <c r="I235" s="1" t="s">
        <v>16</v>
      </c>
      <c r="J235" s="1">
        <v>0.14749252400000001</v>
      </c>
      <c r="K235" s="1">
        <v>10.195</v>
      </c>
      <c r="L235" s="1">
        <v>141.5838</v>
      </c>
      <c r="M235" s="1">
        <v>5</v>
      </c>
    </row>
    <row r="236" spans="1:13" x14ac:dyDescent="0.3">
      <c r="A236" s="1">
        <v>235</v>
      </c>
      <c r="B236" s="1" t="s">
        <v>10</v>
      </c>
      <c r="C236" s="1" t="s">
        <v>269</v>
      </c>
      <c r="D236" s="1" t="s">
        <v>24</v>
      </c>
      <c r="E236" s="1">
        <v>2020</v>
      </c>
      <c r="F236" s="1" t="s">
        <v>36</v>
      </c>
      <c r="G236" s="1" t="s">
        <v>34</v>
      </c>
      <c r="H236" s="1" t="s">
        <v>30</v>
      </c>
      <c r="I236" s="1" t="s">
        <v>16</v>
      </c>
      <c r="J236" s="1">
        <v>0</v>
      </c>
      <c r="K236" s="1">
        <v>16.100000000000001</v>
      </c>
      <c r="L236" s="1">
        <v>35.155799999999999</v>
      </c>
      <c r="M236" s="1">
        <v>5</v>
      </c>
    </row>
    <row r="237" spans="1:13" x14ac:dyDescent="0.3">
      <c r="A237" s="1">
        <v>236</v>
      </c>
      <c r="B237" s="1" t="s">
        <v>10</v>
      </c>
      <c r="C237" s="1" t="s">
        <v>270</v>
      </c>
      <c r="D237" s="1" t="s">
        <v>12</v>
      </c>
      <c r="E237" s="1">
        <v>2020</v>
      </c>
      <c r="F237" s="1" t="s">
        <v>36</v>
      </c>
      <c r="G237" s="1" t="s">
        <v>34</v>
      </c>
      <c r="H237" s="1" t="s">
        <v>15</v>
      </c>
      <c r="I237" s="1" t="s">
        <v>16</v>
      </c>
      <c r="J237" s="1">
        <v>4.7036036000000003E-2</v>
      </c>
      <c r="K237" s="1">
        <v>8.77</v>
      </c>
      <c r="L237" s="1">
        <v>170.54220000000001</v>
      </c>
      <c r="M237" s="1">
        <v>5</v>
      </c>
    </row>
    <row r="238" spans="1:13" x14ac:dyDescent="0.3">
      <c r="A238" s="1">
        <v>237</v>
      </c>
      <c r="B238" s="1" t="s">
        <v>10</v>
      </c>
      <c r="C238" s="1" t="s">
        <v>271</v>
      </c>
      <c r="D238" s="1" t="s">
        <v>12</v>
      </c>
      <c r="E238" s="1">
        <v>2020</v>
      </c>
      <c r="F238" s="1" t="s">
        <v>36</v>
      </c>
      <c r="G238" s="1" t="s">
        <v>34</v>
      </c>
      <c r="H238" s="1" t="s">
        <v>15</v>
      </c>
      <c r="I238" s="1" t="s">
        <v>16</v>
      </c>
      <c r="J238" s="1">
        <v>0.16009590100000001</v>
      </c>
      <c r="K238" s="1">
        <v>17.25</v>
      </c>
      <c r="L238" s="1">
        <v>61.519399999999997</v>
      </c>
      <c r="M238" s="1">
        <v>5</v>
      </c>
    </row>
    <row r="239" spans="1:13" x14ac:dyDescent="0.3">
      <c r="A239" s="1">
        <v>238</v>
      </c>
      <c r="B239" s="1" t="s">
        <v>10</v>
      </c>
      <c r="C239" s="1" t="s">
        <v>272</v>
      </c>
      <c r="D239" s="1" t="s">
        <v>53</v>
      </c>
      <c r="E239" s="1">
        <v>2020</v>
      </c>
      <c r="F239" s="1" t="s">
        <v>36</v>
      </c>
      <c r="G239" s="1" t="s">
        <v>34</v>
      </c>
      <c r="H239" s="1" t="s">
        <v>15</v>
      </c>
      <c r="I239" s="1" t="s">
        <v>16</v>
      </c>
      <c r="J239" s="1">
        <v>3.3951826999999997E-2</v>
      </c>
      <c r="K239" s="1">
        <v>12.35</v>
      </c>
      <c r="L239" s="1">
        <v>197.24260000000001</v>
      </c>
      <c r="M239" s="1">
        <v>5</v>
      </c>
    </row>
    <row r="240" spans="1:13" x14ac:dyDescent="0.3">
      <c r="A240" s="1">
        <v>239</v>
      </c>
      <c r="B240" s="1" t="s">
        <v>10</v>
      </c>
      <c r="C240" s="1" t="s">
        <v>129</v>
      </c>
      <c r="D240" s="1" t="s">
        <v>53</v>
      </c>
      <c r="E240" s="1">
        <v>2020</v>
      </c>
      <c r="F240" s="1" t="s">
        <v>36</v>
      </c>
      <c r="G240" s="1" t="s">
        <v>34</v>
      </c>
      <c r="H240" s="1" t="s">
        <v>15</v>
      </c>
      <c r="I240" s="1" t="s">
        <v>16</v>
      </c>
      <c r="J240" s="1">
        <v>0</v>
      </c>
      <c r="K240" s="1">
        <v>13.65</v>
      </c>
      <c r="L240" s="1">
        <v>36.653199999999998</v>
      </c>
      <c r="M240" s="1">
        <v>5</v>
      </c>
    </row>
    <row r="241" spans="1:13" x14ac:dyDescent="0.3">
      <c r="A241" s="1">
        <v>240</v>
      </c>
      <c r="B241" s="1" t="s">
        <v>10</v>
      </c>
      <c r="C241" s="1" t="s">
        <v>273</v>
      </c>
      <c r="D241" s="1" t="s">
        <v>53</v>
      </c>
      <c r="E241" s="1">
        <v>2020</v>
      </c>
      <c r="F241" s="1" t="s">
        <v>36</v>
      </c>
      <c r="G241" s="1" t="s">
        <v>34</v>
      </c>
      <c r="H241" s="1" t="s">
        <v>15</v>
      </c>
      <c r="I241" s="1" t="s">
        <v>16</v>
      </c>
      <c r="J241" s="1">
        <v>0.172446822</v>
      </c>
      <c r="K241" s="1">
        <v>18.600000000000001</v>
      </c>
      <c r="L241" s="1">
        <v>47.137599999999999</v>
      </c>
      <c r="M241" s="1">
        <v>5</v>
      </c>
    </row>
    <row r="242" spans="1:13" x14ac:dyDescent="0.3">
      <c r="A242" s="1">
        <v>241</v>
      </c>
      <c r="B242" s="1" t="s">
        <v>10</v>
      </c>
      <c r="C242" s="1" t="s">
        <v>274</v>
      </c>
      <c r="D242" s="1" t="s">
        <v>53</v>
      </c>
      <c r="E242" s="1">
        <v>2020</v>
      </c>
      <c r="F242" s="1" t="s">
        <v>36</v>
      </c>
      <c r="G242" s="1" t="s">
        <v>34</v>
      </c>
      <c r="H242" s="1" t="s">
        <v>15</v>
      </c>
      <c r="I242" s="1" t="s">
        <v>16</v>
      </c>
      <c r="J242" s="1">
        <v>6.5890998000000006E-2</v>
      </c>
      <c r="K242" s="1">
        <v>19.350000000000001</v>
      </c>
      <c r="L242" s="1">
        <v>167.08160000000001</v>
      </c>
      <c r="M242" s="1">
        <v>5</v>
      </c>
    </row>
    <row r="243" spans="1:13" x14ac:dyDescent="0.3">
      <c r="A243" s="1">
        <v>242</v>
      </c>
      <c r="B243" s="1" t="s">
        <v>10</v>
      </c>
      <c r="C243" s="1" t="s">
        <v>275</v>
      </c>
      <c r="D243" s="1" t="s">
        <v>47</v>
      </c>
      <c r="E243" s="1">
        <v>2020</v>
      </c>
      <c r="F243" s="1" t="s">
        <v>36</v>
      </c>
      <c r="G243" s="1" t="s">
        <v>34</v>
      </c>
      <c r="H243" s="1" t="s">
        <v>15</v>
      </c>
      <c r="I243" s="1" t="s">
        <v>16</v>
      </c>
      <c r="J243" s="1">
        <v>6.7083367000000005E-2</v>
      </c>
      <c r="K243" s="1">
        <v>7.6449999999999996</v>
      </c>
      <c r="L243" s="1">
        <v>44.011200000000002</v>
      </c>
      <c r="M243" s="1">
        <v>5</v>
      </c>
    </row>
    <row r="244" spans="1:13" x14ac:dyDescent="0.3">
      <c r="A244" s="1">
        <v>243</v>
      </c>
      <c r="B244" s="1" t="s">
        <v>10</v>
      </c>
      <c r="C244" s="1" t="s">
        <v>81</v>
      </c>
      <c r="D244" s="1" t="s">
        <v>47</v>
      </c>
      <c r="E244" s="1">
        <v>2020</v>
      </c>
      <c r="F244" s="1" t="s">
        <v>36</v>
      </c>
      <c r="G244" s="1" t="s">
        <v>34</v>
      </c>
      <c r="H244" s="1" t="s">
        <v>15</v>
      </c>
      <c r="I244" s="1" t="s">
        <v>16</v>
      </c>
      <c r="J244" s="1">
        <v>3.8167452999999997E-2</v>
      </c>
      <c r="K244" s="1">
        <v>13.15</v>
      </c>
      <c r="L244" s="1">
        <v>89.485600000000005</v>
      </c>
      <c r="M244" s="1">
        <v>5</v>
      </c>
    </row>
    <row r="245" spans="1:13" x14ac:dyDescent="0.3">
      <c r="A245" s="1">
        <v>244</v>
      </c>
      <c r="B245" s="1" t="s">
        <v>10</v>
      </c>
      <c r="C245" s="1" t="s">
        <v>276</v>
      </c>
      <c r="D245" s="1" t="s">
        <v>158</v>
      </c>
      <c r="E245" s="1">
        <v>2020</v>
      </c>
      <c r="F245" s="1" t="s">
        <v>36</v>
      </c>
      <c r="G245" s="1" t="s">
        <v>34</v>
      </c>
      <c r="H245" s="1" t="s">
        <v>15</v>
      </c>
      <c r="I245" s="1" t="s">
        <v>16</v>
      </c>
      <c r="J245" s="1">
        <v>5.6202129999999998E-3</v>
      </c>
      <c r="K245" s="1">
        <v>19.2</v>
      </c>
      <c r="L245" s="1">
        <v>226.6062</v>
      </c>
      <c r="M245" s="1">
        <v>5</v>
      </c>
    </row>
    <row r="246" spans="1:13" x14ac:dyDescent="0.3">
      <c r="A246" s="1">
        <v>245</v>
      </c>
      <c r="B246" s="1" t="s">
        <v>17</v>
      </c>
      <c r="C246" s="1" t="s">
        <v>277</v>
      </c>
      <c r="D246" s="1" t="s">
        <v>19</v>
      </c>
      <c r="E246" s="1">
        <v>2020</v>
      </c>
      <c r="F246" s="1" t="s">
        <v>36</v>
      </c>
      <c r="G246" s="1" t="s">
        <v>34</v>
      </c>
      <c r="H246" s="1" t="s">
        <v>15</v>
      </c>
      <c r="I246" s="1" t="s">
        <v>16</v>
      </c>
      <c r="J246" s="1">
        <v>7.6164013000000003E-2</v>
      </c>
      <c r="K246" s="1">
        <v>16.75</v>
      </c>
      <c r="L246" s="1">
        <v>34.053199999999997</v>
      </c>
      <c r="M246" s="1">
        <v>5</v>
      </c>
    </row>
    <row r="247" spans="1:13" x14ac:dyDescent="0.3">
      <c r="A247" s="1">
        <v>246</v>
      </c>
      <c r="B247" s="1" t="s">
        <v>10</v>
      </c>
      <c r="C247" s="1" t="s">
        <v>278</v>
      </c>
      <c r="D247" s="1" t="s">
        <v>12</v>
      </c>
      <c r="E247" s="1">
        <v>2020</v>
      </c>
      <c r="F247" s="1" t="s">
        <v>36</v>
      </c>
      <c r="G247" s="1" t="s">
        <v>34</v>
      </c>
      <c r="H247" s="1" t="s">
        <v>15</v>
      </c>
      <c r="I247" s="1" t="s">
        <v>16</v>
      </c>
      <c r="J247" s="1">
        <v>4.3402224000000003E-2</v>
      </c>
      <c r="K247" s="1">
        <v>11.35</v>
      </c>
      <c r="L247" s="1">
        <v>197.07419999999999</v>
      </c>
      <c r="M247" s="1">
        <v>5</v>
      </c>
    </row>
    <row r="248" spans="1:13" x14ac:dyDescent="0.3">
      <c r="A248" s="1">
        <v>247</v>
      </c>
      <c r="B248" s="1" t="s">
        <v>10</v>
      </c>
      <c r="C248" s="1" t="s">
        <v>279</v>
      </c>
      <c r="D248" s="1" t="s">
        <v>12</v>
      </c>
      <c r="E248" s="1">
        <v>2020</v>
      </c>
      <c r="F248" s="1" t="s">
        <v>36</v>
      </c>
      <c r="G248" s="1" t="s">
        <v>34</v>
      </c>
      <c r="H248" s="1" t="s">
        <v>15</v>
      </c>
      <c r="I248" s="1" t="s">
        <v>16</v>
      </c>
      <c r="J248" s="1">
        <v>0.13283065999999999</v>
      </c>
      <c r="K248" s="1">
        <v>12.15</v>
      </c>
      <c r="L248" s="1">
        <v>190.68719999999999</v>
      </c>
      <c r="M248" s="1">
        <v>5</v>
      </c>
    </row>
    <row r="249" spans="1:13" x14ac:dyDescent="0.3">
      <c r="A249" s="1">
        <v>248</v>
      </c>
      <c r="B249" s="1" t="s">
        <v>10</v>
      </c>
      <c r="C249" s="1" t="s">
        <v>194</v>
      </c>
      <c r="D249" s="1" t="s">
        <v>47</v>
      </c>
      <c r="E249" s="1">
        <v>2020</v>
      </c>
      <c r="F249" s="1" t="s">
        <v>36</v>
      </c>
      <c r="G249" s="1" t="s">
        <v>34</v>
      </c>
      <c r="H249" s="1" t="s">
        <v>15</v>
      </c>
      <c r="I249" s="1" t="s">
        <v>16</v>
      </c>
      <c r="J249" s="1">
        <v>0.124410284</v>
      </c>
      <c r="K249" s="1">
        <v>6.3849999999999998</v>
      </c>
      <c r="L249" s="1">
        <v>34.3874</v>
      </c>
      <c r="M249" s="1">
        <v>5</v>
      </c>
    </row>
    <row r="250" spans="1:13" x14ac:dyDescent="0.3">
      <c r="A250" s="1">
        <v>249</v>
      </c>
      <c r="B250" s="1" t="s">
        <v>17</v>
      </c>
      <c r="C250" s="1" t="s">
        <v>280</v>
      </c>
      <c r="D250" s="1" t="s">
        <v>32</v>
      </c>
      <c r="E250" s="1">
        <v>2017</v>
      </c>
      <c r="F250" s="1" t="s">
        <v>49</v>
      </c>
      <c r="G250" s="1" t="s">
        <v>34</v>
      </c>
      <c r="H250" s="1" t="s">
        <v>26</v>
      </c>
      <c r="I250" s="1" t="s">
        <v>16</v>
      </c>
      <c r="J250" s="1">
        <v>7.1064499000000003E-2</v>
      </c>
      <c r="K250" s="1">
        <v>7.27</v>
      </c>
      <c r="L250" s="1">
        <v>114.45180000000001</v>
      </c>
      <c r="M250" s="1">
        <v>5</v>
      </c>
    </row>
    <row r="251" spans="1:13" x14ac:dyDescent="0.3">
      <c r="A251" s="1">
        <v>250</v>
      </c>
      <c r="B251" s="1" t="s">
        <v>17</v>
      </c>
      <c r="C251" s="1" t="s">
        <v>281</v>
      </c>
      <c r="D251" s="1" t="s">
        <v>94</v>
      </c>
      <c r="E251" s="1">
        <v>2017</v>
      </c>
      <c r="F251" s="1" t="s">
        <v>49</v>
      </c>
      <c r="G251" s="1" t="s">
        <v>34</v>
      </c>
      <c r="H251" s="1" t="s">
        <v>26</v>
      </c>
      <c r="I251" s="1" t="s">
        <v>16</v>
      </c>
      <c r="J251" s="1">
        <v>4.7178115999999999E-2</v>
      </c>
      <c r="K251" s="1">
        <v>9.8000000000000007</v>
      </c>
      <c r="L251" s="1">
        <v>99.401600000000002</v>
      </c>
      <c r="M251" s="1">
        <v>5</v>
      </c>
    </row>
    <row r="252" spans="1:13" x14ac:dyDescent="0.3">
      <c r="A252" s="1">
        <v>251</v>
      </c>
      <c r="B252" s="1" t="s">
        <v>17</v>
      </c>
      <c r="C252" s="1" t="s">
        <v>282</v>
      </c>
      <c r="D252" s="1" t="s">
        <v>94</v>
      </c>
      <c r="E252" s="1">
        <v>2017</v>
      </c>
      <c r="F252" s="1" t="s">
        <v>49</v>
      </c>
      <c r="G252" s="1" t="s">
        <v>34</v>
      </c>
      <c r="H252" s="1" t="s">
        <v>26</v>
      </c>
      <c r="I252" s="1" t="s">
        <v>16</v>
      </c>
      <c r="J252" s="1">
        <v>0.13039045799999999</v>
      </c>
      <c r="K252" s="1">
        <v>14.3</v>
      </c>
      <c r="L252" s="1">
        <v>77.232799999999997</v>
      </c>
      <c r="M252" s="1">
        <v>5</v>
      </c>
    </row>
    <row r="253" spans="1:13" x14ac:dyDescent="0.3">
      <c r="A253" s="1">
        <v>252</v>
      </c>
      <c r="B253" s="1" t="s">
        <v>17</v>
      </c>
      <c r="C253" s="1" t="s">
        <v>283</v>
      </c>
      <c r="D253" s="1" t="s">
        <v>94</v>
      </c>
      <c r="E253" s="1">
        <v>2017</v>
      </c>
      <c r="F253" s="1" t="s">
        <v>49</v>
      </c>
      <c r="G253" s="1" t="s">
        <v>34</v>
      </c>
      <c r="H253" s="1" t="s">
        <v>26</v>
      </c>
      <c r="I253" s="1" t="s">
        <v>16</v>
      </c>
      <c r="J253" s="1">
        <v>9.5140087999999998E-2</v>
      </c>
      <c r="K253" s="1">
        <v>15.1</v>
      </c>
      <c r="L253" s="1">
        <v>159.96039999999999</v>
      </c>
      <c r="M253" s="1">
        <v>5</v>
      </c>
    </row>
    <row r="254" spans="1:13" x14ac:dyDescent="0.3">
      <c r="A254" s="1">
        <v>253</v>
      </c>
      <c r="B254" s="1" t="s">
        <v>17</v>
      </c>
      <c r="C254" s="1" t="s">
        <v>284</v>
      </c>
      <c r="D254" s="1" t="s">
        <v>94</v>
      </c>
      <c r="E254" s="1">
        <v>2017</v>
      </c>
      <c r="F254" s="1" t="s">
        <v>49</v>
      </c>
      <c r="G254" s="1" t="s">
        <v>34</v>
      </c>
      <c r="H254" s="1" t="s">
        <v>26</v>
      </c>
      <c r="I254" s="1" t="s">
        <v>16</v>
      </c>
      <c r="J254" s="1">
        <v>5.5347985000000002E-2</v>
      </c>
      <c r="K254" s="1">
        <v>18.850000000000001</v>
      </c>
      <c r="L254" s="1">
        <v>131.5284</v>
      </c>
      <c r="M254" s="1">
        <v>5</v>
      </c>
    </row>
    <row r="255" spans="1:13" x14ac:dyDescent="0.3">
      <c r="A255" s="1">
        <v>254</v>
      </c>
      <c r="B255" s="1" t="s">
        <v>17</v>
      </c>
      <c r="C255" s="1" t="s">
        <v>285</v>
      </c>
      <c r="D255" s="1" t="s">
        <v>94</v>
      </c>
      <c r="E255" s="1">
        <v>2017</v>
      </c>
      <c r="F255" s="1" t="s">
        <v>49</v>
      </c>
      <c r="G255" s="1" t="s">
        <v>34</v>
      </c>
      <c r="H255" s="1" t="s">
        <v>26</v>
      </c>
      <c r="I255" s="1" t="s">
        <v>16</v>
      </c>
      <c r="J255" s="1">
        <v>6.0688248E-2</v>
      </c>
      <c r="K255" s="1">
        <v>20.350000000000001</v>
      </c>
      <c r="L255" s="1">
        <v>234.26159999999999</v>
      </c>
      <c r="M255" s="1">
        <v>5</v>
      </c>
    </row>
    <row r="256" spans="1:13" x14ac:dyDescent="0.3">
      <c r="A256" s="1">
        <v>255</v>
      </c>
      <c r="B256" s="1" t="s">
        <v>17</v>
      </c>
      <c r="C256" s="1" t="s">
        <v>286</v>
      </c>
      <c r="D256" s="1" t="s">
        <v>56</v>
      </c>
      <c r="E256" s="1">
        <v>2017</v>
      </c>
      <c r="F256" s="1" t="s">
        <v>49</v>
      </c>
      <c r="G256" s="1" t="s">
        <v>34</v>
      </c>
      <c r="H256" s="1" t="s">
        <v>26</v>
      </c>
      <c r="I256" s="1" t="s">
        <v>16</v>
      </c>
      <c r="J256" s="1">
        <v>9.2576143999999999E-2</v>
      </c>
      <c r="K256" s="1">
        <v>4.7850000000000001</v>
      </c>
      <c r="L256" s="1">
        <v>121.0098</v>
      </c>
      <c r="M256" s="1">
        <v>5</v>
      </c>
    </row>
    <row r="257" spans="1:13" x14ac:dyDescent="0.3">
      <c r="A257" s="1">
        <v>256</v>
      </c>
      <c r="B257" s="1" t="s">
        <v>17</v>
      </c>
      <c r="C257" s="1" t="s">
        <v>163</v>
      </c>
      <c r="D257" s="1" t="s">
        <v>28</v>
      </c>
      <c r="E257" s="1">
        <v>2017</v>
      </c>
      <c r="F257" s="1" t="s">
        <v>49</v>
      </c>
      <c r="G257" s="1" t="s">
        <v>34</v>
      </c>
      <c r="H257" s="1" t="s">
        <v>26</v>
      </c>
      <c r="I257" s="1" t="s">
        <v>16</v>
      </c>
      <c r="J257" s="1">
        <v>0.15137695800000001</v>
      </c>
      <c r="K257" s="1">
        <v>7</v>
      </c>
      <c r="L257" s="1">
        <v>108.22799999999999</v>
      </c>
      <c r="M257" s="1">
        <v>5</v>
      </c>
    </row>
    <row r="258" spans="1:13" x14ac:dyDescent="0.3">
      <c r="A258" s="1">
        <v>257</v>
      </c>
      <c r="B258" s="1" t="s">
        <v>17</v>
      </c>
      <c r="C258" s="1" t="s">
        <v>287</v>
      </c>
      <c r="D258" s="1" t="s">
        <v>28</v>
      </c>
      <c r="E258" s="1">
        <v>2017</v>
      </c>
      <c r="F258" s="1" t="s">
        <v>49</v>
      </c>
      <c r="G258" s="1" t="s">
        <v>34</v>
      </c>
      <c r="H258" s="1" t="s">
        <v>26</v>
      </c>
      <c r="I258" s="1" t="s">
        <v>16</v>
      </c>
      <c r="J258" s="1">
        <v>3.1938828000000002E-2</v>
      </c>
      <c r="K258" s="1">
        <v>7.6550000000000002</v>
      </c>
      <c r="L258" s="1">
        <v>114.14919999999999</v>
      </c>
      <c r="M258" s="1">
        <v>5</v>
      </c>
    </row>
    <row r="259" spans="1:13" x14ac:dyDescent="0.3">
      <c r="A259" s="1">
        <v>258</v>
      </c>
      <c r="B259" s="1" t="s">
        <v>17</v>
      </c>
      <c r="C259" s="1" t="s">
        <v>288</v>
      </c>
      <c r="D259" s="1" t="s">
        <v>28</v>
      </c>
      <c r="E259" s="1">
        <v>2017</v>
      </c>
      <c r="F259" s="1" t="s">
        <v>49</v>
      </c>
      <c r="G259" s="1" t="s">
        <v>34</v>
      </c>
      <c r="H259" s="1" t="s">
        <v>26</v>
      </c>
      <c r="I259" s="1" t="s">
        <v>16</v>
      </c>
      <c r="J259" s="1">
        <v>2.8357838999999999E-2</v>
      </c>
      <c r="K259" s="1">
        <v>7.96</v>
      </c>
      <c r="L259" s="1">
        <v>163.2894</v>
      </c>
      <c r="M259" s="1">
        <v>5</v>
      </c>
    </row>
    <row r="260" spans="1:13" x14ac:dyDescent="0.3">
      <c r="A260" s="1">
        <v>259</v>
      </c>
      <c r="B260" s="1" t="s">
        <v>17</v>
      </c>
      <c r="C260" s="1" t="s">
        <v>289</v>
      </c>
      <c r="D260" s="1" t="s">
        <v>28</v>
      </c>
      <c r="E260" s="1">
        <v>2017</v>
      </c>
      <c r="F260" s="1" t="s">
        <v>49</v>
      </c>
      <c r="G260" s="1" t="s">
        <v>34</v>
      </c>
      <c r="H260" s="1" t="s">
        <v>26</v>
      </c>
      <c r="I260" s="1" t="s">
        <v>16</v>
      </c>
      <c r="J260" s="1">
        <v>4.2641788E-2</v>
      </c>
      <c r="K260" s="1">
        <v>18.850000000000001</v>
      </c>
      <c r="L260" s="1">
        <v>257.83300000000003</v>
      </c>
      <c r="M260" s="1">
        <v>5</v>
      </c>
    </row>
    <row r="261" spans="1:13" x14ac:dyDescent="0.3">
      <c r="A261" s="1">
        <v>260</v>
      </c>
      <c r="B261" s="1" t="s">
        <v>17</v>
      </c>
      <c r="C261" s="1" t="s">
        <v>290</v>
      </c>
      <c r="D261" s="1" t="s">
        <v>28</v>
      </c>
      <c r="E261" s="1">
        <v>2017</v>
      </c>
      <c r="F261" s="1" t="s">
        <v>49</v>
      </c>
      <c r="G261" s="1" t="s">
        <v>34</v>
      </c>
      <c r="H261" s="1" t="s">
        <v>26</v>
      </c>
      <c r="I261" s="1" t="s">
        <v>16</v>
      </c>
      <c r="J261" s="1">
        <v>0.16977634599999999</v>
      </c>
      <c r="K261" s="1">
        <v>20.7</v>
      </c>
      <c r="L261" s="1">
        <v>184.42660000000001</v>
      </c>
      <c r="M261" s="1">
        <v>5</v>
      </c>
    </row>
    <row r="262" spans="1:13" x14ac:dyDescent="0.3">
      <c r="A262" s="1">
        <v>261</v>
      </c>
      <c r="B262" s="1" t="s">
        <v>17</v>
      </c>
      <c r="C262" s="1" t="s">
        <v>204</v>
      </c>
      <c r="D262" s="1" t="s">
        <v>24</v>
      </c>
      <c r="E262" s="1">
        <v>2017</v>
      </c>
      <c r="F262" s="1" t="s">
        <v>49</v>
      </c>
      <c r="G262" s="1" t="s">
        <v>34</v>
      </c>
      <c r="H262" s="1" t="s">
        <v>26</v>
      </c>
      <c r="I262" s="1" t="s">
        <v>16</v>
      </c>
      <c r="J262" s="1">
        <v>0.12751760500000001</v>
      </c>
      <c r="K262" s="1">
        <v>14.3</v>
      </c>
      <c r="L262" s="1">
        <v>86.022400000000005</v>
      </c>
      <c r="M262" s="1">
        <v>5</v>
      </c>
    </row>
    <row r="263" spans="1:13" x14ac:dyDescent="0.3">
      <c r="A263" s="1">
        <v>262</v>
      </c>
      <c r="B263" s="1" t="s">
        <v>17</v>
      </c>
      <c r="C263" s="1" t="s">
        <v>291</v>
      </c>
      <c r="D263" s="1" t="s">
        <v>24</v>
      </c>
      <c r="E263" s="1">
        <v>2017</v>
      </c>
      <c r="F263" s="1" t="s">
        <v>49</v>
      </c>
      <c r="G263" s="1" t="s">
        <v>34</v>
      </c>
      <c r="H263" s="1" t="s">
        <v>26</v>
      </c>
      <c r="I263" s="1" t="s">
        <v>16</v>
      </c>
      <c r="J263" s="1">
        <v>3.6346224000000003E-2</v>
      </c>
      <c r="K263" s="1">
        <v>20.5</v>
      </c>
      <c r="L263" s="1">
        <v>72.9696</v>
      </c>
      <c r="M263" s="1">
        <v>5</v>
      </c>
    </row>
    <row r="264" spans="1:13" x14ac:dyDescent="0.3">
      <c r="A264" s="1">
        <v>263</v>
      </c>
      <c r="B264" s="1" t="s">
        <v>17</v>
      </c>
      <c r="C264" s="1" t="s">
        <v>292</v>
      </c>
      <c r="D264" s="1" t="s">
        <v>12</v>
      </c>
      <c r="E264" s="1">
        <v>2017</v>
      </c>
      <c r="F264" s="1" t="s">
        <v>49</v>
      </c>
      <c r="G264" s="1" t="s">
        <v>34</v>
      </c>
      <c r="H264" s="1" t="s">
        <v>26</v>
      </c>
      <c r="I264" s="1" t="s">
        <v>16</v>
      </c>
      <c r="J264" s="1">
        <v>3.8721734000000001E-2</v>
      </c>
      <c r="K264" s="1">
        <v>8.1850000000000005</v>
      </c>
      <c r="L264" s="1">
        <v>115.88079999999999</v>
      </c>
      <c r="M264" s="1">
        <v>5</v>
      </c>
    </row>
    <row r="265" spans="1:13" x14ac:dyDescent="0.3">
      <c r="A265" s="1">
        <v>264</v>
      </c>
      <c r="B265" s="1" t="s">
        <v>17</v>
      </c>
      <c r="C265" s="1" t="s">
        <v>293</v>
      </c>
      <c r="D265" s="1" t="s">
        <v>12</v>
      </c>
      <c r="E265" s="1">
        <v>2017</v>
      </c>
      <c r="F265" s="1" t="s">
        <v>49</v>
      </c>
      <c r="G265" s="1" t="s">
        <v>34</v>
      </c>
      <c r="H265" s="1" t="s">
        <v>26</v>
      </c>
      <c r="I265" s="1" t="s">
        <v>16</v>
      </c>
      <c r="J265" s="1">
        <v>8.7436671999999993E-2</v>
      </c>
      <c r="K265" s="1">
        <v>12.6</v>
      </c>
      <c r="L265" s="1">
        <v>109.9228</v>
      </c>
      <c r="M265" s="1">
        <v>5</v>
      </c>
    </row>
    <row r="266" spans="1:13" x14ac:dyDescent="0.3">
      <c r="A266" s="1">
        <v>265</v>
      </c>
      <c r="B266" s="1" t="s">
        <v>17</v>
      </c>
      <c r="C266" s="1" t="s">
        <v>86</v>
      </c>
      <c r="D266" s="1" t="s">
        <v>60</v>
      </c>
      <c r="E266" s="1">
        <v>2017</v>
      </c>
      <c r="F266" s="1" t="s">
        <v>49</v>
      </c>
      <c r="G266" s="1" t="s">
        <v>34</v>
      </c>
      <c r="H266" s="1" t="s">
        <v>26</v>
      </c>
      <c r="I266" s="1" t="s">
        <v>16</v>
      </c>
      <c r="J266" s="1">
        <v>4.8009081000000002E-2</v>
      </c>
      <c r="K266" s="1">
        <v>10.5</v>
      </c>
      <c r="L266" s="1">
        <v>157.09460000000001</v>
      </c>
      <c r="M266" s="1">
        <v>5</v>
      </c>
    </row>
    <row r="267" spans="1:13" x14ac:dyDescent="0.3">
      <c r="A267" s="1">
        <v>266</v>
      </c>
      <c r="B267" s="1" t="s">
        <v>17</v>
      </c>
      <c r="C267" s="1" t="s">
        <v>294</v>
      </c>
      <c r="D267" s="1" t="s">
        <v>19</v>
      </c>
      <c r="E267" s="1">
        <v>2017</v>
      </c>
      <c r="F267" s="1" t="s">
        <v>49</v>
      </c>
      <c r="G267" s="1" t="s">
        <v>34</v>
      </c>
      <c r="H267" s="1" t="s">
        <v>26</v>
      </c>
      <c r="I267" s="1" t="s">
        <v>16</v>
      </c>
      <c r="J267" s="1">
        <v>9.2865745999999999E-2</v>
      </c>
      <c r="K267" s="1">
        <v>5.32</v>
      </c>
      <c r="L267" s="1">
        <v>100.6674</v>
      </c>
      <c r="M267" s="1">
        <v>5</v>
      </c>
    </row>
    <row r="268" spans="1:13" x14ac:dyDescent="0.3">
      <c r="A268" s="1">
        <v>267</v>
      </c>
      <c r="B268" s="1" t="s">
        <v>17</v>
      </c>
      <c r="C268" s="1" t="s">
        <v>295</v>
      </c>
      <c r="D268" s="1" t="s">
        <v>19</v>
      </c>
      <c r="E268" s="1">
        <v>2017</v>
      </c>
      <c r="F268" s="1" t="s">
        <v>49</v>
      </c>
      <c r="G268" s="1" t="s">
        <v>34</v>
      </c>
      <c r="H268" s="1" t="s">
        <v>26</v>
      </c>
      <c r="I268" s="1" t="s">
        <v>16</v>
      </c>
      <c r="J268" s="1">
        <v>4.1729734999999997E-2</v>
      </c>
      <c r="K268" s="1">
        <v>12.35</v>
      </c>
      <c r="L268" s="1">
        <v>36.321599999999997</v>
      </c>
      <c r="M268" s="1">
        <v>5</v>
      </c>
    </row>
    <row r="269" spans="1:13" x14ac:dyDescent="0.3">
      <c r="A269" s="1">
        <v>268</v>
      </c>
      <c r="B269" s="1" t="s">
        <v>17</v>
      </c>
      <c r="C269" s="1" t="s">
        <v>296</v>
      </c>
      <c r="D269" s="1" t="s">
        <v>19</v>
      </c>
      <c r="E269" s="1">
        <v>2017</v>
      </c>
      <c r="F269" s="1" t="s">
        <v>49</v>
      </c>
      <c r="G269" s="1" t="s">
        <v>34</v>
      </c>
      <c r="H269" s="1" t="s">
        <v>26</v>
      </c>
      <c r="I269" s="1" t="s">
        <v>16</v>
      </c>
      <c r="J269" s="1">
        <v>8.9761210999999994E-2</v>
      </c>
      <c r="K269" s="1">
        <v>14.5</v>
      </c>
      <c r="L269" s="1">
        <v>159.46039999999999</v>
      </c>
      <c r="M269" s="1">
        <v>5</v>
      </c>
    </row>
    <row r="270" spans="1:13" x14ac:dyDescent="0.3">
      <c r="A270" s="1">
        <v>269</v>
      </c>
      <c r="B270" s="1" t="s">
        <v>17</v>
      </c>
      <c r="C270" s="1" t="s">
        <v>297</v>
      </c>
      <c r="D270" s="1" t="s">
        <v>19</v>
      </c>
      <c r="E270" s="1">
        <v>2017</v>
      </c>
      <c r="F270" s="1" t="s">
        <v>49</v>
      </c>
      <c r="G270" s="1" t="s">
        <v>34</v>
      </c>
      <c r="H270" s="1" t="s">
        <v>26</v>
      </c>
      <c r="I270" s="1" t="s">
        <v>16</v>
      </c>
      <c r="J270" s="1">
        <v>1.6104503999999999E-2</v>
      </c>
      <c r="K270" s="1">
        <v>18.850000000000001</v>
      </c>
      <c r="L270" s="1">
        <v>130.26259999999999</v>
      </c>
      <c r="M270" s="1">
        <v>5</v>
      </c>
    </row>
    <row r="271" spans="1:13" x14ac:dyDescent="0.3">
      <c r="A271" s="1">
        <v>270</v>
      </c>
      <c r="B271" s="1" t="s">
        <v>17</v>
      </c>
      <c r="C271" s="1" t="s">
        <v>298</v>
      </c>
      <c r="D271" s="1" t="s">
        <v>41</v>
      </c>
      <c r="E271" s="1">
        <v>2017</v>
      </c>
      <c r="F271" s="1" t="s">
        <v>49</v>
      </c>
      <c r="G271" s="1" t="s">
        <v>34</v>
      </c>
      <c r="H271" s="1" t="s">
        <v>26</v>
      </c>
      <c r="I271" s="1" t="s">
        <v>16</v>
      </c>
      <c r="J271" s="1">
        <v>2.9638266999999999E-2</v>
      </c>
      <c r="K271" s="1">
        <v>9.6</v>
      </c>
      <c r="L271" s="1">
        <v>42.608600000000003</v>
      </c>
      <c r="M271" s="1">
        <v>5</v>
      </c>
    </row>
    <row r="272" spans="1:13" x14ac:dyDescent="0.3">
      <c r="A272" s="1">
        <v>271</v>
      </c>
      <c r="B272" s="1" t="s">
        <v>17</v>
      </c>
      <c r="C272" s="1" t="s">
        <v>299</v>
      </c>
      <c r="D272" s="1" t="s">
        <v>41</v>
      </c>
      <c r="E272" s="1">
        <v>2017</v>
      </c>
      <c r="F272" s="1" t="s">
        <v>49</v>
      </c>
      <c r="G272" s="1" t="s">
        <v>34</v>
      </c>
      <c r="H272" s="1" t="s">
        <v>26</v>
      </c>
      <c r="I272" s="1" t="s">
        <v>16</v>
      </c>
      <c r="J272" s="1">
        <v>5.5829495999999999E-2</v>
      </c>
      <c r="K272" s="1">
        <v>15.1</v>
      </c>
      <c r="L272" s="1">
        <v>140.24959999999999</v>
      </c>
      <c r="M272" s="1">
        <v>5</v>
      </c>
    </row>
    <row r="273" spans="1:13" x14ac:dyDescent="0.3">
      <c r="A273" s="1">
        <v>272</v>
      </c>
      <c r="B273" s="1" t="s">
        <v>17</v>
      </c>
      <c r="C273" s="1" t="s">
        <v>300</v>
      </c>
      <c r="D273" s="1" t="s">
        <v>41</v>
      </c>
      <c r="E273" s="1">
        <v>2017</v>
      </c>
      <c r="F273" s="1" t="s">
        <v>49</v>
      </c>
      <c r="G273" s="1" t="s">
        <v>34</v>
      </c>
      <c r="H273" s="1" t="s">
        <v>26</v>
      </c>
      <c r="I273" s="1" t="s">
        <v>16</v>
      </c>
      <c r="J273" s="1">
        <v>3.3592687000000003E-2</v>
      </c>
      <c r="K273" s="1">
        <v>15.2</v>
      </c>
      <c r="L273" s="1">
        <v>108.19119999999999</v>
      </c>
      <c r="M273" s="1">
        <v>5</v>
      </c>
    </row>
    <row r="274" spans="1:13" x14ac:dyDescent="0.3">
      <c r="A274" s="1">
        <v>273</v>
      </c>
      <c r="B274" s="1" t="s">
        <v>17</v>
      </c>
      <c r="C274" s="1" t="s">
        <v>301</v>
      </c>
      <c r="D274" s="1" t="s">
        <v>41</v>
      </c>
      <c r="E274" s="1">
        <v>2017</v>
      </c>
      <c r="F274" s="1" t="s">
        <v>49</v>
      </c>
      <c r="G274" s="1" t="s">
        <v>34</v>
      </c>
      <c r="H274" s="1" t="s">
        <v>26</v>
      </c>
      <c r="I274" s="1" t="s">
        <v>16</v>
      </c>
      <c r="J274" s="1">
        <v>0</v>
      </c>
      <c r="K274" s="1">
        <v>18.75</v>
      </c>
      <c r="L274" s="1">
        <v>213.3218</v>
      </c>
      <c r="M274" s="1">
        <v>5</v>
      </c>
    </row>
    <row r="275" spans="1:13" x14ac:dyDescent="0.3">
      <c r="A275" s="1">
        <v>274</v>
      </c>
      <c r="B275" s="1" t="s">
        <v>17</v>
      </c>
      <c r="C275" s="1" t="s">
        <v>216</v>
      </c>
      <c r="D275" s="1" t="s">
        <v>41</v>
      </c>
      <c r="E275" s="1">
        <v>2017</v>
      </c>
      <c r="F275" s="1" t="s">
        <v>49</v>
      </c>
      <c r="G275" s="1" t="s">
        <v>34</v>
      </c>
      <c r="H275" s="1" t="s">
        <v>26</v>
      </c>
      <c r="I275" s="1" t="s">
        <v>16</v>
      </c>
      <c r="J275" s="1">
        <v>0.17723649699999999</v>
      </c>
      <c r="K275" s="1">
        <v>19.100000000000001</v>
      </c>
      <c r="L275" s="1">
        <v>172.34219999999999</v>
      </c>
      <c r="M275" s="1">
        <v>5</v>
      </c>
    </row>
    <row r="276" spans="1:13" x14ac:dyDescent="0.3">
      <c r="A276" s="1">
        <v>275</v>
      </c>
      <c r="B276" s="1" t="s">
        <v>17</v>
      </c>
      <c r="C276" s="1" t="s">
        <v>136</v>
      </c>
      <c r="D276" s="1" t="s">
        <v>63</v>
      </c>
      <c r="E276" s="1">
        <v>2017</v>
      </c>
      <c r="F276" s="1" t="s">
        <v>49</v>
      </c>
      <c r="G276" s="1" t="s">
        <v>34</v>
      </c>
      <c r="H276" s="1" t="s">
        <v>26</v>
      </c>
      <c r="I276" s="1" t="s">
        <v>16</v>
      </c>
      <c r="J276" s="1">
        <v>1.3363902E-2</v>
      </c>
      <c r="K276" s="1">
        <v>16.350000000000001</v>
      </c>
      <c r="L276" s="1">
        <v>106.128</v>
      </c>
      <c r="M276" s="1">
        <v>5</v>
      </c>
    </row>
    <row r="277" spans="1:13" x14ac:dyDescent="0.3">
      <c r="A277" s="1">
        <v>276</v>
      </c>
      <c r="B277" s="1" t="s">
        <v>17</v>
      </c>
      <c r="C277" s="1" t="s">
        <v>302</v>
      </c>
      <c r="D277" s="1" t="s">
        <v>47</v>
      </c>
      <c r="E277" s="1">
        <v>2017</v>
      </c>
      <c r="F277" s="1" t="s">
        <v>49</v>
      </c>
      <c r="G277" s="1" t="s">
        <v>34</v>
      </c>
      <c r="H277" s="1" t="s">
        <v>26</v>
      </c>
      <c r="I277" s="1" t="s">
        <v>16</v>
      </c>
      <c r="J277" s="1">
        <v>3.9484738999999998E-2</v>
      </c>
      <c r="K277" s="1">
        <v>8.3949999999999996</v>
      </c>
      <c r="L277" s="1">
        <v>97.904200000000003</v>
      </c>
      <c r="M277" s="1">
        <v>5</v>
      </c>
    </row>
    <row r="278" spans="1:13" x14ac:dyDescent="0.3">
      <c r="A278" s="1">
        <v>277</v>
      </c>
      <c r="B278" s="1" t="s">
        <v>17</v>
      </c>
      <c r="C278" s="1" t="s">
        <v>303</v>
      </c>
      <c r="D278" s="1" t="s">
        <v>47</v>
      </c>
      <c r="E278" s="1">
        <v>2017</v>
      </c>
      <c r="F278" s="1" t="s">
        <v>49</v>
      </c>
      <c r="G278" s="1" t="s">
        <v>34</v>
      </c>
      <c r="H278" s="1" t="s">
        <v>26</v>
      </c>
      <c r="I278" s="1" t="s">
        <v>16</v>
      </c>
      <c r="J278" s="1">
        <v>0.107870997</v>
      </c>
      <c r="K278" s="1">
        <v>9.1950000000000003</v>
      </c>
      <c r="L278" s="1">
        <v>181.26339999999999</v>
      </c>
      <c r="M278" s="1">
        <v>5</v>
      </c>
    </row>
    <row r="279" spans="1:13" x14ac:dyDescent="0.3">
      <c r="A279" s="1">
        <v>278</v>
      </c>
      <c r="B279" s="1" t="s">
        <v>17</v>
      </c>
      <c r="C279" s="1" t="s">
        <v>304</v>
      </c>
      <c r="D279" s="1" t="s">
        <v>47</v>
      </c>
      <c r="E279" s="1">
        <v>2017</v>
      </c>
      <c r="F279" s="1" t="s">
        <v>49</v>
      </c>
      <c r="G279" s="1" t="s">
        <v>34</v>
      </c>
      <c r="H279" s="1" t="s">
        <v>26</v>
      </c>
      <c r="I279" s="1" t="s">
        <v>16</v>
      </c>
      <c r="J279" s="1">
        <v>5.4046706E-2</v>
      </c>
      <c r="K279" s="1">
        <v>20.350000000000001</v>
      </c>
      <c r="L279" s="1">
        <v>119.5466</v>
      </c>
      <c r="M279" s="1">
        <v>5</v>
      </c>
    </row>
    <row r="280" spans="1:13" x14ac:dyDescent="0.3">
      <c r="A280" s="1">
        <v>279</v>
      </c>
      <c r="B280" s="1" t="s">
        <v>17</v>
      </c>
      <c r="C280" s="1" t="s">
        <v>305</v>
      </c>
      <c r="D280" s="1" t="s">
        <v>47</v>
      </c>
      <c r="E280" s="1">
        <v>2017</v>
      </c>
      <c r="F280" s="1" t="s">
        <v>49</v>
      </c>
      <c r="G280" s="1" t="s">
        <v>34</v>
      </c>
      <c r="H280" s="1" t="s">
        <v>26</v>
      </c>
      <c r="I280" s="1" t="s">
        <v>16</v>
      </c>
      <c r="J280" s="1">
        <v>4.9295685999999998E-2</v>
      </c>
      <c r="K280" s="1">
        <v>21</v>
      </c>
      <c r="L280" s="1">
        <v>194.4478</v>
      </c>
      <c r="M280" s="1">
        <v>5</v>
      </c>
    </row>
    <row r="281" spans="1:13" x14ac:dyDescent="0.3">
      <c r="A281" s="1">
        <v>280</v>
      </c>
      <c r="B281" s="1" t="s">
        <v>17</v>
      </c>
      <c r="C281" s="1" t="s">
        <v>306</v>
      </c>
      <c r="D281" s="1" t="s">
        <v>32</v>
      </c>
      <c r="E281" s="1">
        <v>2017</v>
      </c>
      <c r="F281" s="1" t="s">
        <v>49</v>
      </c>
      <c r="G281" s="1" t="s">
        <v>34</v>
      </c>
      <c r="H281" s="1" t="s">
        <v>26</v>
      </c>
      <c r="I281" s="1" t="s">
        <v>16</v>
      </c>
      <c r="J281" s="1">
        <v>0.15930433299999999</v>
      </c>
      <c r="K281" s="1">
        <v>9.3949999999999996</v>
      </c>
      <c r="L281" s="1">
        <v>226.172</v>
      </c>
      <c r="M281" s="1">
        <v>5</v>
      </c>
    </row>
    <row r="282" spans="1:13" x14ac:dyDescent="0.3">
      <c r="A282" s="1">
        <v>281</v>
      </c>
      <c r="B282" s="1" t="s">
        <v>17</v>
      </c>
      <c r="C282" s="1" t="s">
        <v>307</v>
      </c>
      <c r="D282" s="1" t="s">
        <v>32</v>
      </c>
      <c r="E282" s="1">
        <v>2017</v>
      </c>
      <c r="F282" s="1" t="s">
        <v>49</v>
      </c>
      <c r="G282" s="1" t="s">
        <v>34</v>
      </c>
      <c r="H282" s="1" t="s">
        <v>26</v>
      </c>
      <c r="I282" s="1" t="s">
        <v>16</v>
      </c>
      <c r="J282" s="1">
        <v>3.7225069999999999E-2</v>
      </c>
      <c r="K282" s="1">
        <v>15.7</v>
      </c>
      <c r="L282" s="1">
        <v>182.46340000000001</v>
      </c>
      <c r="M282" s="1">
        <v>5</v>
      </c>
    </row>
    <row r="283" spans="1:13" x14ac:dyDescent="0.3">
      <c r="A283" s="1">
        <v>282</v>
      </c>
      <c r="B283" s="1" t="s">
        <v>10</v>
      </c>
      <c r="C283" s="1" t="s">
        <v>308</v>
      </c>
      <c r="D283" s="1" t="s">
        <v>94</v>
      </c>
      <c r="E283" s="1">
        <v>2017</v>
      </c>
      <c r="F283" s="1" t="s">
        <v>49</v>
      </c>
      <c r="G283" s="1" t="s">
        <v>34</v>
      </c>
      <c r="H283" s="1" t="s">
        <v>26</v>
      </c>
      <c r="I283" s="1" t="s">
        <v>16</v>
      </c>
      <c r="J283" s="1">
        <v>0.121563385</v>
      </c>
      <c r="K283" s="1">
        <v>6.7149999999999999</v>
      </c>
      <c r="L283" s="1">
        <v>43.745399999999997</v>
      </c>
      <c r="M283" s="1">
        <v>5</v>
      </c>
    </row>
    <row r="284" spans="1:13" x14ac:dyDescent="0.3">
      <c r="A284" s="1">
        <v>283</v>
      </c>
      <c r="B284" s="1" t="s">
        <v>10</v>
      </c>
      <c r="C284" s="1" t="s">
        <v>309</v>
      </c>
      <c r="D284" s="1" t="s">
        <v>94</v>
      </c>
      <c r="E284" s="1">
        <v>2017</v>
      </c>
      <c r="F284" s="1" t="s">
        <v>49</v>
      </c>
      <c r="G284" s="1" t="s">
        <v>34</v>
      </c>
      <c r="H284" s="1" t="s">
        <v>26</v>
      </c>
      <c r="I284" s="1" t="s">
        <v>16</v>
      </c>
      <c r="J284" s="1">
        <v>2.4891881000000001E-2</v>
      </c>
      <c r="K284" s="1">
        <v>10.3</v>
      </c>
      <c r="L284" s="1">
        <v>170.94220000000001</v>
      </c>
      <c r="M284" s="1">
        <v>5</v>
      </c>
    </row>
    <row r="285" spans="1:13" x14ac:dyDescent="0.3">
      <c r="A285" s="1">
        <v>284</v>
      </c>
      <c r="B285" s="1" t="s">
        <v>10</v>
      </c>
      <c r="C285" s="1" t="s">
        <v>310</v>
      </c>
      <c r="D285" s="1" t="s">
        <v>94</v>
      </c>
      <c r="E285" s="1">
        <v>2017</v>
      </c>
      <c r="F285" s="1" t="s">
        <v>49</v>
      </c>
      <c r="G285" s="1" t="s">
        <v>34</v>
      </c>
      <c r="H285" s="1" t="s">
        <v>26</v>
      </c>
      <c r="I285" s="1" t="s">
        <v>16</v>
      </c>
      <c r="J285" s="1">
        <v>5.8719726E-2</v>
      </c>
      <c r="K285" s="1">
        <v>11.65</v>
      </c>
      <c r="L285" s="1">
        <v>171.1422</v>
      </c>
      <c r="M285" s="1">
        <v>5</v>
      </c>
    </row>
    <row r="286" spans="1:13" x14ac:dyDescent="0.3">
      <c r="A286" s="1">
        <v>285</v>
      </c>
      <c r="B286" s="1" t="s">
        <v>10</v>
      </c>
      <c r="C286" s="1" t="s">
        <v>311</v>
      </c>
      <c r="D286" s="1" t="s">
        <v>28</v>
      </c>
      <c r="E286" s="1">
        <v>2017</v>
      </c>
      <c r="F286" s="1" t="s">
        <v>49</v>
      </c>
      <c r="G286" s="1" t="s">
        <v>34</v>
      </c>
      <c r="H286" s="1" t="s">
        <v>26</v>
      </c>
      <c r="I286" s="1" t="s">
        <v>16</v>
      </c>
      <c r="J286" s="1">
        <v>7.2141817999999996E-2</v>
      </c>
      <c r="K286" s="1">
        <v>8.7100000000000009</v>
      </c>
      <c r="L286" s="1">
        <v>183.39240000000001</v>
      </c>
      <c r="M286" s="1">
        <v>5</v>
      </c>
    </row>
    <row r="287" spans="1:13" x14ac:dyDescent="0.3">
      <c r="A287" s="1">
        <v>286</v>
      </c>
      <c r="B287" s="1" t="s">
        <v>10</v>
      </c>
      <c r="C287" s="1" t="s">
        <v>312</v>
      </c>
      <c r="D287" s="1" t="s">
        <v>28</v>
      </c>
      <c r="E287" s="1">
        <v>2017</v>
      </c>
      <c r="F287" s="1" t="s">
        <v>49</v>
      </c>
      <c r="G287" s="1" t="s">
        <v>34</v>
      </c>
      <c r="H287" s="1" t="s">
        <v>26</v>
      </c>
      <c r="I287" s="1" t="s">
        <v>16</v>
      </c>
      <c r="J287" s="1">
        <v>0.11454343</v>
      </c>
      <c r="K287" s="1">
        <v>15.7</v>
      </c>
      <c r="L287" s="1">
        <v>113.72020000000001</v>
      </c>
      <c r="M287" s="1">
        <v>5</v>
      </c>
    </row>
    <row r="288" spans="1:13" x14ac:dyDescent="0.3">
      <c r="A288" s="1">
        <v>287</v>
      </c>
      <c r="B288" s="1" t="s">
        <v>10</v>
      </c>
      <c r="C288" s="1" t="s">
        <v>313</v>
      </c>
      <c r="D288" s="1" t="s">
        <v>24</v>
      </c>
      <c r="E288" s="1">
        <v>2017</v>
      </c>
      <c r="F288" s="1" t="s">
        <v>49</v>
      </c>
      <c r="G288" s="1" t="s">
        <v>34</v>
      </c>
      <c r="H288" s="1" t="s">
        <v>26</v>
      </c>
      <c r="I288" s="1" t="s">
        <v>16</v>
      </c>
      <c r="J288" s="1">
        <v>1.8019661999999999E-2</v>
      </c>
      <c r="K288" s="1">
        <v>19.75</v>
      </c>
      <c r="L288" s="1">
        <v>181.566</v>
      </c>
      <c r="M288" s="1">
        <v>5</v>
      </c>
    </row>
    <row r="289" spans="1:13" x14ac:dyDescent="0.3">
      <c r="A289" s="1">
        <v>288</v>
      </c>
      <c r="B289" s="1" t="s">
        <v>10</v>
      </c>
      <c r="C289" s="1" t="s">
        <v>85</v>
      </c>
      <c r="D289" s="1" t="s">
        <v>12</v>
      </c>
      <c r="E289" s="1">
        <v>2017</v>
      </c>
      <c r="F289" s="1" t="s">
        <v>49</v>
      </c>
      <c r="G289" s="1" t="s">
        <v>34</v>
      </c>
      <c r="H289" s="1" t="s">
        <v>26</v>
      </c>
      <c r="I289" s="1" t="s">
        <v>16</v>
      </c>
      <c r="J289" s="1">
        <v>1.8926773000000001E-2</v>
      </c>
      <c r="K289" s="1">
        <v>15.7</v>
      </c>
      <c r="L289" s="1">
        <v>60.253599999999999</v>
      </c>
      <c r="M289" s="1">
        <v>5</v>
      </c>
    </row>
    <row r="290" spans="1:13" x14ac:dyDescent="0.3">
      <c r="A290" s="1">
        <v>289</v>
      </c>
      <c r="B290" s="1" t="s">
        <v>10</v>
      </c>
      <c r="C290" s="1" t="s">
        <v>314</v>
      </c>
      <c r="D290" s="1" t="s">
        <v>12</v>
      </c>
      <c r="E290" s="1">
        <v>2017</v>
      </c>
      <c r="F290" s="1" t="s">
        <v>49</v>
      </c>
      <c r="G290" s="1" t="s">
        <v>34</v>
      </c>
      <c r="H290" s="1" t="s">
        <v>26</v>
      </c>
      <c r="I290" s="1" t="s">
        <v>16</v>
      </c>
      <c r="J290" s="1">
        <v>5.9790095000000001E-2</v>
      </c>
      <c r="K290" s="1">
        <v>20.2</v>
      </c>
      <c r="L290" s="1">
        <v>127.4678</v>
      </c>
      <c r="M290" s="1">
        <v>5</v>
      </c>
    </row>
    <row r="291" spans="1:13" x14ac:dyDescent="0.3">
      <c r="A291" s="1">
        <v>290</v>
      </c>
      <c r="B291" s="1" t="s">
        <v>10</v>
      </c>
      <c r="C291" s="1" t="s">
        <v>315</v>
      </c>
      <c r="D291" s="1" t="s">
        <v>53</v>
      </c>
      <c r="E291" s="1">
        <v>2017</v>
      </c>
      <c r="F291" s="1" t="s">
        <v>49</v>
      </c>
      <c r="G291" s="1" t="s">
        <v>34</v>
      </c>
      <c r="H291" s="1" t="s">
        <v>26</v>
      </c>
      <c r="I291" s="1" t="s">
        <v>16</v>
      </c>
      <c r="J291" s="1">
        <v>2.4536636000000001E-2</v>
      </c>
      <c r="K291" s="1">
        <v>5.63</v>
      </c>
      <c r="L291" s="1">
        <v>106.1306</v>
      </c>
      <c r="M291" s="1">
        <v>5</v>
      </c>
    </row>
    <row r="292" spans="1:13" x14ac:dyDescent="0.3">
      <c r="A292" s="1">
        <v>291</v>
      </c>
      <c r="B292" s="1" t="s">
        <v>10</v>
      </c>
      <c r="C292" s="1" t="s">
        <v>316</v>
      </c>
      <c r="D292" s="1" t="s">
        <v>53</v>
      </c>
      <c r="E292" s="1">
        <v>2017</v>
      </c>
      <c r="F292" s="1" t="s">
        <v>49</v>
      </c>
      <c r="G292" s="1" t="s">
        <v>34</v>
      </c>
      <c r="H292" s="1" t="s">
        <v>26</v>
      </c>
      <c r="I292" s="1" t="s">
        <v>16</v>
      </c>
      <c r="J292" s="1">
        <v>2.2054553000000001E-2</v>
      </c>
      <c r="K292" s="1">
        <v>9.5</v>
      </c>
      <c r="L292" s="1">
        <v>195.4452</v>
      </c>
      <c r="M292" s="1">
        <v>5</v>
      </c>
    </row>
    <row r="293" spans="1:13" x14ac:dyDescent="0.3">
      <c r="A293" s="1">
        <v>292</v>
      </c>
      <c r="B293" s="1" t="s">
        <v>10</v>
      </c>
      <c r="C293" s="1" t="s">
        <v>317</v>
      </c>
      <c r="D293" s="1" t="s">
        <v>53</v>
      </c>
      <c r="E293" s="1">
        <v>2017</v>
      </c>
      <c r="F293" s="1" t="s">
        <v>49</v>
      </c>
      <c r="G293" s="1" t="s">
        <v>34</v>
      </c>
      <c r="H293" s="1" t="s">
        <v>26</v>
      </c>
      <c r="I293" s="1" t="s">
        <v>16</v>
      </c>
      <c r="J293" s="1">
        <v>8.7342840000000001E-3</v>
      </c>
      <c r="K293" s="1">
        <v>15.7</v>
      </c>
      <c r="L293" s="1">
        <v>207.898</v>
      </c>
      <c r="M293" s="1">
        <v>5</v>
      </c>
    </row>
    <row r="294" spans="1:13" x14ac:dyDescent="0.3">
      <c r="A294" s="1">
        <v>293</v>
      </c>
      <c r="B294" s="1" t="s">
        <v>10</v>
      </c>
      <c r="C294" s="1" t="s">
        <v>193</v>
      </c>
      <c r="D294" s="1" t="s">
        <v>47</v>
      </c>
      <c r="E294" s="1">
        <v>2017</v>
      </c>
      <c r="F294" s="1" t="s">
        <v>49</v>
      </c>
      <c r="G294" s="1" t="s">
        <v>34</v>
      </c>
      <c r="H294" s="1" t="s">
        <v>26</v>
      </c>
      <c r="I294" s="1" t="s">
        <v>16</v>
      </c>
      <c r="J294" s="1">
        <v>5.9627530000000003E-3</v>
      </c>
      <c r="K294" s="1">
        <v>5.34</v>
      </c>
      <c r="L294" s="1">
        <v>102.4358</v>
      </c>
      <c r="M294" s="1">
        <v>5</v>
      </c>
    </row>
    <row r="295" spans="1:13" x14ac:dyDescent="0.3">
      <c r="A295" s="1">
        <v>294</v>
      </c>
      <c r="B295" s="1" t="s">
        <v>10</v>
      </c>
      <c r="C295" s="1" t="s">
        <v>318</v>
      </c>
      <c r="D295" s="1" t="s">
        <v>47</v>
      </c>
      <c r="E295" s="1">
        <v>2017</v>
      </c>
      <c r="F295" s="1" t="s">
        <v>49</v>
      </c>
      <c r="G295" s="1" t="s">
        <v>34</v>
      </c>
      <c r="H295" s="1" t="s">
        <v>26</v>
      </c>
      <c r="I295" s="1" t="s">
        <v>16</v>
      </c>
      <c r="J295" s="1">
        <v>0.10527616200000001</v>
      </c>
      <c r="K295" s="1">
        <v>15.6</v>
      </c>
      <c r="L295" s="1">
        <v>173.2764</v>
      </c>
      <c r="M295" s="1">
        <v>5</v>
      </c>
    </row>
    <row r="296" spans="1:13" x14ac:dyDescent="0.3">
      <c r="A296" s="1">
        <v>295</v>
      </c>
      <c r="B296" s="1" t="s">
        <v>17</v>
      </c>
      <c r="C296" s="1" t="s">
        <v>319</v>
      </c>
      <c r="D296" s="1" t="s">
        <v>94</v>
      </c>
      <c r="E296" s="1">
        <v>2011</v>
      </c>
      <c r="F296" s="1" t="s">
        <v>38</v>
      </c>
      <c r="G296" s="1" t="s">
        <v>21</v>
      </c>
      <c r="H296" s="1" t="s">
        <v>15</v>
      </c>
      <c r="I296" s="1" t="s">
        <v>39</v>
      </c>
      <c r="J296" s="1">
        <v>0.220111117</v>
      </c>
      <c r="K296" s="1">
        <v>11.65</v>
      </c>
      <c r="L296" s="1">
        <v>153.00239999999999</v>
      </c>
      <c r="M296" s="1">
        <v>5</v>
      </c>
    </row>
    <row r="297" spans="1:13" x14ac:dyDescent="0.3">
      <c r="A297" s="1">
        <v>296</v>
      </c>
      <c r="B297" s="1" t="s">
        <v>17</v>
      </c>
      <c r="C297" s="1" t="s">
        <v>320</v>
      </c>
      <c r="D297" s="1" t="s">
        <v>24</v>
      </c>
      <c r="E297" s="1">
        <v>2011</v>
      </c>
      <c r="F297" s="1" t="s">
        <v>38</v>
      </c>
      <c r="G297" s="1" t="s">
        <v>21</v>
      </c>
      <c r="H297" s="1" t="s">
        <v>15</v>
      </c>
      <c r="I297" s="1" t="s">
        <v>39</v>
      </c>
      <c r="J297" s="1">
        <v>2.5288020000000001E-2</v>
      </c>
      <c r="K297" s="1">
        <v>5.48</v>
      </c>
      <c r="L297" s="1">
        <v>83.325000000000003</v>
      </c>
      <c r="M297" s="1">
        <v>5</v>
      </c>
    </row>
    <row r="298" spans="1:13" x14ac:dyDescent="0.3">
      <c r="A298" s="1">
        <v>297</v>
      </c>
      <c r="B298" s="1" t="s">
        <v>17</v>
      </c>
      <c r="C298" s="1" t="s">
        <v>321</v>
      </c>
      <c r="D298" s="1" t="s">
        <v>24</v>
      </c>
      <c r="E298" s="1">
        <v>2011</v>
      </c>
      <c r="F298" s="1" t="s">
        <v>38</v>
      </c>
      <c r="G298" s="1" t="s">
        <v>21</v>
      </c>
      <c r="H298" s="1" t="s">
        <v>15</v>
      </c>
      <c r="I298" s="1" t="s">
        <v>39</v>
      </c>
      <c r="J298" s="1">
        <v>4.4991876E-2</v>
      </c>
      <c r="K298" s="1">
        <v>10.895</v>
      </c>
      <c r="L298" s="1">
        <v>107.22799999999999</v>
      </c>
      <c r="M298" s="1">
        <v>5</v>
      </c>
    </row>
    <row r="299" spans="1:13" x14ac:dyDescent="0.3">
      <c r="A299" s="1">
        <v>298</v>
      </c>
      <c r="B299" s="1" t="s">
        <v>17</v>
      </c>
      <c r="C299" s="1" t="s">
        <v>322</v>
      </c>
      <c r="D299" s="1" t="s">
        <v>12</v>
      </c>
      <c r="E299" s="1">
        <v>2011</v>
      </c>
      <c r="F299" s="1" t="s">
        <v>38</v>
      </c>
      <c r="G299" s="1" t="s">
        <v>21</v>
      </c>
      <c r="H299" s="1" t="s">
        <v>15</v>
      </c>
      <c r="I299" s="1" t="s">
        <v>39</v>
      </c>
      <c r="J299" s="1">
        <v>0.17862291899999999</v>
      </c>
      <c r="K299" s="1">
        <v>9.8000000000000007</v>
      </c>
      <c r="L299" s="1">
        <v>177.93700000000001</v>
      </c>
      <c r="M299" s="1">
        <v>5</v>
      </c>
    </row>
    <row r="300" spans="1:13" x14ac:dyDescent="0.3">
      <c r="A300" s="1">
        <v>299</v>
      </c>
      <c r="B300" s="1" t="s">
        <v>17</v>
      </c>
      <c r="C300" s="1" t="s">
        <v>323</v>
      </c>
      <c r="D300" s="1" t="s">
        <v>12</v>
      </c>
      <c r="E300" s="1">
        <v>2011</v>
      </c>
      <c r="F300" s="1" t="s">
        <v>38</v>
      </c>
      <c r="G300" s="1" t="s">
        <v>21</v>
      </c>
      <c r="H300" s="1" t="s">
        <v>15</v>
      </c>
      <c r="I300" s="1" t="s">
        <v>39</v>
      </c>
      <c r="J300" s="1">
        <v>0.11395356199999999</v>
      </c>
      <c r="K300" s="1">
        <v>16.350000000000001</v>
      </c>
      <c r="L300" s="1">
        <v>198.24260000000001</v>
      </c>
      <c r="M300" s="1">
        <v>5</v>
      </c>
    </row>
    <row r="301" spans="1:13" x14ac:dyDescent="0.3">
      <c r="A301" s="1">
        <v>300</v>
      </c>
      <c r="B301" s="1" t="s">
        <v>17</v>
      </c>
      <c r="C301" s="1" t="s">
        <v>324</v>
      </c>
      <c r="D301" s="1" t="s">
        <v>60</v>
      </c>
      <c r="E301" s="1">
        <v>2011</v>
      </c>
      <c r="F301" s="1" t="s">
        <v>38</v>
      </c>
      <c r="G301" s="1" t="s">
        <v>21</v>
      </c>
      <c r="H301" s="1" t="s">
        <v>15</v>
      </c>
      <c r="I301" s="1" t="s">
        <v>39</v>
      </c>
      <c r="J301" s="1">
        <v>0.117580062</v>
      </c>
      <c r="K301" s="1">
        <v>8.01</v>
      </c>
      <c r="L301" s="1">
        <v>36.653199999999998</v>
      </c>
      <c r="M301" s="1">
        <v>5</v>
      </c>
    </row>
    <row r="302" spans="1:13" x14ac:dyDescent="0.3">
      <c r="A302" s="1">
        <v>301</v>
      </c>
      <c r="B302" s="1" t="s">
        <v>17</v>
      </c>
      <c r="C302" s="1" t="s">
        <v>325</v>
      </c>
      <c r="D302" s="1" t="s">
        <v>19</v>
      </c>
      <c r="E302" s="1">
        <v>2011</v>
      </c>
      <c r="F302" s="1" t="s">
        <v>38</v>
      </c>
      <c r="G302" s="1" t="s">
        <v>21</v>
      </c>
      <c r="H302" s="1" t="s">
        <v>15</v>
      </c>
      <c r="I302" s="1" t="s">
        <v>39</v>
      </c>
      <c r="J302" s="1">
        <v>0.195721125</v>
      </c>
      <c r="K302" s="1">
        <v>10.3</v>
      </c>
      <c r="L302" s="1">
        <v>156.46299999999999</v>
      </c>
      <c r="M302" s="1">
        <v>5</v>
      </c>
    </row>
    <row r="303" spans="1:13" x14ac:dyDescent="0.3">
      <c r="A303" s="1">
        <v>302</v>
      </c>
      <c r="B303" s="1" t="s">
        <v>17</v>
      </c>
      <c r="C303" s="1" t="s">
        <v>75</v>
      </c>
      <c r="D303" s="1" t="s">
        <v>19</v>
      </c>
      <c r="E303" s="1">
        <v>2011</v>
      </c>
      <c r="F303" s="1" t="s">
        <v>38</v>
      </c>
      <c r="G303" s="1" t="s">
        <v>21</v>
      </c>
      <c r="H303" s="1" t="s">
        <v>15</v>
      </c>
      <c r="I303" s="1" t="s">
        <v>39</v>
      </c>
      <c r="J303" s="1">
        <v>3.2606180999999998E-2</v>
      </c>
      <c r="K303" s="1">
        <v>14.8</v>
      </c>
      <c r="L303" s="1">
        <v>193.57939999999999</v>
      </c>
      <c r="M303" s="1">
        <v>5</v>
      </c>
    </row>
    <row r="304" spans="1:13" x14ac:dyDescent="0.3">
      <c r="A304" s="1">
        <v>303</v>
      </c>
      <c r="B304" s="1" t="s">
        <v>17</v>
      </c>
      <c r="C304" s="1" t="s">
        <v>326</v>
      </c>
      <c r="D304" s="1" t="s">
        <v>41</v>
      </c>
      <c r="E304" s="1">
        <v>2011</v>
      </c>
      <c r="F304" s="1" t="s">
        <v>38</v>
      </c>
      <c r="G304" s="1" t="s">
        <v>21</v>
      </c>
      <c r="H304" s="1" t="s">
        <v>15</v>
      </c>
      <c r="I304" s="1" t="s">
        <v>39</v>
      </c>
      <c r="J304" s="1">
        <v>0.20168771999999999</v>
      </c>
      <c r="K304" s="1">
        <v>8.39</v>
      </c>
      <c r="L304" s="1">
        <v>162.88679999999999</v>
      </c>
      <c r="M304" s="1">
        <v>5</v>
      </c>
    </row>
    <row r="305" spans="1:13" x14ac:dyDescent="0.3">
      <c r="A305" s="1">
        <v>304</v>
      </c>
      <c r="B305" s="1" t="s">
        <v>17</v>
      </c>
      <c r="C305" s="1" t="s">
        <v>327</v>
      </c>
      <c r="D305" s="1" t="s">
        <v>41</v>
      </c>
      <c r="E305" s="1">
        <v>2011</v>
      </c>
      <c r="F305" s="1" t="s">
        <v>38</v>
      </c>
      <c r="G305" s="1" t="s">
        <v>21</v>
      </c>
      <c r="H305" s="1" t="s">
        <v>15</v>
      </c>
      <c r="I305" s="1" t="s">
        <v>39</v>
      </c>
      <c r="J305" s="1">
        <v>0.211306673</v>
      </c>
      <c r="K305" s="1">
        <v>17</v>
      </c>
      <c r="L305" s="1">
        <v>125.1362</v>
      </c>
      <c r="M305" s="1">
        <v>5</v>
      </c>
    </row>
    <row r="306" spans="1:13" x14ac:dyDescent="0.3">
      <c r="A306" s="1">
        <v>305</v>
      </c>
      <c r="B306" s="1" t="s">
        <v>17</v>
      </c>
      <c r="C306" s="1" t="s">
        <v>328</v>
      </c>
      <c r="D306" s="1" t="s">
        <v>53</v>
      </c>
      <c r="E306" s="1">
        <v>2011</v>
      </c>
      <c r="F306" s="1" t="s">
        <v>38</v>
      </c>
      <c r="G306" s="1" t="s">
        <v>21</v>
      </c>
      <c r="H306" s="1" t="s">
        <v>30</v>
      </c>
      <c r="I306" s="1" t="s">
        <v>39</v>
      </c>
      <c r="J306" s="1">
        <v>0.13564792000000001</v>
      </c>
      <c r="K306" s="1">
        <v>14.8</v>
      </c>
      <c r="L306" s="1">
        <v>190.88460000000001</v>
      </c>
      <c r="M306" s="1">
        <v>5</v>
      </c>
    </row>
    <row r="307" spans="1:13" x14ac:dyDescent="0.3">
      <c r="A307" s="1">
        <v>306</v>
      </c>
      <c r="B307" s="1" t="s">
        <v>17</v>
      </c>
      <c r="C307" s="1" t="s">
        <v>329</v>
      </c>
      <c r="D307" s="1" t="s">
        <v>47</v>
      </c>
      <c r="E307" s="1">
        <v>2011</v>
      </c>
      <c r="F307" s="1" t="s">
        <v>38</v>
      </c>
      <c r="G307" s="1" t="s">
        <v>21</v>
      </c>
      <c r="H307" s="1" t="s">
        <v>30</v>
      </c>
      <c r="I307" s="1" t="s">
        <v>39</v>
      </c>
      <c r="J307" s="1">
        <v>6.3081712999999998E-2</v>
      </c>
      <c r="K307" s="1">
        <v>15.6</v>
      </c>
      <c r="L307" s="1">
        <v>125.7704</v>
      </c>
      <c r="M307" s="1">
        <v>5</v>
      </c>
    </row>
    <row r="308" spans="1:13" x14ac:dyDescent="0.3">
      <c r="A308" s="1">
        <v>307</v>
      </c>
      <c r="B308" s="1" t="s">
        <v>17</v>
      </c>
      <c r="C308" s="1" t="s">
        <v>330</v>
      </c>
      <c r="D308" s="1" t="s">
        <v>47</v>
      </c>
      <c r="E308" s="1">
        <v>2011</v>
      </c>
      <c r="F308" s="1" t="s">
        <v>38</v>
      </c>
      <c r="G308" s="1" t="s">
        <v>21</v>
      </c>
      <c r="H308" s="1" t="s">
        <v>30</v>
      </c>
      <c r="I308" s="1" t="s">
        <v>39</v>
      </c>
      <c r="J308" s="1">
        <v>1.6804724E-2</v>
      </c>
      <c r="K308" s="1">
        <v>17.600000000000001</v>
      </c>
      <c r="L308" s="1">
        <v>163.45519999999999</v>
      </c>
      <c r="M308" s="1">
        <v>5</v>
      </c>
    </row>
    <row r="309" spans="1:13" x14ac:dyDescent="0.3">
      <c r="A309" s="1">
        <v>308</v>
      </c>
      <c r="B309" s="1" t="s">
        <v>17</v>
      </c>
      <c r="C309" s="1" t="s">
        <v>331</v>
      </c>
      <c r="D309" s="1" t="s">
        <v>47</v>
      </c>
      <c r="E309" s="1">
        <v>2011</v>
      </c>
      <c r="F309" s="1" t="s">
        <v>38</v>
      </c>
      <c r="G309" s="1" t="s">
        <v>21</v>
      </c>
      <c r="H309" s="1" t="s">
        <v>30</v>
      </c>
      <c r="I309" s="1" t="s">
        <v>39</v>
      </c>
      <c r="J309" s="1">
        <v>0.17554588900000001</v>
      </c>
      <c r="K309" s="1">
        <v>17.600000000000001</v>
      </c>
      <c r="L309" s="1">
        <v>163.68680000000001</v>
      </c>
      <c r="M309" s="1">
        <v>5</v>
      </c>
    </row>
    <row r="310" spans="1:13" x14ac:dyDescent="0.3">
      <c r="A310" s="1">
        <v>309</v>
      </c>
      <c r="B310" s="1" t="s">
        <v>17</v>
      </c>
      <c r="C310" s="1" t="s">
        <v>332</v>
      </c>
      <c r="D310" s="1" t="s">
        <v>32</v>
      </c>
      <c r="E310" s="1">
        <v>2011</v>
      </c>
      <c r="F310" s="1" t="s">
        <v>38</v>
      </c>
      <c r="G310" s="1" t="s">
        <v>21</v>
      </c>
      <c r="H310" s="1" t="s">
        <v>30</v>
      </c>
      <c r="I310" s="1" t="s">
        <v>39</v>
      </c>
      <c r="J310" s="1">
        <v>0.105265475</v>
      </c>
      <c r="K310" s="1">
        <v>12.65</v>
      </c>
      <c r="L310" s="1">
        <v>159.95779999999999</v>
      </c>
      <c r="M310" s="1">
        <v>5</v>
      </c>
    </row>
    <row r="311" spans="1:13" x14ac:dyDescent="0.3">
      <c r="A311" s="1">
        <v>310</v>
      </c>
      <c r="B311" s="1" t="s">
        <v>17</v>
      </c>
      <c r="C311" s="1" t="s">
        <v>180</v>
      </c>
      <c r="D311" s="1" t="s">
        <v>32</v>
      </c>
      <c r="E311" s="1">
        <v>2011</v>
      </c>
      <c r="F311" s="1" t="s">
        <v>38</v>
      </c>
      <c r="G311" s="1" t="s">
        <v>21</v>
      </c>
      <c r="H311" s="1" t="s">
        <v>30</v>
      </c>
      <c r="I311" s="1" t="s">
        <v>39</v>
      </c>
      <c r="J311" s="1">
        <v>5.1544658E-2</v>
      </c>
      <c r="K311" s="1">
        <v>13.85</v>
      </c>
      <c r="L311" s="1">
        <v>142.5154</v>
      </c>
      <c r="M311" s="1">
        <v>5</v>
      </c>
    </row>
    <row r="312" spans="1:13" x14ac:dyDescent="0.3">
      <c r="A312" s="1">
        <v>311</v>
      </c>
      <c r="B312" s="1" t="s">
        <v>17</v>
      </c>
      <c r="C312" s="1" t="s">
        <v>333</v>
      </c>
      <c r="D312" s="1" t="s">
        <v>32</v>
      </c>
      <c r="E312" s="1">
        <v>2011</v>
      </c>
      <c r="F312" s="1" t="s">
        <v>38</v>
      </c>
      <c r="G312" s="1" t="s">
        <v>21</v>
      </c>
      <c r="H312" s="1" t="s">
        <v>30</v>
      </c>
      <c r="I312" s="1" t="s">
        <v>39</v>
      </c>
      <c r="J312" s="1">
        <v>2.4425740000000001E-2</v>
      </c>
      <c r="K312" s="1">
        <v>18.7</v>
      </c>
      <c r="L312" s="1">
        <v>52.932400000000001</v>
      </c>
      <c r="M312" s="1">
        <v>5</v>
      </c>
    </row>
    <row r="313" spans="1:13" x14ac:dyDescent="0.3">
      <c r="A313" s="1">
        <v>312</v>
      </c>
      <c r="B313" s="1" t="s">
        <v>10</v>
      </c>
      <c r="C313" s="1" t="s">
        <v>334</v>
      </c>
      <c r="D313" s="1" t="s">
        <v>94</v>
      </c>
      <c r="E313" s="1">
        <v>2011</v>
      </c>
      <c r="F313" s="1" t="s">
        <v>38</v>
      </c>
      <c r="G313" s="1" t="s">
        <v>21</v>
      </c>
      <c r="H313" s="1" t="s">
        <v>30</v>
      </c>
      <c r="I313" s="1" t="s">
        <v>39</v>
      </c>
      <c r="J313" s="1">
        <v>0.19160333399999999</v>
      </c>
      <c r="K313" s="1">
        <v>5.4249999999999998</v>
      </c>
      <c r="L313" s="1">
        <v>87.051400000000001</v>
      </c>
      <c r="M313" s="1">
        <v>5</v>
      </c>
    </row>
    <row r="314" spans="1:13" x14ac:dyDescent="0.3">
      <c r="A314" s="1">
        <v>313</v>
      </c>
      <c r="B314" s="1" t="s">
        <v>10</v>
      </c>
      <c r="C314" s="1" t="s">
        <v>335</v>
      </c>
      <c r="D314" s="1" t="s">
        <v>94</v>
      </c>
      <c r="E314" s="1">
        <v>2011</v>
      </c>
      <c r="F314" s="1" t="s">
        <v>38</v>
      </c>
      <c r="G314" s="1" t="s">
        <v>21</v>
      </c>
      <c r="H314" s="1" t="s">
        <v>30</v>
      </c>
      <c r="I314" s="1" t="s">
        <v>39</v>
      </c>
      <c r="J314" s="1">
        <v>0.21468106300000001</v>
      </c>
      <c r="K314" s="1">
        <v>14.5</v>
      </c>
      <c r="L314" s="1">
        <v>102.7332</v>
      </c>
      <c r="M314" s="1">
        <v>5</v>
      </c>
    </row>
    <row r="315" spans="1:13" x14ac:dyDescent="0.3">
      <c r="A315" s="1">
        <v>314</v>
      </c>
      <c r="B315" s="1" t="s">
        <v>10</v>
      </c>
      <c r="C315" s="1" t="s">
        <v>336</v>
      </c>
      <c r="D315" s="1" t="s">
        <v>56</v>
      </c>
      <c r="E315" s="1">
        <v>2011</v>
      </c>
      <c r="F315" s="1" t="s">
        <v>38</v>
      </c>
      <c r="G315" s="1" t="s">
        <v>21</v>
      </c>
      <c r="H315" s="1" t="s">
        <v>30</v>
      </c>
      <c r="I315" s="1" t="s">
        <v>39</v>
      </c>
      <c r="J315" s="1">
        <v>0.190569038</v>
      </c>
      <c r="K315" s="1">
        <v>12.8</v>
      </c>
      <c r="L315" s="1">
        <v>138.78380000000001</v>
      </c>
      <c r="M315" s="1">
        <v>5</v>
      </c>
    </row>
    <row r="316" spans="1:13" x14ac:dyDescent="0.3">
      <c r="A316" s="1">
        <v>315</v>
      </c>
      <c r="B316" s="1" t="s">
        <v>10</v>
      </c>
      <c r="C316" s="1" t="s">
        <v>337</v>
      </c>
      <c r="D316" s="1" t="s">
        <v>66</v>
      </c>
      <c r="E316" s="1">
        <v>2011</v>
      </c>
      <c r="F316" s="1" t="s">
        <v>38</v>
      </c>
      <c r="G316" s="1" t="s">
        <v>21</v>
      </c>
      <c r="H316" s="1" t="s">
        <v>30</v>
      </c>
      <c r="I316" s="1" t="s">
        <v>39</v>
      </c>
      <c r="J316" s="1">
        <v>7.6097034999999993E-2</v>
      </c>
      <c r="K316" s="1">
        <v>18.5</v>
      </c>
      <c r="L316" s="1">
        <v>145.81020000000001</v>
      </c>
      <c r="M316" s="1">
        <v>5</v>
      </c>
    </row>
    <row r="317" spans="1:13" x14ac:dyDescent="0.3">
      <c r="A317" s="1">
        <v>316</v>
      </c>
      <c r="B317" s="1" t="s">
        <v>10</v>
      </c>
      <c r="C317" s="1" t="s">
        <v>338</v>
      </c>
      <c r="D317" s="1" t="s">
        <v>24</v>
      </c>
      <c r="E317" s="1">
        <v>2011</v>
      </c>
      <c r="F317" s="1" t="s">
        <v>38</v>
      </c>
      <c r="G317" s="1" t="s">
        <v>21</v>
      </c>
      <c r="H317" s="1" t="s">
        <v>30</v>
      </c>
      <c r="I317" s="1" t="s">
        <v>39</v>
      </c>
      <c r="J317" s="1">
        <v>0.14367017900000001</v>
      </c>
      <c r="K317" s="1">
        <v>15.5</v>
      </c>
      <c r="L317" s="1">
        <v>48.469200000000001</v>
      </c>
      <c r="M317" s="1">
        <v>5</v>
      </c>
    </row>
    <row r="318" spans="1:13" x14ac:dyDescent="0.3">
      <c r="A318" s="1">
        <v>317</v>
      </c>
      <c r="B318" s="1" t="s">
        <v>10</v>
      </c>
      <c r="C318" s="1" t="s">
        <v>339</v>
      </c>
      <c r="D318" s="1" t="s">
        <v>24</v>
      </c>
      <c r="E318" s="1">
        <v>2011</v>
      </c>
      <c r="F318" s="1" t="s">
        <v>38</v>
      </c>
      <c r="G318" s="1" t="s">
        <v>21</v>
      </c>
      <c r="H318" s="1" t="s">
        <v>30</v>
      </c>
      <c r="I318" s="1" t="s">
        <v>39</v>
      </c>
      <c r="J318" s="1">
        <v>0.26756591099999999</v>
      </c>
      <c r="K318" s="1">
        <v>16.850000000000001</v>
      </c>
      <c r="L318" s="1">
        <v>194.14779999999999</v>
      </c>
      <c r="M318" s="1">
        <v>5</v>
      </c>
    </row>
    <row r="319" spans="1:13" x14ac:dyDescent="0.3">
      <c r="A319" s="1">
        <v>318</v>
      </c>
      <c r="B319" s="1" t="s">
        <v>10</v>
      </c>
      <c r="C319" s="1" t="s">
        <v>340</v>
      </c>
      <c r="D319" s="1" t="s">
        <v>12</v>
      </c>
      <c r="E319" s="1">
        <v>2011</v>
      </c>
      <c r="F319" s="1" t="s">
        <v>38</v>
      </c>
      <c r="G319" s="1" t="s">
        <v>21</v>
      </c>
      <c r="H319" s="1" t="s">
        <v>30</v>
      </c>
      <c r="I319" s="1" t="s">
        <v>39</v>
      </c>
      <c r="J319" s="1">
        <v>0.238831875</v>
      </c>
      <c r="K319" s="1">
        <v>18</v>
      </c>
      <c r="L319" s="1">
        <v>88.251400000000004</v>
      </c>
      <c r="M319" s="1">
        <v>5</v>
      </c>
    </row>
    <row r="320" spans="1:13" x14ac:dyDescent="0.3">
      <c r="A320" s="1">
        <v>319</v>
      </c>
      <c r="B320" s="1" t="s">
        <v>17</v>
      </c>
      <c r="C320" s="1" t="s">
        <v>341</v>
      </c>
      <c r="D320" s="1" t="s">
        <v>94</v>
      </c>
      <c r="E320" s="1">
        <v>2014</v>
      </c>
      <c r="F320" s="1" t="s">
        <v>29</v>
      </c>
      <c r="G320" s="1" t="s">
        <v>21</v>
      </c>
      <c r="H320" s="1" t="s">
        <v>30</v>
      </c>
      <c r="I320" s="1" t="s">
        <v>16</v>
      </c>
      <c r="J320" s="1">
        <v>8.1944044999999993E-2</v>
      </c>
      <c r="K320" s="1">
        <v>5.7649999999999997</v>
      </c>
      <c r="L320" s="1">
        <v>36.7164</v>
      </c>
      <c r="M320" s="1">
        <v>5</v>
      </c>
    </row>
    <row r="321" spans="1:13" x14ac:dyDescent="0.3">
      <c r="A321" s="1">
        <v>320</v>
      </c>
      <c r="B321" s="1" t="s">
        <v>17</v>
      </c>
      <c r="C321" s="1" t="s">
        <v>342</v>
      </c>
      <c r="D321" s="1" t="s">
        <v>56</v>
      </c>
      <c r="E321" s="1">
        <v>2014</v>
      </c>
      <c r="F321" s="1" t="s">
        <v>29</v>
      </c>
      <c r="G321" s="1" t="s">
        <v>21</v>
      </c>
      <c r="H321" s="1" t="s">
        <v>30</v>
      </c>
      <c r="I321" s="1" t="s">
        <v>16</v>
      </c>
      <c r="J321" s="1">
        <v>2.0698674E-2</v>
      </c>
      <c r="K321" s="1">
        <v>13.15</v>
      </c>
      <c r="L321" s="1">
        <v>86.3566</v>
      </c>
      <c r="M321" s="1">
        <v>5</v>
      </c>
    </row>
    <row r="322" spans="1:13" x14ac:dyDescent="0.3">
      <c r="A322" s="1">
        <v>321</v>
      </c>
      <c r="B322" s="1" t="s">
        <v>17</v>
      </c>
      <c r="C322" s="1" t="s">
        <v>97</v>
      </c>
      <c r="D322" s="1" t="s">
        <v>66</v>
      </c>
      <c r="E322" s="1">
        <v>2014</v>
      </c>
      <c r="F322" s="1" t="s">
        <v>29</v>
      </c>
      <c r="G322" s="1" t="s">
        <v>21</v>
      </c>
      <c r="H322" s="1" t="s">
        <v>30</v>
      </c>
      <c r="I322" s="1" t="s">
        <v>16</v>
      </c>
      <c r="J322" s="1">
        <v>2.8393623999999999E-2</v>
      </c>
      <c r="K322" s="1">
        <v>8.93</v>
      </c>
      <c r="L322" s="1">
        <v>153.434</v>
      </c>
      <c r="M322" s="1">
        <v>5</v>
      </c>
    </row>
    <row r="323" spans="1:13" x14ac:dyDescent="0.3">
      <c r="A323" s="1">
        <v>322</v>
      </c>
      <c r="B323" s="1" t="s">
        <v>17</v>
      </c>
      <c r="C323" s="1" t="s">
        <v>343</v>
      </c>
      <c r="D323" s="1" t="s">
        <v>66</v>
      </c>
      <c r="E323" s="1">
        <v>2014</v>
      </c>
      <c r="F323" s="1" t="s">
        <v>29</v>
      </c>
      <c r="G323" s="1" t="s">
        <v>21</v>
      </c>
      <c r="H323" s="1" t="s">
        <v>30</v>
      </c>
      <c r="I323" s="1" t="s">
        <v>16</v>
      </c>
      <c r="J323" s="1">
        <v>0.13669689199999999</v>
      </c>
      <c r="K323" s="1">
        <v>10.895</v>
      </c>
      <c r="L323" s="1">
        <v>264.55680000000001</v>
      </c>
      <c r="M323" s="1">
        <v>5</v>
      </c>
    </row>
    <row r="324" spans="1:13" x14ac:dyDescent="0.3">
      <c r="A324" s="1">
        <v>323</v>
      </c>
      <c r="B324" s="1" t="s">
        <v>17</v>
      </c>
      <c r="C324" s="1" t="s">
        <v>344</v>
      </c>
      <c r="D324" s="1" t="s">
        <v>24</v>
      </c>
      <c r="E324" s="1">
        <v>2014</v>
      </c>
      <c r="F324" s="1" t="s">
        <v>29</v>
      </c>
      <c r="G324" s="1" t="s">
        <v>21</v>
      </c>
      <c r="H324" s="1" t="s">
        <v>30</v>
      </c>
      <c r="I324" s="1" t="s">
        <v>16</v>
      </c>
      <c r="J324" s="1">
        <v>8.9742064999999996E-2</v>
      </c>
      <c r="K324" s="1">
        <v>15.25</v>
      </c>
      <c r="L324" s="1">
        <v>213.7192</v>
      </c>
      <c r="M324" s="1">
        <v>5</v>
      </c>
    </row>
    <row r="325" spans="1:13" x14ac:dyDescent="0.3">
      <c r="A325" s="1">
        <v>324</v>
      </c>
      <c r="B325" s="1" t="s">
        <v>17</v>
      </c>
      <c r="C325" s="1" t="s">
        <v>345</v>
      </c>
      <c r="D325" s="1" t="s">
        <v>24</v>
      </c>
      <c r="E325" s="1">
        <v>2014</v>
      </c>
      <c r="F325" s="1" t="s">
        <v>29</v>
      </c>
      <c r="G325" s="1" t="s">
        <v>21</v>
      </c>
      <c r="H325" s="1" t="s">
        <v>30</v>
      </c>
      <c r="I325" s="1" t="s">
        <v>16</v>
      </c>
      <c r="J325" s="1">
        <v>0.124348482</v>
      </c>
      <c r="K325" s="1">
        <v>18</v>
      </c>
      <c r="L325" s="1">
        <v>118.3124</v>
      </c>
      <c r="M325" s="1">
        <v>5</v>
      </c>
    </row>
    <row r="326" spans="1:13" x14ac:dyDescent="0.3">
      <c r="A326" s="1">
        <v>325</v>
      </c>
      <c r="B326" s="1" t="s">
        <v>17</v>
      </c>
      <c r="C326" s="1" t="s">
        <v>346</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1">
        <v>326</v>
      </c>
      <c r="B327" s="1" t="s">
        <v>17</v>
      </c>
      <c r="C327" s="1" t="s">
        <v>347</v>
      </c>
      <c r="D327" s="1" t="s">
        <v>12</v>
      </c>
      <c r="E327" s="1">
        <v>2014</v>
      </c>
      <c r="F327" s="1" t="s">
        <v>29</v>
      </c>
      <c r="G327" s="1" t="s">
        <v>21</v>
      </c>
      <c r="H327" s="1" t="s">
        <v>30</v>
      </c>
      <c r="I327" s="1" t="s">
        <v>16</v>
      </c>
      <c r="J327" s="1">
        <v>7.0133177000000005E-2</v>
      </c>
      <c r="K327" s="1">
        <v>16.7</v>
      </c>
      <c r="L327" s="1">
        <v>109.8912</v>
      </c>
      <c r="M327" s="1">
        <v>5</v>
      </c>
    </row>
    <row r="328" spans="1:13" x14ac:dyDescent="0.3">
      <c r="A328" s="1">
        <v>327</v>
      </c>
      <c r="B328" s="1" t="s">
        <v>17</v>
      </c>
      <c r="C328" s="1" t="s">
        <v>348</v>
      </c>
      <c r="D328" s="1" t="s">
        <v>12</v>
      </c>
      <c r="E328" s="1">
        <v>2014</v>
      </c>
      <c r="F328" s="1" t="s">
        <v>29</v>
      </c>
      <c r="G328" s="1" t="s">
        <v>21</v>
      </c>
      <c r="H328" s="1" t="s">
        <v>30</v>
      </c>
      <c r="I328" s="1" t="s">
        <v>16</v>
      </c>
      <c r="J328" s="1">
        <v>2.1312042999999999E-2</v>
      </c>
      <c r="K328" s="1">
        <v>20.85</v>
      </c>
      <c r="L328" s="1">
        <v>104.9306</v>
      </c>
      <c r="M328" s="1">
        <v>5</v>
      </c>
    </row>
    <row r="329" spans="1:13" x14ac:dyDescent="0.3">
      <c r="A329" s="1">
        <v>328</v>
      </c>
      <c r="B329" s="1" t="s">
        <v>17</v>
      </c>
      <c r="C329" s="1" t="s">
        <v>349</v>
      </c>
      <c r="D329" s="1" t="s">
        <v>60</v>
      </c>
      <c r="E329" s="1">
        <v>2014</v>
      </c>
      <c r="F329" s="1" t="s">
        <v>29</v>
      </c>
      <c r="G329" s="1" t="s">
        <v>21</v>
      </c>
      <c r="H329" s="1" t="s">
        <v>30</v>
      </c>
      <c r="I329" s="1" t="s">
        <v>16</v>
      </c>
      <c r="J329" s="1">
        <v>4.1634206E-2</v>
      </c>
      <c r="K329" s="1">
        <v>18.350000000000001</v>
      </c>
      <c r="L329" s="1">
        <v>188.18719999999999</v>
      </c>
      <c r="M329" s="1">
        <v>5</v>
      </c>
    </row>
    <row r="330" spans="1:13" x14ac:dyDescent="0.3">
      <c r="A330" s="1">
        <v>329</v>
      </c>
      <c r="B330" s="1" t="s">
        <v>17</v>
      </c>
      <c r="C330" s="1" t="s">
        <v>326</v>
      </c>
      <c r="D330" s="1" t="s">
        <v>41</v>
      </c>
      <c r="E330" s="1">
        <v>2014</v>
      </c>
      <c r="F330" s="1" t="s">
        <v>29</v>
      </c>
      <c r="G330" s="1" t="s">
        <v>21</v>
      </c>
      <c r="H330" s="1" t="s">
        <v>30</v>
      </c>
      <c r="I330" s="1" t="s">
        <v>16</v>
      </c>
      <c r="J330" s="1">
        <v>0.12039699099999999</v>
      </c>
      <c r="K330" s="1">
        <v>8.39</v>
      </c>
      <c r="L330" s="1">
        <v>163.48679999999999</v>
      </c>
      <c r="M330" s="1">
        <v>5</v>
      </c>
    </row>
    <row r="331" spans="1:13" x14ac:dyDescent="0.3">
      <c r="A331" s="1">
        <v>330</v>
      </c>
      <c r="B331" s="1" t="s">
        <v>17</v>
      </c>
      <c r="C331" s="1" t="s">
        <v>350</v>
      </c>
      <c r="D331" s="1" t="s">
        <v>41</v>
      </c>
      <c r="E331" s="1">
        <v>2014</v>
      </c>
      <c r="F331" s="1" t="s">
        <v>29</v>
      </c>
      <c r="G331" s="1" t="s">
        <v>21</v>
      </c>
      <c r="H331" s="1" t="s">
        <v>30</v>
      </c>
      <c r="I331" s="1" t="s">
        <v>16</v>
      </c>
      <c r="J331" s="1">
        <v>5.190268E-2</v>
      </c>
      <c r="K331" s="1">
        <v>8.51</v>
      </c>
      <c r="L331" s="1">
        <v>142.24700000000001</v>
      </c>
      <c r="M331" s="1">
        <v>5</v>
      </c>
    </row>
    <row r="332" spans="1:13" x14ac:dyDescent="0.3">
      <c r="A332" s="1">
        <v>331</v>
      </c>
      <c r="B332" s="1" t="s">
        <v>17</v>
      </c>
      <c r="C332" s="1" t="s">
        <v>147</v>
      </c>
      <c r="D332" s="1" t="s">
        <v>41</v>
      </c>
      <c r="E332" s="1">
        <v>2014</v>
      </c>
      <c r="F332" s="1" t="s">
        <v>29</v>
      </c>
      <c r="G332" s="1" t="s">
        <v>21</v>
      </c>
      <c r="H332" s="1" t="s">
        <v>30</v>
      </c>
      <c r="I332" s="1" t="s">
        <v>16</v>
      </c>
      <c r="J332" s="1">
        <v>5.2458357999999997E-2</v>
      </c>
      <c r="K332" s="1">
        <v>12.3</v>
      </c>
      <c r="L332" s="1">
        <v>188.75299999999999</v>
      </c>
      <c r="M332" s="1">
        <v>5</v>
      </c>
    </row>
    <row r="333" spans="1:13" x14ac:dyDescent="0.3">
      <c r="A333" s="1">
        <v>332</v>
      </c>
      <c r="B333" s="1" t="s">
        <v>17</v>
      </c>
      <c r="C333" s="1" t="s">
        <v>351</v>
      </c>
      <c r="D333" s="1" t="s">
        <v>41</v>
      </c>
      <c r="E333" s="1">
        <v>2014</v>
      </c>
      <c r="F333" s="1" t="s">
        <v>29</v>
      </c>
      <c r="G333" s="1" t="s">
        <v>21</v>
      </c>
      <c r="H333" s="1" t="s">
        <v>30</v>
      </c>
      <c r="I333" s="1" t="s">
        <v>16</v>
      </c>
      <c r="J333" s="1">
        <v>0.160529322</v>
      </c>
      <c r="K333" s="1">
        <v>15.7</v>
      </c>
      <c r="L333" s="1">
        <v>59.2562</v>
      </c>
      <c r="M333" s="1">
        <v>5</v>
      </c>
    </row>
    <row r="334" spans="1:13" x14ac:dyDescent="0.3">
      <c r="A334" s="1">
        <v>333</v>
      </c>
      <c r="B334" s="1" t="s">
        <v>17</v>
      </c>
      <c r="C334" s="1" t="s">
        <v>352</v>
      </c>
      <c r="D334" s="1" t="s">
        <v>41</v>
      </c>
      <c r="E334" s="1">
        <v>2014</v>
      </c>
      <c r="F334" s="1" t="s">
        <v>29</v>
      </c>
      <c r="G334" s="1" t="s">
        <v>21</v>
      </c>
      <c r="H334" s="1" t="s">
        <v>30</v>
      </c>
      <c r="I334" s="1" t="s">
        <v>16</v>
      </c>
      <c r="J334" s="1">
        <v>1.6979062999999999E-2</v>
      </c>
      <c r="K334" s="1">
        <v>16.350000000000001</v>
      </c>
      <c r="L334" s="1">
        <v>97.441000000000003</v>
      </c>
      <c r="M334" s="1">
        <v>5</v>
      </c>
    </row>
    <row r="335" spans="1:13" x14ac:dyDescent="0.3">
      <c r="A335" s="1">
        <v>334</v>
      </c>
      <c r="B335" s="1" t="s">
        <v>17</v>
      </c>
      <c r="C335" s="1" t="s">
        <v>353</v>
      </c>
      <c r="D335" s="1" t="s">
        <v>47</v>
      </c>
      <c r="E335" s="1">
        <v>2014</v>
      </c>
      <c r="F335" s="1" t="s">
        <v>29</v>
      </c>
      <c r="G335" s="1" t="s">
        <v>21</v>
      </c>
      <c r="H335" s="1" t="s">
        <v>30</v>
      </c>
      <c r="I335" s="1" t="s">
        <v>16</v>
      </c>
      <c r="J335" s="1">
        <v>5.6783388999999997E-2</v>
      </c>
      <c r="K335" s="1">
        <v>6.8650000000000002</v>
      </c>
      <c r="L335" s="1">
        <v>214.52180000000001</v>
      </c>
      <c r="M335" s="1">
        <v>5</v>
      </c>
    </row>
    <row r="336" spans="1:13" x14ac:dyDescent="0.3">
      <c r="A336" s="1">
        <v>335</v>
      </c>
      <c r="B336" s="1" t="s">
        <v>17</v>
      </c>
      <c r="C336" s="1" t="s">
        <v>218</v>
      </c>
      <c r="D336" s="1" t="s">
        <v>47</v>
      </c>
      <c r="E336" s="1">
        <v>2014</v>
      </c>
      <c r="F336" s="1" t="s">
        <v>29</v>
      </c>
      <c r="G336" s="1" t="s">
        <v>21</v>
      </c>
      <c r="H336" s="1" t="s">
        <v>30</v>
      </c>
      <c r="I336" s="1" t="s">
        <v>16</v>
      </c>
      <c r="J336" s="1">
        <v>3.315162E-2</v>
      </c>
      <c r="K336" s="1">
        <v>12.85</v>
      </c>
      <c r="L336" s="1">
        <v>170.6422</v>
      </c>
      <c r="M336" s="1">
        <v>5</v>
      </c>
    </row>
    <row r="337" spans="1:13" x14ac:dyDescent="0.3">
      <c r="A337" s="1">
        <v>336</v>
      </c>
      <c r="B337" s="1" t="s">
        <v>17</v>
      </c>
      <c r="C337" s="1" t="s">
        <v>354</v>
      </c>
      <c r="D337" s="1" t="s">
        <v>32</v>
      </c>
      <c r="E337" s="1">
        <v>2014</v>
      </c>
      <c r="F337" s="1" t="s">
        <v>29</v>
      </c>
      <c r="G337" s="1" t="s">
        <v>21</v>
      </c>
      <c r="H337" s="1" t="s">
        <v>30</v>
      </c>
      <c r="I337" s="1" t="s">
        <v>16</v>
      </c>
      <c r="J337" s="1">
        <v>0.11507174000000001</v>
      </c>
      <c r="K337" s="1">
        <v>11.8</v>
      </c>
      <c r="L337" s="1">
        <v>198.20840000000001</v>
      </c>
      <c r="M337" s="1">
        <v>5</v>
      </c>
    </row>
    <row r="338" spans="1:13" x14ac:dyDescent="0.3">
      <c r="A338" s="1">
        <v>337</v>
      </c>
      <c r="B338" s="1" t="s">
        <v>17</v>
      </c>
      <c r="C338" s="1" t="s">
        <v>355</v>
      </c>
      <c r="D338" s="1" t="s">
        <v>32</v>
      </c>
      <c r="E338" s="1">
        <v>2014</v>
      </c>
      <c r="F338" s="1" t="s">
        <v>29</v>
      </c>
      <c r="G338" s="1" t="s">
        <v>21</v>
      </c>
      <c r="H338" s="1" t="s">
        <v>30</v>
      </c>
      <c r="I338" s="1" t="s">
        <v>16</v>
      </c>
      <c r="J338" s="1">
        <v>5.3327763E-2</v>
      </c>
      <c r="K338" s="1">
        <v>15.5</v>
      </c>
      <c r="L338" s="1">
        <v>44.476999999999997</v>
      </c>
      <c r="M338" s="1">
        <v>5</v>
      </c>
    </row>
    <row r="339" spans="1:13" x14ac:dyDescent="0.3">
      <c r="A339" s="1">
        <v>338</v>
      </c>
      <c r="B339" s="1" t="s">
        <v>10</v>
      </c>
      <c r="C339" s="1" t="s">
        <v>356</v>
      </c>
      <c r="D339" s="1" t="s">
        <v>28</v>
      </c>
      <c r="E339" s="1">
        <v>2014</v>
      </c>
      <c r="F339" s="1" t="s">
        <v>29</v>
      </c>
      <c r="G339" s="1" t="s">
        <v>21</v>
      </c>
      <c r="H339" s="1" t="s">
        <v>30</v>
      </c>
      <c r="I339" s="1" t="s">
        <v>16</v>
      </c>
      <c r="J339" s="1">
        <v>1.4720848E-2</v>
      </c>
      <c r="K339" s="1">
        <v>13.8</v>
      </c>
      <c r="L339" s="1">
        <v>89.917199999999994</v>
      </c>
      <c r="M339" s="1">
        <v>5</v>
      </c>
    </row>
    <row r="340" spans="1:13" x14ac:dyDescent="0.3">
      <c r="A340" s="1">
        <v>339</v>
      </c>
      <c r="B340" s="1" t="s">
        <v>10</v>
      </c>
      <c r="C340" s="1" t="s">
        <v>357</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1">
        <v>340</v>
      </c>
      <c r="B341" s="1" t="s">
        <v>10</v>
      </c>
      <c r="C341" s="1" t="s">
        <v>189</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3">
      <c r="A342" s="1">
        <v>341</v>
      </c>
      <c r="B342" s="1" t="s">
        <v>10</v>
      </c>
      <c r="C342" s="1" t="s">
        <v>358</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1">
        <v>342</v>
      </c>
      <c r="B343" s="1" t="s">
        <v>10</v>
      </c>
      <c r="C343" s="1" t="s">
        <v>359</v>
      </c>
      <c r="D343" s="1" t="s">
        <v>12</v>
      </c>
      <c r="E343" s="1">
        <v>2014</v>
      </c>
      <c r="F343" s="1" t="s">
        <v>29</v>
      </c>
      <c r="G343" s="1" t="s">
        <v>21</v>
      </c>
      <c r="H343" s="1" t="s">
        <v>30</v>
      </c>
      <c r="I343" s="1" t="s">
        <v>16</v>
      </c>
      <c r="J343" s="1">
        <v>0</v>
      </c>
      <c r="K343" s="1">
        <v>10.3</v>
      </c>
      <c r="L343" s="1">
        <v>115.0176</v>
      </c>
      <c r="M343" s="1">
        <v>5</v>
      </c>
    </row>
    <row r="344" spans="1:13" x14ac:dyDescent="0.3">
      <c r="A344" s="1">
        <v>343</v>
      </c>
      <c r="B344" s="1" t="s">
        <v>10</v>
      </c>
      <c r="C344" s="1" t="s">
        <v>360</v>
      </c>
      <c r="D344" s="1" t="s">
        <v>12</v>
      </c>
      <c r="E344" s="1">
        <v>2014</v>
      </c>
      <c r="F344" s="1" t="s">
        <v>29</v>
      </c>
      <c r="G344" s="1" t="s">
        <v>21</v>
      </c>
      <c r="H344" s="1" t="s">
        <v>30</v>
      </c>
      <c r="I344" s="1" t="s">
        <v>16</v>
      </c>
      <c r="J344" s="1">
        <v>0.152001201</v>
      </c>
      <c r="K344" s="1">
        <v>12.85</v>
      </c>
      <c r="L344" s="1">
        <v>252.3382</v>
      </c>
      <c r="M344" s="1">
        <v>5</v>
      </c>
    </row>
    <row r="345" spans="1:13" x14ac:dyDescent="0.3">
      <c r="A345" s="1">
        <v>344</v>
      </c>
      <c r="B345" s="1" t="s">
        <v>10</v>
      </c>
      <c r="C345" s="1" t="s">
        <v>361</v>
      </c>
      <c r="D345" s="1" t="s">
        <v>12</v>
      </c>
      <c r="E345" s="1">
        <v>2014</v>
      </c>
      <c r="F345" s="1" t="s">
        <v>29</v>
      </c>
      <c r="G345" s="1" t="s">
        <v>21</v>
      </c>
      <c r="H345" s="1" t="s">
        <v>30</v>
      </c>
      <c r="I345" s="1" t="s">
        <v>16</v>
      </c>
      <c r="J345" s="1">
        <v>4.2923071E-2</v>
      </c>
      <c r="K345" s="1">
        <v>14.6</v>
      </c>
      <c r="L345" s="1">
        <v>109.8254</v>
      </c>
      <c r="M345" s="1">
        <v>5</v>
      </c>
    </row>
    <row r="346" spans="1:13" x14ac:dyDescent="0.3">
      <c r="A346" s="1">
        <v>345</v>
      </c>
      <c r="B346" s="1" t="s">
        <v>10</v>
      </c>
      <c r="C346" s="1" t="s">
        <v>362</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1">
        <v>346</v>
      </c>
      <c r="B347" s="1" t="s">
        <v>10</v>
      </c>
      <c r="C347" s="1" t="s">
        <v>363</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3">
      <c r="A348" s="1">
        <v>347</v>
      </c>
      <c r="B348" s="1" t="s">
        <v>10</v>
      </c>
      <c r="C348" s="1" t="s">
        <v>364</v>
      </c>
      <c r="D348" s="1" t="s">
        <v>47</v>
      </c>
      <c r="E348" s="1">
        <v>2014</v>
      </c>
      <c r="F348" s="1" t="s">
        <v>29</v>
      </c>
      <c r="G348" s="1" t="s">
        <v>21</v>
      </c>
      <c r="H348" s="1" t="s">
        <v>30</v>
      </c>
      <c r="I348" s="1" t="s">
        <v>16</v>
      </c>
      <c r="J348" s="1">
        <v>1.4200671E-2</v>
      </c>
      <c r="K348" s="1">
        <v>9.6</v>
      </c>
      <c r="L348" s="1">
        <v>187.18719999999999</v>
      </c>
      <c r="M348" s="1">
        <v>5</v>
      </c>
    </row>
    <row r="349" spans="1:13" x14ac:dyDescent="0.3">
      <c r="A349" s="1">
        <v>348</v>
      </c>
      <c r="B349" s="1" t="s">
        <v>10</v>
      </c>
      <c r="C349" s="1" t="s">
        <v>365</v>
      </c>
      <c r="D349" s="1" t="s">
        <v>47</v>
      </c>
      <c r="E349" s="1">
        <v>2014</v>
      </c>
      <c r="F349" s="1" t="s">
        <v>29</v>
      </c>
      <c r="G349" s="1" t="s">
        <v>21</v>
      </c>
      <c r="H349" s="1" t="s">
        <v>30</v>
      </c>
      <c r="I349" s="1" t="s">
        <v>16</v>
      </c>
      <c r="J349" s="1">
        <v>6.1992874000000003E-2</v>
      </c>
      <c r="K349" s="1">
        <v>16.7</v>
      </c>
      <c r="L349" s="1">
        <v>60.956200000000003</v>
      </c>
      <c r="M349" s="1">
        <v>5</v>
      </c>
    </row>
    <row r="350" spans="1:13" x14ac:dyDescent="0.3">
      <c r="A350" s="1">
        <v>349</v>
      </c>
      <c r="B350" s="1" t="s">
        <v>10</v>
      </c>
      <c r="C350" s="1" t="s">
        <v>276</v>
      </c>
      <c r="D350" s="1" t="s">
        <v>158</v>
      </c>
      <c r="E350" s="1">
        <v>2014</v>
      </c>
      <c r="F350" s="1" t="s">
        <v>29</v>
      </c>
      <c r="G350" s="1" t="s">
        <v>21</v>
      </c>
      <c r="H350" s="1" t="s">
        <v>30</v>
      </c>
      <c r="I350" s="1" t="s">
        <v>16</v>
      </c>
      <c r="J350" s="1">
        <v>5.5839510000000002E-3</v>
      </c>
      <c r="K350" s="1">
        <v>19.2</v>
      </c>
      <c r="L350" s="1">
        <v>226.90620000000001</v>
      </c>
      <c r="M350" s="1">
        <v>5</v>
      </c>
    </row>
    <row r="351" spans="1:13" x14ac:dyDescent="0.3">
      <c r="A351" s="1">
        <v>350</v>
      </c>
      <c r="B351" s="1" t="s">
        <v>17</v>
      </c>
      <c r="C351" s="1" t="s">
        <v>283</v>
      </c>
      <c r="D351" s="1" t="s">
        <v>94</v>
      </c>
      <c r="E351" s="1">
        <v>2022</v>
      </c>
      <c r="F351" s="1" t="s">
        <v>20</v>
      </c>
      <c r="G351" s="1" t="s">
        <v>21</v>
      </c>
      <c r="H351" s="1" t="s">
        <v>15</v>
      </c>
      <c r="I351" s="1" t="s">
        <v>22</v>
      </c>
      <c r="J351" s="1">
        <v>9.5545715000000003E-2</v>
      </c>
      <c r="K351" s="1">
        <v>15.1</v>
      </c>
      <c r="L351" s="1">
        <v>157.3604</v>
      </c>
      <c r="M351" s="1">
        <v>5</v>
      </c>
    </row>
    <row r="352" spans="1:13" x14ac:dyDescent="0.3">
      <c r="A352" s="1">
        <v>351</v>
      </c>
      <c r="B352" s="1" t="s">
        <v>17</v>
      </c>
      <c r="C352" s="1" t="s">
        <v>366</v>
      </c>
      <c r="D352" s="1" t="s">
        <v>56</v>
      </c>
      <c r="E352" s="1">
        <v>2022</v>
      </c>
      <c r="F352" s="1" t="s">
        <v>20</v>
      </c>
      <c r="G352" s="1" t="s">
        <v>21</v>
      </c>
      <c r="H352" s="1" t="s">
        <v>15</v>
      </c>
      <c r="I352" s="1" t="s">
        <v>22</v>
      </c>
      <c r="J352" s="1">
        <v>2.1811987000000001E-2</v>
      </c>
      <c r="K352" s="1">
        <v>12.15</v>
      </c>
      <c r="L352" s="1">
        <v>163.61840000000001</v>
      </c>
      <c r="M352" s="1">
        <v>5</v>
      </c>
    </row>
    <row r="353" spans="1:13" x14ac:dyDescent="0.3">
      <c r="A353" s="1">
        <v>352</v>
      </c>
      <c r="B353" s="1" t="s">
        <v>17</v>
      </c>
      <c r="C353" s="1" t="s">
        <v>367</v>
      </c>
      <c r="D353" s="1" t="s">
        <v>73</v>
      </c>
      <c r="E353" s="1">
        <v>2022</v>
      </c>
      <c r="F353" s="1" t="s">
        <v>20</v>
      </c>
      <c r="G353" s="1" t="s">
        <v>21</v>
      </c>
      <c r="H353" s="1" t="s">
        <v>15</v>
      </c>
      <c r="I353" s="1" t="s">
        <v>22</v>
      </c>
      <c r="J353" s="1">
        <v>6.3432675999999993E-2</v>
      </c>
      <c r="K353" s="1">
        <v>6.4249999999999998</v>
      </c>
      <c r="L353" s="1">
        <v>132.86259999999999</v>
      </c>
      <c r="M353" s="1">
        <v>5</v>
      </c>
    </row>
    <row r="354" spans="1:13" x14ac:dyDescent="0.3">
      <c r="A354" s="1">
        <v>353</v>
      </c>
      <c r="B354" s="1" t="s">
        <v>17</v>
      </c>
      <c r="C354" s="1" t="s">
        <v>368</v>
      </c>
      <c r="D354" s="1" t="s">
        <v>28</v>
      </c>
      <c r="E354" s="1">
        <v>2022</v>
      </c>
      <c r="F354" s="1" t="s">
        <v>20</v>
      </c>
      <c r="G354" s="1" t="s">
        <v>21</v>
      </c>
      <c r="H354" s="1" t="s">
        <v>15</v>
      </c>
      <c r="I354" s="1" t="s">
        <v>22</v>
      </c>
      <c r="J354" s="1">
        <v>0.15424434300000001</v>
      </c>
      <c r="K354" s="1">
        <v>13</v>
      </c>
      <c r="L354" s="1">
        <v>77.998599999999996</v>
      </c>
      <c r="M354" s="1">
        <v>5</v>
      </c>
    </row>
    <row r="355" spans="1:13" x14ac:dyDescent="0.3">
      <c r="A355" s="1">
        <v>354</v>
      </c>
      <c r="B355" s="1" t="s">
        <v>17</v>
      </c>
      <c r="C355" s="1" t="s">
        <v>369</v>
      </c>
      <c r="D355" s="1" t="s">
        <v>66</v>
      </c>
      <c r="E355" s="1">
        <v>2022</v>
      </c>
      <c r="F355" s="1" t="s">
        <v>20</v>
      </c>
      <c r="G355" s="1" t="s">
        <v>21</v>
      </c>
      <c r="H355" s="1" t="s">
        <v>15</v>
      </c>
      <c r="I355" s="1" t="s">
        <v>22</v>
      </c>
      <c r="J355" s="1">
        <v>4.5168897999999999E-2</v>
      </c>
      <c r="K355" s="1">
        <v>15.6</v>
      </c>
      <c r="L355" s="1">
        <v>242.9854</v>
      </c>
      <c r="M355" s="1">
        <v>5</v>
      </c>
    </row>
    <row r="356" spans="1:13" x14ac:dyDescent="0.3">
      <c r="A356" s="1">
        <v>355</v>
      </c>
      <c r="B356" s="1" t="s">
        <v>17</v>
      </c>
      <c r="C356" s="1" t="s">
        <v>370</v>
      </c>
      <c r="D356" s="1" t="s">
        <v>66</v>
      </c>
      <c r="E356" s="1">
        <v>2022</v>
      </c>
      <c r="F356" s="1" t="s">
        <v>20</v>
      </c>
      <c r="G356" s="1" t="s">
        <v>21</v>
      </c>
      <c r="H356" s="1" t="s">
        <v>15</v>
      </c>
      <c r="I356" s="1" t="s">
        <v>22</v>
      </c>
      <c r="J356" s="1">
        <v>4.5492696999999999E-2</v>
      </c>
      <c r="K356" s="1">
        <v>19.100000000000001</v>
      </c>
      <c r="L356" s="1">
        <v>40.313800000000001</v>
      </c>
      <c r="M356" s="1">
        <v>5</v>
      </c>
    </row>
    <row r="357" spans="1:13" x14ac:dyDescent="0.3">
      <c r="A357" s="1">
        <v>356</v>
      </c>
      <c r="B357" s="1" t="s">
        <v>17</v>
      </c>
      <c r="C357" s="1" t="s">
        <v>371</v>
      </c>
      <c r="D357" s="1" t="s">
        <v>24</v>
      </c>
      <c r="E357" s="1">
        <v>2022</v>
      </c>
      <c r="F357" s="1" t="s">
        <v>20</v>
      </c>
      <c r="G357" s="1" t="s">
        <v>21</v>
      </c>
      <c r="H357" s="1" t="s">
        <v>15</v>
      </c>
      <c r="I357" s="1" t="s">
        <v>22</v>
      </c>
      <c r="J357" s="1">
        <v>4.6043736000000002E-2</v>
      </c>
      <c r="K357" s="1">
        <v>10</v>
      </c>
      <c r="L357" s="1">
        <v>140.61799999999999</v>
      </c>
      <c r="M357" s="1">
        <v>5</v>
      </c>
    </row>
    <row r="358" spans="1:13" x14ac:dyDescent="0.3">
      <c r="A358" s="1">
        <v>357</v>
      </c>
      <c r="B358" s="1" t="s">
        <v>17</v>
      </c>
      <c r="C358" s="1" t="s">
        <v>229</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1">
        <v>358</v>
      </c>
      <c r="B359" s="1" t="s">
        <v>17</v>
      </c>
      <c r="C359" s="1" t="s">
        <v>372</v>
      </c>
      <c r="D359" s="1" t="s">
        <v>12</v>
      </c>
      <c r="E359" s="1">
        <v>2022</v>
      </c>
      <c r="F359" s="1" t="s">
        <v>20</v>
      </c>
      <c r="G359" s="1" t="s">
        <v>21</v>
      </c>
      <c r="H359" s="1" t="s">
        <v>15</v>
      </c>
      <c r="I359" s="1" t="s">
        <v>22</v>
      </c>
      <c r="J359" s="1">
        <v>4.9520593000000002E-2</v>
      </c>
      <c r="K359" s="1">
        <v>18.2</v>
      </c>
      <c r="L359" s="1">
        <v>147.3734</v>
      </c>
      <c r="M359" s="1">
        <v>5</v>
      </c>
    </row>
    <row r="360" spans="1:13" x14ac:dyDescent="0.3">
      <c r="A360" s="1">
        <v>359</v>
      </c>
      <c r="B360" s="1" t="s">
        <v>17</v>
      </c>
      <c r="C360" s="1" t="s">
        <v>373</v>
      </c>
      <c r="D360" s="1" t="s">
        <v>12</v>
      </c>
      <c r="E360" s="1">
        <v>2022</v>
      </c>
      <c r="F360" s="1" t="s">
        <v>20</v>
      </c>
      <c r="G360" s="1" t="s">
        <v>21</v>
      </c>
      <c r="H360" s="1" t="s">
        <v>15</v>
      </c>
      <c r="I360" s="1" t="s">
        <v>22</v>
      </c>
      <c r="J360" s="1">
        <v>3.6287516999999998E-2</v>
      </c>
      <c r="K360" s="1">
        <v>20.5</v>
      </c>
      <c r="L360" s="1">
        <v>121.2756</v>
      </c>
      <c r="M360" s="1">
        <v>5</v>
      </c>
    </row>
    <row r="361" spans="1:13" x14ac:dyDescent="0.3">
      <c r="A361" s="1">
        <v>360</v>
      </c>
      <c r="B361" s="1" t="s">
        <v>17</v>
      </c>
      <c r="C361" s="1" t="s">
        <v>374</v>
      </c>
      <c r="D361" s="1" t="s">
        <v>60</v>
      </c>
      <c r="E361" s="1">
        <v>2022</v>
      </c>
      <c r="F361" s="1" t="s">
        <v>20</v>
      </c>
      <c r="G361" s="1" t="s">
        <v>21</v>
      </c>
      <c r="H361" s="1" t="s">
        <v>15</v>
      </c>
      <c r="I361" s="1" t="s">
        <v>22</v>
      </c>
      <c r="J361" s="1">
        <v>4.4430561E-2</v>
      </c>
      <c r="K361" s="1">
        <v>18.25</v>
      </c>
      <c r="L361" s="1">
        <v>174.208</v>
      </c>
      <c r="M361" s="1">
        <v>5</v>
      </c>
    </row>
    <row r="362" spans="1:13" x14ac:dyDescent="0.3">
      <c r="A362" s="1">
        <v>361</v>
      </c>
      <c r="B362" s="1" t="s">
        <v>17</v>
      </c>
      <c r="C362" s="1" t="s">
        <v>375</v>
      </c>
      <c r="D362" s="1" t="s">
        <v>19</v>
      </c>
      <c r="E362" s="1">
        <v>2022</v>
      </c>
      <c r="F362" s="1" t="s">
        <v>20</v>
      </c>
      <c r="G362" s="1" t="s">
        <v>21</v>
      </c>
      <c r="H362" s="1" t="s">
        <v>15</v>
      </c>
      <c r="I362" s="1" t="s">
        <v>22</v>
      </c>
      <c r="J362" s="1">
        <v>4.6749112000000002E-2</v>
      </c>
      <c r="K362" s="1">
        <v>7.27</v>
      </c>
      <c r="L362" s="1">
        <v>100.4384</v>
      </c>
      <c r="M362" s="1">
        <v>5</v>
      </c>
    </row>
    <row r="363" spans="1:13" x14ac:dyDescent="0.3">
      <c r="A363" s="1">
        <v>362</v>
      </c>
      <c r="B363" s="1" t="s">
        <v>17</v>
      </c>
      <c r="C363" s="1" t="s">
        <v>376</v>
      </c>
      <c r="D363" s="1" t="s">
        <v>19</v>
      </c>
      <c r="E363" s="1">
        <v>2022</v>
      </c>
      <c r="F363" s="1" t="s">
        <v>20</v>
      </c>
      <c r="G363" s="1" t="s">
        <v>21</v>
      </c>
      <c r="H363" s="1" t="s">
        <v>15</v>
      </c>
      <c r="I363" s="1" t="s">
        <v>22</v>
      </c>
      <c r="J363" s="1">
        <v>5.0256604000000003E-2</v>
      </c>
      <c r="K363" s="1">
        <v>8.76</v>
      </c>
      <c r="L363" s="1">
        <v>127.3336</v>
      </c>
      <c r="M363" s="1">
        <v>5</v>
      </c>
    </row>
    <row r="364" spans="1:13" x14ac:dyDescent="0.3">
      <c r="A364" s="1">
        <v>363</v>
      </c>
      <c r="B364" s="1" t="s">
        <v>17</v>
      </c>
      <c r="C364" s="1" t="s">
        <v>107</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1">
        <v>364</v>
      </c>
      <c r="B365" s="1" t="s">
        <v>17</v>
      </c>
      <c r="C365" s="1" t="s">
        <v>377</v>
      </c>
      <c r="D365" s="1" t="s">
        <v>41</v>
      </c>
      <c r="E365" s="1">
        <v>2022</v>
      </c>
      <c r="F365" s="1" t="s">
        <v>20</v>
      </c>
      <c r="G365" s="1" t="s">
        <v>21</v>
      </c>
      <c r="H365" s="1" t="s">
        <v>15</v>
      </c>
      <c r="I365" s="1" t="s">
        <v>22</v>
      </c>
      <c r="J365" s="1">
        <v>9.1857904000000004E-2</v>
      </c>
      <c r="K365" s="1">
        <v>5.8250000000000002</v>
      </c>
      <c r="L365" s="1">
        <v>160.7894</v>
      </c>
      <c r="M365" s="1">
        <v>5</v>
      </c>
    </row>
    <row r="366" spans="1:13" x14ac:dyDescent="0.3">
      <c r="A366" s="1">
        <v>365</v>
      </c>
      <c r="B366" s="1" t="s">
        <v>17</v>
      </c>
      <c r="C366" s="1" t="s">
        <v>378</v>
      </c>
      <c r="D366" s="1" t="s">
        <v>41</v>
      </c>
      <c r="E366" s="1">
        <v>2022</v>
      </c>
      <c r="F366" s="1" t="s">
        <v>20</v>
      </c>
      <c r="G366" s="1" t="s">
        <v>21</v>
      </c>
      <c r="H366" s="1" t="s">
        <v>15</v>
      </c>
      <c r="I366" s="1" t="s">
        <v>22</v>
      </c>
      <c r="J366" s="1">
        <v>0.110739031</v>
      </c>
      <c r="K366" s="1">
        <v>8.2750000000000004</v>
      </c>
      <c r="L366" s="1">
        <v>103.3306</v>
      </c>
      <c r="M366" s="1">
        <v>5</v>
      </c>
    </row>
    <row r="367" spans="1:13" x14ac:dyDescent="0.3">
      <c r="A367" s="1">
        <v>366</v>
      </c>
      <c r="B367" s="1" t="s">
        <v>17</v>
      </c>
      <c r="C367" s="1" t="s">
        <v>379</v>
      </c>
      <c r="D367" s="1" t="s">
        <v>41</v>
      </c>
      <c r="E367" s="1">
        <v>2022</v>
      </c>
      <c r="F367" s="1" t="s">
        <v>20</v>
      </c>
      <c r="G367" s="1" t="s">
        <v>21</v>
      </c>
      <c r="H367" s="1" t="s">
        <v>15</v>
      </c>
      <c r="I367" s="1" t="s">
        <v>22</v>
      </c>
      <c r="J367" s="1">
        <v>7.6866235000000005E-2</v>
      </c>
      <c r="K367" s="1">
        <v>12.3</v>
      </c>
      <c r="L367" s="1">
        <v>247.14599999999999</v>
      </c>
      <c r="M367" s="1">
        <v>5</v>
      </c>
    </row>
    <row r="368" spans="1:13" x14ac:dyDescent="0.3">
      <c r="A368" s="1">
        <v>367</v>
      </c>
      <c r="B368" s="1" t="s">
        <v>17</v>
      </c>
      <c r="C368" s="1" t="s">
        <v>380</v>
      </c>
      <c r="D368" s="1" t="s">
        <v>41</v>
      </c>
      <c r="E368" s="1">
        <v>2022</v>
      </c>
      <c r="F368" s="1" t="s">
        <v>20</v>
      </c>
      <c r="G368" s="1" t="s">
        <v>21</v>
      </c>
      <c r="H368" s="1" t="s">
        <v>15</v>
      </c>
      <c r="I368" s="1" t="s">
        <v>22</v>
      </c>
      <c r="J368" s="1">
        <v>3.4813556000000002E-2</v>
      </c>
      <c r="K368" s="1">
        <v>16.350000000000001</v>
      </c>
      <c r="L368" s="1">
        <v>128.40199999999999</v>
      </c>
      <c r="M368" s="1">
        <v>5</v>
      </c>
    </row>
    <row r="369" spans="1:13" x14ac:dyDescent="0.3">
      <c r="A369" s="1">
        <v>368</v>
      </c>
      <c r="B369" s="1" t="s">
        <v>17</v>
      </c>
      <c r="C369" s="1" t="s">
        <v>381</v>
      </c>
      <c r="D369" s="1" t="s">
        <v>41</v>
      </c>
      <c r="E369" s="1">
        <v>2022</v>
      </c>
      <c r="F369" s="1" t="s">
        <v>20</v>
      </c>
      <c r="G369" s="1" t="s">
        <v>21</v>
      </c>
      <c r="H369" s="1" t="s">
        <v>15</v>
      </c>
      <c r="I369" s="1" t="s">
        <v>22</v>
      </c>
      <c r="J369" s="1">
        <v>1.4280554000000001E-2</v>
      </c>
      <c r="K369" s="1">
        <v>20.25</v>
      </c>
      <c r="L369" s="1">
        <v>148.04179999999999</v>
      </c>
      <c r="M369" s="1">
        <v>5</v>
      </c>
    </row>
    <row r="370" spans="1:13" x14ac:dyDescent="0.3">
      <c r="A370" s="1">
        <v>369</v>
      </c>
      <c r="B370" s="1" t="s">
        <v>17</v>
      </c>
      <c r="C370" s="1" t="s">
        <v>382</v>
      </c>
      <c r="D370" s="1" t="s">
        <v>53</v>
      </c>
      <c r="E370" s="1">
        <v>2022</v>
      </c>
      <c r="F370" s="1" t="s">
        <v>20</v>
      </c>
      <c r="G370" s="1" t="s">
        <v>21</v>
      </c>
      <c r="H370" s="1" t="s">
        <v>15</v>
      </c>
      <c r="I370" s="1" t="s">
        <v>22</v>
      </c>
      <c r="J370" s="1">
        <v>0.123531974</v>
      </c>
      <c r="K370" s="1">
        <v>12.65</v>
      </c>
      <c r="L370" s="1">
        <v>108.2938</v>
      </c>
      <c r="M370" s="1">
        <v>5</v>
      </c>
    </row>
    <row r="371" spans="1:13" x14ac:dyDescent="0.3">
      <c r="A371" s="1">
        <v>370</v>
      </c>
      <c r="B371" s="1" t="s">
        <v>17</v>
      </c>
      <c r="C371" s="1" t="s">
        <v>383</v>
      </c>
      <c r="D371" s="1" t="s">
        <v>53</v>
      </c>
      <c r="E371" s="1">
        <v>2022</v>
      </c>
      <c r="F371" s="1" t="s">
        <v>20</v>
      </c>
      <c r="G371" s="1" t="s">
        <v>21</v>
      </c>
      <c r="H371" s="1" t="s">
        <v>15</v>
      </c>
      <c r="I371" s="1" t="s">
        <v>22</v>
      </c>
      <c r="J371" s="1">
        <v>2.586664E-2</v>
      </c>
      <c r="K371" s="1">
        <v>18.5</v>
      </c>
      <c r="L371" s="1">
        <v>88.917199999999994</v>
      </c>
      <c r="M371" s="1">
        <v>5</v>
      </c>
    </row>
    <row r="372" spans="1:13" x14ac:dyDescent="0.3">
      <c r="A372" s="1">
        <v>371</v>
      </c>
      <c r="B372" s="1" t="s">
        <v>17</v>
      </c>
      <c r="C372" s="1" t="s">
        <v>384</v>
      </c>
      <c r="D372" s="1" t="s">
        <v>53</v>
      </c>
      <c r="E372" s="1">
        <v>2022</v>
      </c>
      <c r="F372" s="1" t="s">
        <v>20</v>
      </c>
      <c r="G372" s="1" t="s">
        <v>21</v>
      </c>
      <c r="H372" s="1" t="s">
        <v>15</v>
      </c>
      <c r="I372" s="1" t="s">
        <v>22</v>
      </c>
      <c r="J372" s="1">
        <v>3.6184754999999999E-2</v>
      </c>
      <c r="K372" s="1">
        <v>18.850000000000001</v>
      </c>
      <c r="L372" s="1">
        <v>58.556199999999997</v>
      </c>
      <c r="M372" s="1">
        <v>5</v>
      </c>
    </row>
    <row r="373" spans="1:13" x14ac:dyDescent="0.3">
      <c r="A373" s="1">
        <v>372</v>
      </c>
      <c r="B373" s="1" t="s">
        <v>17</v>
      </c>
      <c r="C373" s="1" t="s">
        <v>385</v>
      </c>
      <c r="D373" s="1" t="s">
        <v>63</v>
      </c>
      <c r="E373" s="1">
        <v>2022</v>
      </c>
      <c r="F373" s="1" t="s">
        <v>20</v>
      </c>
      <c r="G373" s="1" t="s">
        <v>21</v>
      </c>
      <c r="H373" s="1" t="s">
        <v>15</v>
      </c>
      <c r="I373" s="1" t="s">
        <v>22</v>
      </c>
      <c r="J373" s="1">
        <v>9.8160920000000002E-3</v>
      </c>
      <c r="K373" s="1">
        <v>9.06</v>
      </c>
      <c r="L373" s="1">
        <v>211.85599999999999</v>
      </c>
      <c r="M373" s="1">
        <v>5</v>
      </c>
    </row>
    <row r="374" spans="1:13" x14ac:dyDescent="0.3">
      <c r="A374" s="1">
        <v>373</v>
      </c>
      <c r="B374" s="1" t="s">
        <v>17</v>
      </c>
      <c r="C374" s="1" t="s">
        <v>353</v>
      </c>
      <c r="D374" s="1" t="s">
        <v>47</v>
      </c>
      <c r="E374" s="1">
        <v>2022</v>
      </c>
      <c r="F374" s="1" t="s">
        <v>20</v>
      </c>
      <c r="G374" s="1" t="s">
        <v>21</v>
      </c>
      <c r="H374" s="1" t="s">
        <v>15</v>
      </c>
      <c r="I374" s="1" t="s">
        <v>22</v>
      </c>
      <c r="J374" s="1">
        <v>5.7062186000000001E-2</v>
      </c>
      <c r="K374" s="1">
        <v>6.8650000000000002</v>
      </c>
      <c r="L374" s="1">
        <v>212.02180000000001</v>
      </c>
      <c r="M374" s="1">
        <v>5</v>
      </c>
    </row>
    <row r="375" spans="1:13" x14ac:dyDescent="0.3">
      <c r="A375" s="1">
        <v>374</v>
      </c>
      <c r="B375" s="1" t="s">
        <v>17</v>
      </c>
      <c r="C375" s="1" t="s">
        <v>386</v>
      </c>
      <c r="D375" s="1" t="s">
        <v>47</v>
      </c>
      <c r="E375" s="1">
        <v>2022</v>
      </c>
      <c r="F375" s="1" t="s">
        <v>20</v>
      </c>
      <c r="G375" s="1" t="s">
        <v>21</v>
      </c>
      <c r="H375" s="1" t="s">
        <v>15</v>
      </c>
      <c r="I375" s="1" t="s">
        <v>22</v>
      </c>
      <c r="J375" s="1">
        <v>7.4648118999999999E-2</v>
      </c>
      <c r="K375" s="1">
        <v>9.5</v>
      </c>
      <c r="L375" s="1">
        <v>253.3724</v>
      </c>
      <c r="M375" s="1">
        <v>5</v>
      </c>
    </row>
    <row r="376" spans="1:13" x14ac:dyDescent="0.3">
      <c r="A376" s="1">
        <v>375</v>
      </c>
      <c r="B376" s="1" t="s">
        <v>17</v>
      </c>
      <c r="C376" s="1" t="s">
        <v>387</v>
      </c>
      <c r="D376" s="1" t="s">
        <v>47</v>
      </c>
      <c r="E376" s="1">
        <v>2022</v>
      </c>
      <c r="F376" s="1" t="s">
        <v>20</v>
      </c>
      <c r="G376" s="1" t="s">
        <v>21</v>
      </c>
      <c r="H376" s="1" t="s">
        <v>15</v>
      </c>
      <c r="I376" s="1" t="s">
        <v>22</v>
      </c>
      <c r="J376" s="1">
        <v>0.100055625</v>
      </c>
      <c r="K376" s="1">
        <v>10</v>
      </c>
      <c r="L376" s="1">
        <v>113.3544</v>
      </c>
      <c r="M376" s="1">
        <v>5</v>
      </c>
    </row>
    <row r="377" spans="1:13" x14ac:dyDescent="0.3">
      <c r="A377" s="1">
        <v>376</v>
      </c>
      <c r="B377" s="1" t="s">
        <v>17</v>
      </c>
      <c r="C377" s="1" t="s">
        <v>388</v>
      </c>
      <c r="D377" s="1" t="s">
        <v>47</v>
      </c>
      <c r="E377" s="1">
        <v>2022</v>
      </c>
      <c r="F377" s="1" t="s">
        <v>20</v>
      </c>
      <c r="G377" s="1" t="s">
        <v>21</v>
      </c>
      <c r="H377" s="1" t="s">
        <v>15</v>
      </c>
      <c r="I377" s="1" t="s">
        <v>22</v>
      </c>
      <c r="J377" s="1">
        <v>6.7148406999999993E-2</v>
      </c>
      <c r="K377" s="1">
        <v>14.1</v>
      </c>
      <c r="L377" s="1">
        <v>200.4084</v>
      </c>
      <c r="M377" s="1">
        <v>5</v>
      </c>
    </row>
    <row r="378" spans="1:13" x14ac:dyDescent="0.3">
      <c r="A378" s="1">
        <v>377</v>
      </c>
      <c r="B378" s="1" t="s">
        <v>17</v>
      </c>
      <c r="C378" s="1" t="s">
        <v>389</v>
      </c>
      <c r="D378" s="1" t="s">
        <v>47</v>
      </c>
      <c r="E378" s="1">
        <v>2022</v>
      </c>
      <c r="F378" s="1" t="s">
        <v>20</v>
      </c>
      <c r="G378" s="1" t="s">
        <v>21</v>
      </c>
      <c r="H378" s="1" t="s">
        <v>15</v>
      </c>
      <c r="I378" s="1" t="s">
        <v>22</v>
      </c>
      <c r="J378" s="1">
        <v>5.7546913999999998E-2</v>
      </c>
      <c r="K378" s="1">
        <v>15.85</v>
      </c>
      <c r="L378" s="1">
        <v>55.895600000000002</v>
      </c>
      <c r="M378" s="1">
        <v>5</v>
      </c>
    </row>
    <row r="379" spans="1:13" x14ac:dyDescent="0.3">
      <c r="A379" s="1">
        <v>378</v>
      </c>
      <c r="B379" s="1" t="s">
        <v>17</v>
      </c>
      <c r="C379" s="1" t="s">
        <v>219</v>
      </c>
      <c r="D379" s="1" t="s">
        <v>47</v>
      </c>
      <c r="E379" s="1">
        <v>2022</v>
      </c>
      <c r="F379" s="1" t="s">
        <v>20</v>
      </c>
      <c r="G379" s="1" t="s">
        <v>21</v>
      </c>
      <c r="H379" s="1" t="s">
        <v>15</v>
      </c>
      <c r="I379" s="1" t="s">
        <v>22</v>
      </c>
      <c r="J379" s="1">
        <v>4.1112693999999998E-2</v>
      </c>
      <c r="K379" s="1">
        <v>16</v>
      </c>
      <c r="L379" s="1">
        <v>139.9496</v>
      </c>
      <c r="M379" s="1">
        <v>5</v>
      </c>
    </row>
    <row r="380" spans="1:13" x14ac:dyDescent="0.3">
      <c r="A380" s="1">
        <v>379</v>
      </c>
      <c r="B380" s="1" t="s">
        <v>17</v>
      </c>
      <c r="C380" s="1" t="s">
        <v>390</v>
      </c>
      <c r="D380" s="1" t="s">
        <v>47</v>
      </c>
      <c r="E380" s="1">
        <v>2022</v>
      </c>
      <c r="F380" s="1" t="s">
        <v>20</v>
      </c>
      <c r="G380" s="1" t="s">
        <v>21</v>
      </c>
      <c r="H380" s="1" t="s">
        <v>15</v>
      </c>
      <c r="I380" s="1" t="s">
        <v>22</v>
      </c>
      <c r="J380" s="1">
        <v>0.15601263100000001</v>
      </c>
      <c r="K380" s="1">
        <v>21.25</v>
      </c>
      <c r="L380" s="1">
        <v>177.33699999999999</v>
      </c>
      <c r="M380" s="1">
        <v>5</v>
      </c>
    </row>
    <row r="381" spans="1:13" x14ac:dyDescent="0.3">
      <c r="A381" s="1">
        <v>380</v>
      </c>
      <c r="B381" s="1" t="s">
        <v>17</v>
      </c>
      <c r="C381" s="1" t="s">
        <v>391</v>
      </c>
      <c r="D381" s="1" t="s">
        <v>32</v>
      </c>
      <c r="E381" s="1">
        <v>2022</v>
      </c>
      <c r="F381" s="1" t="s">
        <v>20</v>
      </c>
      <c r="G381" s="1" t="s">
        <v>21</v>
      </c>
      <c r="H381" s="1" t="s">
        <v>15</v>
      </c>
      <c r="I381" s="1" t="s">
        <v>22</v>
      </c>
      <c r="J381" s="1">
        <v>0</v>
      </c>
      <c r="K381" s="1">
        <v>7.97</v>
      </c>
      <c r="L381" s="1">
        <v>172.04220000000001</v>
      </c>
      <c r="M381" s="1">
        <v>5</v>
      </c>
    </row>
    <row r="382" spans="1:13" x14ac:dyDescent="0.3">
      <c r="A382" s="1">
        <v>381</v>
      </c>
      <c r="B382" s="1" t="s">
        <v>17</v>
      </c>
      <c r="C382" s="1" t="s">
        <v>332</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1">
        <v>382</v>
      </c>
      <c r="B383" s="1" t="s">
        <v>10</v>
      </c>
      <c r="C383" s="1" t="s">
        <v>336</v>
      </c>
      <c r="D383" s="1" t="s">
        <v>56</v>
      </c>
      <c r="E383" s="1">
        <v>2022</v>
      </c>
      <c r="F383" s="1" t="s">
        <v>20</v>
      </c>
      <c r="G383" s="1" t="s">
        <v>21</v>
      </c>
      <c r="H383" s="1" t="s">
        <v>15</v>
      </c>
      <c r="I383" s="1" t="s">
        <v>22</v>
      </c>
      <c r="J383" s="1">
        <v>0.114318263</v>
      </c>
      <c r="K383" s="1">
        <v>12.8</v>
      </c>
      <c r="L383" s="1">
        <v>142.28380000000001</v>
      </c>
      <c r="M383" s="1">
        <v>5</v>
      </c>
    </row>
    <row r="384" spans="1:13" x14ac:dyDescent="0.3">
      <c r="A384" s="1">
        <v>383</v>
      </c>
      <c r="B384" s="1" t="s">
        <v>10</v>
      </c>
      <c r="C384" s="1" t="s">
        <v>392</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1">
        <v>384</v>
      </c>
      <c r="B385" s="1" t="s">
        <v>10</v>
      </c>
      <c r="C385" s="1" t="s">
        <v>393</v>
      </c>
      <c r="D385" s="1" t="s">
        <v>28</v>
      </c>
      <c r="E385" s="1">
        <v>2022</v>
      </c>
      <c r="F385" s="1" t="s">
        <v>20</v>
      </c>
      <c r="G385" s="1" t="s">
        <v>21</v>
      </c>
      <c r="H385" s="1" t="s">
        <v>15</v>
      </c>
      <c r="I385" s="1" t="s">
        <v>22</v>
      </c>
      <c r="J385" s="1">
        <v>3.0211742E-2</v>
      </c>
      <c r="K385" s="1">
        <v>13</v>
      </c>
      <c r="L385" s="1">
        <v>59.322000000000003</v>
      </c>
      <c r="M385" s="1">
        <v>5</v>
      </c>
    </row>
    <row r="386" spans="1:13" x14ac:dyDescent="0.3">
      <c r="A386" s="1">
        <v>385</v>
      </c>
      <c r="B386" s="1" t="s">
        <v>10</v>
      </c>
      <c r="C386" s="1" t="s">
        <v>394</v>
      </c>
      <c r="D386" s="1" t="s">
        <v>28</v>
      </c>
      <c r="E386" s="1">
        <v>2022</v>
      </c>
      <c r="F386" s="1" t="s">
        <v>20</v>
      </c>
      <c r="G386" s="1" t="s">
        <v>21</v>
      </c>
      <c r="H386" s="1" t="s">
        <v>15</v>
      </c>
      <c r="I386" s="1" t="s">
        <v>22</v>
      </c>
      <c r="J386" s="1">
        <v>0</v>
      </c>
      <c r="K386" s="1">
        <v>14.5</v>
      </c>
      <c r="L386" s="1">
        <v>41.045400000000001</v>
      </c>
      <c r="M386" s="1">
        <v>5</v>
      </c>
    </row>
    <row r="387" spans="1:13" x14ac:dyDescent="0.3">
      <c r="A387" s="1">
        <v>386</v>
      </c>
      <c r="B387" s="1" t="s">
        <v>10</v>
      </c>
      <c r="C387" s="1" t="s">
        <v>395</v>
      </c>
      <c r="D387" s="1" t="s">
        <v>28</v>
      </c>
      <c r="E387" s="1">
        <v>2022</v>
      </c>
      <c r="F387" s="1" t="s">
        <v>20</v>
      </c>
      <c r="G387" s="1" t="s">
        <v>21</v>
      </c>
      <c r="H387" s="1" t="s">
        <v>15</v>
      </c>
      <c r="I387" s="1" t="s">
        <v>22</v>
      </c>
      <c r="J387" s="1">
        <v>0.16209305900000001</v>
      </c>
      <c r="K387" s="1">
        <v>15</v>
      </c>
      <c r="L387" s="1">
        <v>182.5266</v>
      </c>
      <c r="M387" s="1">
        <v>5</v>
      </c>
    </row>
    <row r="388" spans="1:13" x14ac:dyDescent="0.3">
      <c r="A388" s="1">
        <v>387</v>
      </c>
      <c r="B388" s="1" t="s">
        <v>10</v>
      </c>
      <c r="C388" s="1" t="s">
        <v>396</v>
      </c>
      <c r="D388" s="1" t="s">
        <v>66</v>
      </c>
      <c r="E388" s="1">
        <v>2022</v>
      </c>
      <c r="F388" s="1" t="s">
        <v>20</v>
      </c>
      <c r="G388" s="1" t="s">
        <v>21</v>
      </c>
      <c r="H388" s="1" t="s">
        <v>15</v>
      </c>
      <c r="I388" s="1" t="s">
        <v>22</v>
      </c>
      <c r="J388" s="1">
        <v>0.184041545</v>
      </c>
      <c r="K388" s="1">
        <v>18.25</v>
      </c>
      <c r="L388" s="1">
        <v>110.157</v>
      </c>
      <c r="M388" s="1">
        <v>5</v>
      </c>
    </row>
    <row r="389" spans="1:13" x14ac:dyDescent="0.3">
      <c r="A389" s="1">
        <v>388</v>
      </c>
      <c r="B389" s="1" t="s">
        <v>10</v>
      </c>
      <c r="C389" s="1" t="s">
        <v>397</v>
      </c>
      <c r="D389" s="1" t="s">
        <v>24</v>
      </c>
      <c r="E389" s="1">
        <v>2022</v>
      </c>
      <c r="F389" s="1" t="s">
        <v>20</v>
      </c>
      <c r="G389" s="1" t="s">
        <v>21</v>
      </c>
      <c r="H389" s="1" t="s">
        <v>15</v>
      </c>
      <c r="I389" s="1" t="s">
        <v>22</v>
      </c>
      <c r="J389" s="1">
        <v>1.1419301E-2</v>
      </c>
      <c r="K389" s="1">
        <v>6.1150000000000002</v>
      </c>
      <c r="L389" s="1">
        <v>91.0488</v>
      </c>
      <c r="M389" s="1">
        <v>5</v>
      </c>
    </row>
    <row r="390" spans="1:13" x14ac:dyDescent="0.3">
      <c r="A390" s="1">
        <v>389</v>
      </c>
      <c r="B390" s="1" t="s">
        <v>10</v>
      </c>
      <c r="C390" s="1" t="s">
        <v>398</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1">
        <v>390</v>
      </c>
      <c r="B391" s="1" t="s">
        <v>10</v>
      </c>
      <c r="C391" s="1" t="s">
        <v>399</v>
      </c>
      <c r="D391" s="1" t="s">
        <v>12</v>
      </c>
      <c r="E391" s="1">
        <v>2022</v>
      </c>
      <c r="F391" s="1" t="s">
        <v>20</v>
      </c>
      <c r="G391" s="1" t="s">
        <v>21</v>
      </c>
      <c r="H391" s="1" t="s">
        <v>15</v>
      </c>
      <c r="I391" s="1" t="s">
        <v>22</v>
      </c>
      <c r="J391" s="1">
        <v>1.4885997999999999E-2</v>
      </c>
      <c r="K391" s="1">
        <v>20.350000000000001</v>
      </c>
      <c r="L391" s="1">
        <v>234.4958</v>
      </c>
      <c r="M391" s="1">
        <v>5</v>
      </c>
    </row>
    <row r="392" spans="1:13" x14ac:dyDescent="0.3">
      <c r="A392" s="1">
        <v>391</v>
      </c>
      <c r="B392" s="1" t="s">
        <v>10</v>
      </c>
      <c r="C392" s="1" t="s">
        <v>400</v>
      </c>
      <c r="D392" s="1" t="s">
        <v>53</v>
      </c>
      <c r="E392" s="1">
        <v>2022</v>
      </c>
      <c r="F392" s="1" t="s">
        <v>20</v>
      </c>
      <c r="G392" s="1" t="s">
        <v>21</v>
      </c>
      <c r="H392" s="1" t="s">
        <v>15</v>
      </c>
      <c r="I392" s="1" t="s">
        <v>22</v>
      </c>
      <c r="J392" s="1">
        <v>4.2153502000000002E-2</v>
      </c>
      <c r="K392" s="1">
        <v>6.7850000000000001</v>
      </c>
      <c r="L392" s="1">
        <v>44.011200000000002</v>
      </c>
      <c r="M392" s="1">
        <v>5</v>
      </c>
    </row>
    <row r="393" spans="1:13" x14ac:dyDescent="0.3">
      <c r="A393" s="1">
        <v>392</v>
      </c>
      <c r="B393" s="1" t="s">
        <v>10</v>
      </c>
      <c r="C393" s="1" t="s">
        <v>401</v>
      </c>
      <c r="D393" s="1" t="s">
        <v>47</v>
      </c>
      <c r="E393" s="1">
        <v>2022</v>
      </c>
      <c r="F393" s="1" t="s">
        <v>20</v>
      </c>
      <c r="G393" s="1" t="s">
        <v>21</v>
      </c>
      <c r="H393" s="1" t="s">
        <v>15</v>
      </c>
      <c r="I393" s="1" t="s">
        <v>22</v>
      </c>
      <c r="J393" s="1">
        <v>9.9792709999999996E-3</v>
      </c>
      <c r="K393" s="1">
        <v>14.85</v>
      </c>
      <c r="L393" s="1">
        <v>155.76300000000001</v>
      </c>
      <c r="M393" s="1">
        <v>5</v>
      </c>
    </row>
    <row r="394" spans="1:13" x14ac:dyDescent="0.3">
      <c r="A394" s="1">
        <v>393</v>
      </c>
      <c r="B394" s="1" t="s">
        <v>10</v>
      </c>
      <c r="C394" s="1" t="s">
        <v>402</v>
      </c>
      <c r="D394" s="1" t="s">
        <v>47</v>
      </c>
      <c r="E394" s="1">
        <v>2022</v>
      </c>
      <c r="F394" s="1" t="s">
        <v>20</v>
      </c>
      <c r="G394" s="1" t="s">
        <v>21</v>
      </c>
      <c r="H394" s="1" t="s">
        <v>15</v>
      </c>
      <c r="I394" s="1" t="s">
        <v>22</v>
      </c>
      <c r="J394" s="1">
        <v>3.8685176000000002E-2</v>
      </c>
      <c r="K394" s="1">
        <v>16.7</v>
      </c>
      <c r="L394" s="1">
        <v>146.61019999999999</v>
      </c>
      <c r="M394" s="1">
        <v>5</v>
      </c>
    </row>
    <row r="395" spans="1:13" x14ac:dyDescent="0.3">
      <c r="A395" s="1">
        <v>394</v>
      </c>
      <c r="B395" s="1" t="s">
        <v>17</v>
      </c>
      <c r="C395" s="1" t="s">
        <v>200</v>
      </c>
      <c r="D395" s="1" t="s">
        <v>28</v>
      </c>
      <c r="E395" s="1">
        <v>2018</v>
      </c>
      <c r="F395" s="1" t="s">
        <v>44</v>
      </c>
      <c r="G395" s="1" t="s">
        <v>21</v>
      </c>
      <c r="H395" s="1" t="s">
        <v>15</v>
      </c>
      <c r="I395" s="1" t="s">
        <v>45</v>
      </c>
      <c r="J395" s="1">
        <v>8.9243504000000001E-2</v>
      </c>
      <c r="K395" s="1"/>
      <c r="L395" s="1">
        <v>139.24959999999999</v>
      </c>
      <c r="M395" s="1">
        <v>5</v>
      </c>
    </row>
    <row r="396" spans="1:13" x14ac:dyDescent="0.3">
      <c r="A396" s="1">
        <v>395</v>
      </c>
      <c r="B396" s="1" t="s">
        <v>17</v>
      </c>
      <c r="C396" s="1" t="s">
        <v>403</v>
      </c>
      <c r="D396" s="1" t="s">
        <v>28</v>
      </c>
      <c r="E396" s="1">
        <v>2018</v>
      </c>
      <c r="F396" s="1" t="s">
        <v>44</v>
      </c>
      <c r="G396" s="1" t="s">
        <v>21</v>
      </c>
      <c r="H396" s="1" t="s">
        <v>15</v>
      </c>
      <c r="I396" s="1" t="s">
        <v>45</v>
      </c>
      <c r="J396" s="1">
        <v>2.6552056000000001E-2</v>
      </c>
      <c r="K396" s="1"/>
      <c r="L396" s="1">
        <v>56.224600000000002</v>
      </c>
      <c r="M396" s="1">
        <v>5</v>
      </c>
    </row>
    <row r="397" spans="1:13" x14ac:dyDescent="0.3">
      <c r="A397" s="1">
        <v>396</v>
      </c>
      <c r="B397" s="1" t="s">
        <v>17</v>
      </c>
      <c r="C397" s="1" t="s">
        <v>404</v>
      </c>
      <c r="D397" s="1" t="s">
        <v>24</v>
      </c>
      <c r="E397" s="1">
        <v>2018</v>
      </c>
      <c r="F397" s="1" t="s">
        <v>44</v>
      </c>
      <c r="G397" s="1" t="s">
        <v>21</v>
      </c>
      <c r="H397" s="1" t="s">
        <v>15</v>
      </c>
      <c r="I397" s="1" t="s">
        <v>45</v>
      </c>
      <c r="J397" s="1">
        <v>8.7929070000000008E-3</v>
      </c>
      <c r="K397" s="1"/>
      <c r="L397" s="1">
        <v>96.738399999999999</v>
      </c>
      <c r="M397" s="1">
        <v>5</v>
      </c>
    </row>
    <row r="398" spans="1:13" x14ac:dyDescent="0.3">
      <c r="A398" s="1">
        <v>397</v>
      </c>
      <c r="B398" s="1" t="s">
        <v>17</v>
      </c>
      <c r="C398" s="1" t="s">
        <v>405</v>
      </c>
      <c r="D398" s="1" t="s">
        <v>24</v>
      </c>
      <c r="E398" s="1">
        <v>2018</v>
      </c>
      <c r="F398" s="1" t="s">
        <v>44</v>
      </c>
      <c r="G398" s="1" t="s">
        <v>21</v>
      </c>
      <c r="H398" s="1" t="s">
        <v>15</v>
      </c>
      <c r="I398" s="1" t="s">
        <v>45</v>
      </c>
      <c r="J398" s="1">
        <v>5.3038775000000003E-2</v>
      </c>
      <c r="K398" s="1"/>
      <c r="L398" s="1">
        <v>59.590400000000002</v>
      </c>
      <c r="M398" s="1">
        <v>5</v>
      </c>
    </row>
    <row r="399" spans="1:13" x14ac:dyDescent="0.3">
      <c r="A399" s="1">
        <v>398</v>
      </c>
      <c r="B399" s="1" t="s">
        <v>17</v>
      </c>
      <c r="C399" s="1" t="s">
        <v>406</v>
      </c>
      <c r="D399" s="1" t="s">
        <v>24</v>
      </c>
      <c r="E399" s="1">
        <v>2018</v>
      </c>
      <c r="F399" s="1" t="s">
        <v>44</v>
      </c>
      <c r="G399" s="1" t="s">
        <v>21</v>
      </c>
      <c r="H399" s="1" t="s">
        <v>15</v>
      </c>
      <c r="I399" s="1" t="s">
        <v>45</v>
      </c>
      <c r="J399" s="1">
        <v>3.2470107999999998E-2</v>
      </c>
      <c r="K399" s="1"/>
      <c r="L399" s="1">
        <v>148.9392</v>
      </c>
      <c r="M399" s="1">
        <v>5</v>
      </c>
    </row>
    <row r="400" spans="1:13" x14ac:dyDescent="0.3">
      <c r="A400" s="1">
        <v>399</v>
      </c>
      <c r="B400" s="1" t="s">
        <v>17</v>
      </c>
      <c r="C400" s="1" t="s">
        <v>407</v>
      </c>
      <c r="D400" s="1" t="s">
        <v>24</v>
      </c>
      <c r="E400" s="1">
        <v>2018</v>
      </c>
      <c r="F400" s="1" t="s">
        <v>44</v>
      </c>
      <c r="G400" s="1" t="s">
        <v>21</v>
      </c>
      <c r="H400" s="1" t="s">
        <v>15</v>
      </c>
      <c r="I400" s="1" t="s">
        <v>45</v>
      </c>
      <c r="J400" s="1">
        <v>9.5331432999999993E-2</v>
      </c>
      <c r="K400" s="1"/>
      <c r="L400" s="1">
        <v>125.56780000000001</v>
      </c>
      <c r="M400" s="1">
        <v>5</v>
      </c>
    </row>
    <row r="401" spans="1:13" x14ac:dyDescent="0.3">
      <c r="A401" s="1">
        <v>400</v>
      </c>
      <c r="B401" s="1" t="s">
        <v>17</v>
      </c>
      <c r="C401" s="1" t="s">
        <v>408</v>
      </c>
      <c r="D401" s="1" t="s">
        <v>12</v>
      </c>
      <c r="E401" s="1">
        <v>2018</v>
      </c>
      <c r="F401" s="1" t="s">
        <v>44</v>
      </c>
      <c r="G401" s="1" t="s">
        <v>21</v>
      </c>
      <c r="H401" s="1" t="s">
        <v>15</v>
      </c>
      <c r="I401" s="1" t="s">
        <v>45</v>
      </c>
      <c r="J401" s="1">
        <v>0</v>
      </c>
      <c r="K401" s="1"/>
      <c r="L401" s="1">
        <v>231.96420000000001</v>
      </c>
      <c r="M401" s="1">
        <v>5</v>
      </c>
    </row>
    <row r="402" spans="1:13" x14ac:dyDescent="0.3">
      <c r="A402" s="1">
        <v>401</v>
      </c>
      <c r="B402" s="1" t="s">
        <v>17</v>
      </c>
      <c r="C402" s="1" t="s">
        <v>42</v>
      </c>
      <c r="D402" s="1" t="s">
        <v>12</v>
      </c>
      <c r="E402" s="1">
        <v>2018</v>
      </c>
      <c r="F402" s="1" t="s">
        <v>44</v>
      </c>
      <c r="G402" s="1" t="s">
        <v>21</v>
      </c>
      <c r="H402" s="1" t="s">
        <v>15</v>
      </c>
      <c r="I402" s="1" t="s">
        <v>45</v>
      </c>
      <c r="J402" s="1">
        <v>2.4032484E-2</v>
      </c>
      <c r="K402" s="1"/>
      <c r="L402" s="1">
        <v>124.973</v>
      </c>
      <c r="M402" s="1">
        <v>5</v>
      </c>
    </row>
    <row r="403" spans="1:13" x14ac:dyDescent="0.3">
      <c r="A403" s="1">
        <v>402</v>
      </c>
      <c r="B403" s="1" t="s">
        <v>17</v>
      </c>
      <c r="C403" s="1" t="s">
        <v>59</v>
      </c>
      <c r="D403" s="1" t="s">
        <v>60</v>
      </c>
      <c r="E403" s="1">
        <v>2018</v>
      </c>
      <c r="F403" s="1" t="s">
        <v>44</v>
      </c>
      <c r="G403" s="1" t="s">
        <v>21</v>
      </c>
      <c r="H403" s="1" t="s">
        <v>15</v>
      </c>
      <c r="I403" s="1" t="s">
        <v>45</v>
      </c>
      <c r="J403" s="1">
        <v>1.6745263999999999E-2</v>
      </c>
      <c r="K403" s="1"/>
      <c r="L403" s="1">
        <v>180.76599999999999</v>
      </c>
      <c r="M403" s="1">
        <v>5</v>
      </c>
    </row>
    <row r="404" spans="1:13" x14ac:dyDescent="0.3">
      <c r="A404" s="1">
        <v>403</v>
      </c>
      <c r="B404" s="1" t="s">
        <v>17</v>
      </c>
      <c r="C404" s="1" t="s">
        <v>409</v>
      </c>
      <c r="D404" s="1" t="s">
        <v>19</v>
      </c>
      <c r="E404" s="1">
        <v>2018</v>
      </c>
      <c r="F404" s="1" t="s">
        <v>44</v>
      </c>
      <c r="G404" s="1" t="s">
        <v>21</v>
      </c>
      <c r="H404" s="1" t="s">
        <v>15</v>
      </c>
      <c r="I404" s="1" t="s">
        <v>45</v>
      </c>
      <c r="J404" s="1">
        <v>5.8198141000000002E-2</v>
      </c>
      <c r="K404" s="1"/>
      <c r="L404" s="1">
        <v>110.45440000000001</v>
      </c>
      <c r="M404" s="1">
        <v>5</v>
      </c>
    </row>
    <row r="405" spans="1:13" x14ac:dyDescent="0.3">
      <c r="A405" s="1">
        <v>404</v>
      </c>
      <c r="B405" s="1" t="s">
        <v>17</v>
      </c>
      <c r="C405" s="1" t="s">
        <v>410</v>
      </c>
      <c r="D405" s="1" t="s">
        <v>41</v>
      </c>
      <c r="E405" s="1">
        <v>2018</v>
      </c>
      <c r="F405" s="1" t="s">
        <v>44</v>
      </c>
      <c r="G405" s="1" t="s">
        <v>21</v>
      </c>
      <c r="H405" s="1" t="s">
        <v>15</v>
      </c>
      <c r="I405" s="1" t="s">
        <v>45</v>
      </c>
      <c r="J405" s="1">
        <v>9.2564193000000003E-2</v>
      </c>
      <c r="K405" s="1"/>
      <c r="L405" s="1">
        <v>53.495600000000003</v>
      </c>
      <c r="M405" s="1">
        <v>5</v>
      </c>
    </row>
    <row r="406" spans="1:13" x14ac:dyDescent="0.3">
      <c r="A406" s="1">
        <v>405</v>
      </c>
      <c r="B406" s="1" t="s">
        <v>17</v>
      </c>
      <c r="C406" s="1" t="s">
        <v>411</v>
      </c>
      <c r="D406" s="1" t="s">
        <v>41</v>
      </c>
      <c r="E406" s="1">
        <v>2018</v>
      </c>
      <c r="F406" s="1" t="s">
        <v>44</v>
      </c>
      <c r="G406" s="1" t="s">
        <v>21</v>
      </c>
      <c r="H406" s="1" t="s">
        <v>15</v>
      </c>
      <c r="I406" s="1" t="s">
        <v>45</v>
      </c>
      <c r="J406" s="1">
        <v>0.12929931</v>
      </c>
      <c r="K406" s="1"/>
      <c r="L406" s="1">
        <v>178.23699999999999</v>
      </c>
      <c r="M406" s="1">
        <v>5</v>
      </c>
    </row>
    <row r="407" spans="1:13" x14ac:dyDescent="0.3">
      <c r="A407" s="1">
        <v>406</v>
      </c>
      <c r="B407" s="1" t="s">
        <v>17</v>
      </c>
      <c r="C407" s="1" t="s">
        <v>412</v>
      </c>
      <c r="D407" s="1" t="s">
        <v>41</v>
      </c>
      <c r="E407" s="1">
        <v>2018</v>
      </c>
      <c r="F407" s="1" t="s">
        <v>44</v>
      </c>
      <c r="G407" s="1" t="s">
        <v>21</v>
      </c>
      <c r="H407" s="1" t="s">
        <v>15</v>
      </c>
      <c r="I407" s="1" t="s">
        <v>45</v>
      </c>
      <c r="J407" s="1">
        <v>7.3879939000000006E-2</v>
      </c>
      <c r="K407" s="1"/>
      <c r="L407" s="1">
        <v>94.046199999999999</v>
      </c>
      <c r="M407" s="1">
        <v>5</v>
      </c>
    </row>
    <row r="408" spans="1:13" x14ac:dyDescent="0.3">
      <c r="A408" s="1">
        <v>407</v>
      </c>
      <c r="B408" s="1" t="s">
        <v>17</v>
      </c>
      <c r="C408" s="1" t="s">
        <v>379</v>
      </c>
      <c r="D408" s="1" t="s">
        <v>41</v>
      </c>
      <c r="E408" s="1">
        <v>2018</v>
      </c>
      <c r="F408" s="1" t="s">
        <v>44</v>
      </c>
      <c r="G408" s="1" t="s">
        <v>21</v>
      </c>
      <c r="H408" s="1" t="s">
        <v>15</v>
      </c>
      <c r="I408" s="1" t="s">
        <v>45</v>
      </c>
      <c r="J408" s="1">
        <v>7.6183666999999997E-2</v>
      </c>
      <c r="K408" s="1"/>
      <c r="L408" s="1">
        <v>245.64599999999999</v>
      </c>
      <c r="M408" s="1">
        <v>5</v>
      </c>
    </row>
    <row r="409" spans="1:13" x14ac:dyDescent="0.3">
      <c r="A409" s="1">
        <v>408</v>
      </c>
      <c r="B409" s="1" t="s">
        <v>17</v>
      </c>
      <c r="C409" s="1" t="s">
        <v>114</v>
      </c>
      <c r="D409" s="1" t="s">
        <v>41</v>
      </c>
      <c r="E409" s="1">
        <v>2018</v>
      </c>
      <c r="F409" s="1" t="s">
        <v>44</v>
      </c>
      <c r="G409" s="1" t="s">
        <v>21</v>
      </c>
      <c r="H409" s="1" t="s">
        <v>15</v>
      </c>
      <c r="I409" s="1" t="s">
        <v>45</v>
      </c>
      <c r="J409" s="1">
        <v>6.6969525000000002E-2</v>
      </c>
      <c r="K409" s="1"/>
      <c r="L409" s="1">
        <v>39.279600000000002</v>
      </c>
      <c r="M409" s="1">
        <v>5</v>
      </c>
    </row>
    <row r="410" spans="1:13" x14ac:dyDescent="0.3">
      <c r="A410" s="1">
        <v>409</v>
      </c>
      <c r="B410" s="1" t="s">
        <v>17</v>
      </c>
      <c r="C410" s="1" t="s">
        <v>381</v>
      </c>
      <c r="D410" s="1" t="s">
        <v>41</v>
      </c>
      <c r="E410" s="1">
        <v>2018</v>
      </c>
      <c r="F410" s="1" t="s">
        <v>44</v>
      </c>
      <c r="G410" s="1" t="s">
        <v>21</v>
      </c>
      <c r="H410" s="1" t="s">
        <v>15</v>
      </c>
      <c r="I410" s="1" t="s">
        <v>45</v>
      </c>
      <c r="J410" s="1">
        <v>1.4153743E-2</v>
      </c>
      <c r="K410" s="1"/>
      <c r="L410" s="1">
        <v>145.64179999999999</v>
      </c>
      <c r="M410" s="1">
        <v>5</v>
      </c>
    </row>
    <row r="411" spans="1:13" x14ac:dyDescent="0.3">
      <c r="A411" s="1">
        <v>410</v>
      </c>
      <c r="B411" s="1" t="s">
        <v>17</v>
      </c>
      <c r="C411" s="1" t="s">
        <v>413</v>
      </c>
      <c r="D411" s="1" t="s">
        <v>41</v>
      </c>
      <c r="E411" s="1">
        <v>2018</v>
      </c>
      <c r="F411" s="1" t="s">
        <v>44</v>
      </c>
      <c r="G411" s="1" t="s">
        <v>21</v>
      </c>
      <c r="H411" s="1" t="s">
        <v>15</v>
      </c>
      <c r="I411" s="1" t="s">
        <v>45</v>
      </c>
      <c r="J411" s="1">
        <v>1.9412192000000002E-2</v>
      </c>
      <c r="K411" s="1"/>
      <c r="L411" s="1">
        <v>166.54740000000001</v>
      </c>
      <c r="M411" s="1">
        <v>5</v>
      </c>
    </row>
    <row r="412" spans="1:13" x14ac:dyDescent="0.3">
      <c r="A412" s="1">
        <v>411</v>
      </c>
      <c r="B412" s="1" t="s">
        <v>17</v>
      </c>
      <c r="C412" s="1" t="s">
        <v>414</v>
      </c>
      <c r="D412" s="1" t="s">
        <v>63</v>
      </c>
      <c r="E412" s="1">
        <v>2018</v>
      </c>
      <c r="F412" s="1" t="s">
        <v>44</v>
      </c>
      <c r="G412" s="1" t="s">
        <v>21</v>
      </c>
      <c r="H412" s="1" t="s">
        <v>15</v>
      </c>
      <c r="I412" s="1" t="s">
        <v>45</v>
      </c>
      <c r="J412" s="1">
        <v>0.117607719</v>
      </c>
      <c r="K412" s="1"/>
      <c r="L412" s="1">
        <v>55.258800000000001</v>
      </c>
      <c r="M412" s="1">
        <v>5</v>
      </c>
    </row>
    <row r="413" spans="1:13" x14ac:dyDescent="0.3">
      <c r="A413" s="1">
        <v>412</v>
      </c>
      <c r="B413" s="1" t="s">
        <v>17</v>
      </c>
      <c r="C413" s="1" t="s">
        <v>415</v>
      </c>
      <c r="D413" s="1" t="s">
        <v>47</v>
      </c>
      <c r="E413" s="1">
        <v>2018</v>
      </c>
      <c r="F413" s="1" t="s">
        <v>44</v>
      </c>
      <c r="G413" s="1" t="s">
        <v>21</v>
      </c>
      <c r="H413" s="1" t="s">
        <v>15</v>
      </c>
      <c r="I413" s="1" t="s">
        <v>45</v>
      </c>
      <c r="J413" s="1">
        <v>0.14057197099999999</v>
      </c>
      <c r="K413" s="1"/>
      <c r="L413" s="1">
        <v>154.7998</v>
      </c>
      <c r="M413" s="1">
        <v>5</v>
      </c>
    </row>
    <row r="414" spans="1:13" x14ac:dyDescent="0.3">
      <c r="A414" s="1">
        <v>413</v>
      </c>
      <c r="B414" s="1" t="s">
        <v>17</v>
      </c>
      <c r="C414" s="1" t="s">
        <v>416</v>
      </c>
      <c r="D414" s="1" t="s">
        <v>47</v>
      </c>
      <c r="E414" s="1">
        <v>2018</v>
      </c>
      <c r="F414" s="1" t="s">
        <v>44</v>
      </c>
      <c r="G414" s="1" t="s">
        <v>21</v>
      </c>
      <c r="H414" s="1" t="s">
        <v>15</v>
      </c>
      <c r="I414" s="1" t="s">
        <v>45</v>
      </c>
      <c r="J414" s="1">
        <v>9.9478450999999996E-2</v>
      </c>
      <c r="K414" s="1"/>
      <c r="L414" s="1">
        <v>194.4452</v>
      </c>
      <c r="M414" s="1">
        <v>5</v>
      </c>
    </row>
    <row r="415" spans="1:13" x14ac:dyDescent="0.3">
      <c r="A415" s="1">
        <v>414</v>
      </c>
      <c r="B415" s="1" t="s">
        <v>17</v>
      </c>
      <c r="C415" s="1" t="s">
        <v>417</v>
      </c>
      <c r="D415" s="1" t="s">
        <v>47</v>
      </c>
      <c r="E415" s="1">
        <v>2018</v>
      </c>
      <c r="F415" s="1" t="s">
        <v>44</v>
      </c>
      <c r="G415" s="1" t="s">
        <v>21</v>
      </c>
      <c r="H415" s="1" t="s">
        <v>15</v>
      </c>
      <c r="I415" s="1" t="s">
        <v>45</v>
      </c>
      <c r="J415" s="1">
        <v>3.3725743000000002E-2</v>
      </c>
      <c r="K415" s="1"/>
      <c r="L415" s="1">
        <v>211.6902</v>
      </c>
      <c r="M415" s="1">
        <v>5</v>
      </c>
    </row>
    <row r="416" spans="1:13" x14ac:dyDescent="0.3">
      <c r="A416" s="1">
        <v>415</v>
      </c>
      <c r="B416" s="1" t="s">
        <v>17</v>
      </c>
      <c r="C416" s="1" t="s">
        <v>355</v>
      </c>
      <c r="D416" s="1" t="s">
        <v>32</v>
      </c>
      <c r="E416" s="1">
        <v>2018</v>
      </c>
      <c r="F416" s="1" t="s">
        <v>44</v>
      </c>
      <c r="G416" s="1" t="s">
        <v>21</v>
      </c>
      <c r="H416" s="1" t="s">
        <v>15</v>
      </c>
      <c r="I416" s="1" t="s">
        <v>45</v>
      </c>
      <c r="J416" s="1">
        <v>5.3113721000000003E-2</v>
      </c>
      <c r="K416" s="1"/>
      <c r="L416" s="1">
        <v>44.377000000000002</v>
      </c>
      <c r="M416" s="1">
        <v>5</v>
      </c>
    </row>
    <row r="417" spans="1:13" x14ac:dyDescent="0.3">
      <c r="A417" s="1">
        <v>416</v>
      </c>
      <c r="B417" s="1" t="s">
        <v>10</v>
      </c>
      <c r="C417" s="1" t="s">
        <v>418</v>
      </c>
      <c r="D417" s="1" t="s">
        <v>94</v>
      </c>
      <c r="E417" s="1">
        <v>2018</v>
      </c>
      <c r="F417" s="1" t="s">
        <v>44</v>
      </c>
      <c r="G417" s="1" t="s">
        <v>21</v>
      </c>
      <c r="H417" s="1" t="s">
        <v>15</v>
      </c>
      <c r="I417" s="1" t="s">
        <v>45</v>
      </c>
      <c r="J417" s="1">
        <v>0</v>
      </c>
      <c r="K417" s="1"/>
      <c r="L417" s="1">
        <v>165.58680000000001</v>
      </c>
      <c r="M417" s="1">
        <v>5</v>
      </c>
    </row>
    <row r="418" spans="1:13" x14ac:dyDescent="0.3">
      <c r="A418" s="1">
        <v>417</v>
      </c>
      <c r="B418" s="1" t="s">
        <v>10</v>
      </c>
      <c r="C418" s="1" t="s">
        <v>419</v>
      </c>
      <c r="D418" s="1" t="s">
        <v>94</v>
      </c>
      <c r="E418" s="1">
        <v>2018</v>
      </c>
      <c r="F418" s="1" t="s">
        <v>44</v>
      </c>
      <c r="G418" s="1" t="s">
        <v>21</v>
      </c>
      <c r="H418" s="1" t="s">
        <v>15</v>
      </c>
      <c r="I418" s="1" t="s">
        <v>45</v>
      </c>
      <c r="J418" s="1">
        <v>6.2954719999999999E-3</v>
      </c>
      <c r="K418" s="1"/>
      <c r="L418" s="1">
        <v>122.4098</v>
      </c>
      <c r="M418" s="1">
        <v>5</v>
      </c>
    </row>
    <row r="419" spans="1:13" x14ac:dyDescent="0.3">
      <c r="A419" s="1">
        <v>418</v>
      </c>
      <c r="B419" s="1" t="s">
        <v>10</v>
      </c>
      <c r="C419" s="1" t="s">
        <v>420</v>
      </c>
      <c r="D419" s="1" t="s">
        <v>94</v>
      </c>
      <c r="E419" s="1">
        <v>2018</v>
      </c>
      <c r="F419" s="1" t="s">
        <v>44</v>
      </c>
      <c r="G419" s="1" t="s">
        <v>21</v>
      </c>
      <c r="H419" s="1" t="s">
        <v>15</v>
      </c>
      <c r="I419" s="1" t="s">
        <v>45</v>
      </c>
      <c r="J419" s="1">
        <v>0.13948429200000001</v>
      </c>
      <c r="K419" s="1"/>
      <c r="L419" s="1">
        <v>94.311999999999998</v>
      </c>
      <c r="M419" s="1">
        <v>5</v>
      </c>
    </row>
    <row r="420" spans="1:13" x14ac:dyDescent="0.3">
      <c r="A420" s="1">
        <v>419</v>
      </c>
      <c r="B420" s="1" t="s">
        <v>10</v>
      </c>
      <c r="C420" s="1" t="s">
        <v>421</v>
      </c>
      <c r="D420" s="1" t="s">
        <v>73</v>
      </c>
      <c r="E420" s="1">
        <v>2018</v>
      </c>
      <c r="F420" s="1" t="s">
        <v>44</v>
      </c>
      <c r="G420" s="1" t="s">
        <v>21</v>
      </c>
      <c r="H420" s="1" t="s">
        <v>15</v>
      </c>
      <c r="I420" s="1" t="s">
        <v>45</v>
      </c>
      <c r="J420" s="1">
        <v>0.15607236099999999</v>
      </c>
      <c r="K420" s="1"/>
      <c r="L420" s="1">
        <v>169.34739999999999</v>
      </c>
      <c r="M420" s="1">
        <v>5</v>
      </c>
    </row>
    <row r="421" spans="1:13" x14ac:dyDescent="0.3">
      <c r="A421" s="1">
        <v>420</v>
      </c>
      <c r="B421" s="1" t="s">
        <v>10</v>
      </c>
      <c r="C421" s="1" t="s">
        <v>422</v>
      </c>
      <c r="D421" s="1" t="s">
        <v>28</v>
      </c>
      <c r="E421" s="1">
        <v>2018</v>
      </c>
      <c r="F421" s="1" t="s">
        <v>44</v>
      </c>
      <c r="G421" s="1" t="s">
        <v>21</v>
      </c>
      <c r="H421" s="1" t="s">
        <v>15</v>
      </c>
      <c r="I421" s="1" t="s">
        <v>45</v>
      </c>
      <c r="J421" s="1">
        <v>0.102226474</v>
      </c>
      <c r="K421" s="1"/>
      <c r="L421" s="1">
        <v>91.311999999999998</v>
      </c>
      <c r="M421" s="1">
        <v>5</v>
      </c>
    </row>
    <row r="422" spans="1:13" x14ac:dyDescent="0.3">
      <c r="A422" s="1">
        <v>421</v>
      </c>
      <c r="B422" s="1" t="s">
        <v>10</v>
      </c>
      <c r="C422" s="1" t="s">
        <v>395</v>
      </c>
      <c r="D422" s="1" t="s">
        <v>28</v>
      </c>
      <c r="E422" s="1">
        <v>2018</v>
      </c>
      <c r="F422" s="1" t="s">
        <v>44</v>
      </c>
      <c r="G422" s="1" t="s">
        <v>21</v>
      </c>
      <c r="H422" s="1" t="s">
        <v>15</v>
      </c>
      <c r="I422" s="1" t="s">
        <v>45</v>
      </c>
      <c r="J422" s="1">
        <v>0.16065368199999999</v>
      </c>
      <c r="K422" s="1"/>
      <c r="L422" s="1">
        <v>185.22659999999999</v>
      </c>
      <c r="M422" s="1">
        <v>5</v>
      </c>
    </row>
    <row r="423" spans="1:13" x14ac:dyDescent="0.3">
      <c r="A423" s="1">
        <v>422</v>
      </c>
      <c r="B423" s="1" t="s">
        <v>10</v>
      </c>
      <c r="C423" s="1" t="s">
        <v>423</v>
      </c>
      <c r="D423" s="1" t="s">
        <v>66</v>
      </c>
      <c r="E423" s="1">
        <v>2018</v>
      </c>
      <c r="F423" s="1" t="s">
        <v>44</v>
      </c>
      <c r="G423" s="1" t="s">
        <v>21</v>
      </c>
      <c r="H423" s="1" t="s">
        <v>15</v>
      </c>
      <c r="I423" s="1" t="s">
        <v>45</v>
      </c>
      <c r="J423" s="1">
        <v>3.7962695999999997E-2</v>
      </c>
      <c r="K423" s="1"/>
      <c r="L423" s="1">
        <v>97.572599999999994</v>
      </c>
      <c r="M423" s="1">
        <v>5</v>
      </c>
    </row>
    <row r="424" spans="1:13" x14ac:dyDescent="0.3">
      <c r="A424" s="1">
        <v>423</v>
      </c>
      <c r="B424" s="1" t="s">
        <v>10</v>
      </c>
      <c r="C424" s="1" t="s">
        <v>424</v>
      </c>
      <c r="D424" s="1" t="s">
        <v>24</v>
      </c>
      <c r="E424" s="1">
        <v>2018</v>
      </c>
      <c r="F424" s="1" t="s">
        <v>44</v>
      </c>
      <c r="G424" s="1" t="s">
        <v>21</v>
      </c>
      <c r="H424" s="1" t="s">
        <v>15</v>
      </c>
      <c r="I424" s="1" t="s">
        <v>45</v>
      </c>
      <c r="J424" s="1">
        <v>9.0473389000000001E-2</v>
      </c>
      <c r="K424" s="1"/>
      <c r="L424" s="1">
        <v>229.79839999999999</v>
      </c>
      <c r="M424" s="1">
        <v>5</v>
      </c>
    </row>
    <row r="425" spans="1:13" x14ac:dyDescent="0.3">
      <c r="A425" s="1">
        <v>424</v>
      </c>
      <c r="B425" s="1" t="s">
        <v>10</v>
      </c>
      <c r="C425" s="1" t="s">
        <v>425</v>
      </c>
      <c r="D425" s="1" t="s">
        <v>12</v>
      </c>
      <c r="E425" s="1">
        <v>2018</v>
      </c>
      <c r="F425" s="1" t="s">
        <v>44</v>
      </c>
      <c r="G425" s="1" t="s">
        <v>21</v>
      </c>
      <c r="H425" s="1" t="s">
        <v>15</v>
      </c>
      <c r="I425" s="1" t="s">
        <v>45</v>
      </c>
      <c r="J425" s="1">
        <v>0.14433849300000001</v>
      </c>
      <c r="K425" s="1"/>
      <c r="L425" s="1">
        <v>172.108</v>
      </c>
      <c r="M425" s="1">
        <v>5</v>
      </c>
    </row>
    <row r="426" spans="1:13" x14ac:dyDescent="0.3">
      <c r="A426" s="1">
        <v>425</v>
      </c>
      <c r="B426" s="1" t="s">
        <v>10</v>
      </c>
      <c r="C426" s="1" t="s">
        <v>426</v>
      </c>
      <c r="D426" s="1" t="s">
        <v>12</v>
      </c>
      <c r="E426" s="1">
        <v>2018</v>
      </c>
      <c r="F426" s="1" t="s">
        <v>44</v>
      </c>
      <c r="G426" s="1" t="s">
        <v>21</v>
      </c>
      <c r="H426" s="1" t="s">
        <v>15</v>
      </c>
      <c r="I426" s="1" t="s">
        <v>45</v>
      </c>
      <c r="J426" s="1">
        <v>3.8313980999999997E-2</v>
      </c>
      <c r="K426" s="1"/>
      <c r="L426" s="1">
        <v>109.95699999999999</v>
      </c>
      <c r="M426" s="1">
        <v>5</v>
      </c>
    </row>
    <row r="427" spans="1:13" x14ac:dyDescent="0.3">
      <c r="A427" s="1">
        <v>426</v>
      </c>
      <c r="B427" s="1" t="s">
        <v>10</v>
      </c>
      <c r="C427" s="1" t="s">
        <v>427</v>
      </c>
      <c r="D427" s="1" t="s">
        <v>53</v>
      </c>
      <c r="E427" s="1">
        <v>2018</v>
      </c>
      <c r="F427" s="1" t="s">
        <v>44</v>
      </c>
      <c r="G427" s="1" t="s">
        <v>21</v>
      </c>
      <c r="H427" s="1" t="s">
        <v>15</v>
      </c>
      <c r="I427" s="1" t="s">
        <v>45</v>
      </c>
      <c r="J427" s="1">
        <v>0.17262968300000001</v>
      </c>
      <c r="K427" s="1"/>
      <c r="L427" s="1">
        <v>148.4708</v>
      </c>
      <c r="M427" s="1">
        <v>5</v>
      </c>
    </row>
    <row r="428" spans="1:13" x14ac:dyDescent="0.3">
      <c r="A428" s="1">
        <v>427</v>
      </c>
      <c r="B428" s="1" t="s">
        <v>10</v>
      </c>
      <c r="C428" s="1" t="s">
        <v>260</v>
      </c>
      <c r="D428" s="1" t="s">
        <v>47</v>
      </c>
      <c r="E428" s="1">
        <v>2018</v>
      </c>
      <c r="F428" s="1" t="s">
        <v>44</v>
      </c>
      <c r="G428" s="1" t="s">
        <v>21</v>
      </c>
      <c r="H428" s="1" t="s">
        <v>15</v>
      </c>
      <c r="I428" s="1" t="s">
        <v>45</v>
      </c>
      <c r="J428" s="1">
        <v>1.0928678000000001E-2</v>
      </c>
      <c r="K428" s="1"/>
      <c r="L428" s="1">
        <v>167.08420000000001</v>
      </c>
      <c r="M428" s="1">
        <v>5</v>
      </c>
    </row>
    <row r="429" spans="1:13" x14ac:dyDescent="0.3">
      <c r="A429" s="1">
        <v>428</v>
      </c>
      <c r="B429" s="1" t="s">
        <v>10</v>
      </c>
      <c r="C429" s="1" t="s">
        <v>428</v>
      </c>
      <c r="D429" s="1" t="s">
        <v>73</v>
      </c>
      <c r="E429" s="1">
        <v>2012</v>
      </c>
      <c r="F429" s="1" t="s">
        <v>13</v>
      </c>
      <c r="G429" s="1" t="s">
        <v>14</v>
      </c>
      <c r="H429" s="1" t="s">
        <v>15</v>
      </c>
      <c r="I429" s="1" t="s">
        <v>16</v>
      </c>
      <c r="J429" s="1">
        <v>6.9196376000000004E-2</v>
      </c>
      <c r="K429" s="1">
        <v>9</v>
      </c>
      <c r="L429" s="1">
        <v>54.361400000000003</v>
      </c>
      <c r="M429" s="1">
        <v>5</v>
      </c>
    </row>
    <row r="430" spans="1:13" x14ac:dyDescent="0.3">
      <c r="A430" s="1">
        <v>429</v>
      </c>
      <c r="B430" s="1" t="s">
        <v>10</v>
      </c>
      <c r="C430" s="1" t="s">
        <v>157</v>
      </c>
      <c r="D430" s="1" t="s">
        <v>158</v>
      </c>
      <c r="E430" s="1">
        <v>2016</v>
      </c>
      <c r="F430" s="1" t="s">
        <v>25</v>
      </c>
      <c r="G430" s="1" t="s">
        <v>14</v>
      </c>
      <c r="H430" s="1" t="s">
        <v>26</v>
      </c>
      <c r="I430" s="1" t="s">
        <v>16</v>
      </c>
      <c r="J430" s="1">
        <v>7.0409799999999996E-3</v>
      </c>
      <c r="K430" s="1">
        <v>21.2</v>
      </c>
      <c r="L430" s="1">
        <v>173.57380000000001</v>
      </c>
      <c r="M430" s="1">
        <v>5</v>
      </c>
    </row>
    <row r="431" spans="1:13" x14ac:dyDescent="0.3">
      <c r="A431" s="1">
        <v>430</v>
      </c>
      <c r="B431" s="1" t="s">
        <v>17</v>
      </c>
      <c r="C431" s="1" t="s">
        <v>35</v>
      </c>
      <c r="D431" s="1" t="s">
        <v>24</v>
      </c>
      <c r="E431" s="1">
        <v>2018</v>
      </c>
      <c r="F431" s="1" t="s">
        <v>137</v>
      </c>
      <c r="G431" s="1" t="s">
        <v>14</v>
      </c>
      <c r="H431" s="1" t="s">
        <v>26</v>
      </c>
      <c r="I431" s="1" t="s">
        <v>39</v>
      </c>
      <c r="J431" s="1">
        <v>9.5851689999999993E-3</v>
      </c>
      <c r="K431" s="1"/>
      <c r="L431" s="1">
        <v>102.5016</v>
      </c>
      <c r="M431" s="1">
        <v>5</v>
      </c>
    </row>
    <row r="432" spans="1:13" x14ac:dyDescent="0.3">
      <c r="A432" s="1">
        <v>431</v>
      </c>
      <c r="B432" s="1" t="s">
        <v>17</v>
      </c>
      <c r="C432" s="1" t="s">
        <v>429</v>
      </c>
      <c r="D432" s="1" t="s">
        <v>47</v>
      </c>
      <c r="E432" s="1">
        <v>2016</v>
      </c>
      <c r="F432" s="1" t="s">
        <v>25</v>
      </c>
      <c r="G432" s="1" t="s">
        <v>14</v>
      </c>
      <c r="H432" s="1" t="s">
        <v>26</v>
      </c>
      <c r="I432" s="1" t="s">
        <v>16</v>
      </c>
      <c r="J432" s="1">
        <v>6.6935459000000003E-2</v>
      </c>
      <c r="K432" s="1">
        <v>19.7</v>
      </c>
      <c r="L432" s="1">
        <v>177.53700000000001</v>
      </c>
      <c r="M432" s="1">
        <v>5</v>
      </c>
    </row>
    <row r="433" spans="1:13" x14ac:dyDescent="0.3">
      <c r="A433" s="1">
        <v>432</v>
      </c>
      <c r="B433" s="1" t="s">
        <v>10</v>
      </c>
      <c r="C433" s="1" t="s">
        <v>430</v>
      </c>
      <c r="D433" s="1" t="s">
        <v>94</v>
      </c>
      <c r="E433" s="1">
        <v>2016</v>
      </c>
      <c r="F433" s="1" t="s">
        <v>25</v>
      </c>
      <c r="G433" s="1" t="s">
        <v>14</v>
      </c>
      <c r="H433" s="1" t="s">
        <v>26</v>
      </c>
      <c r="I433" s="1" t="s">
        <v>16</v>
      </c>
      <c r="J433" s="1">
        <v>0</v>
      </c>
      <c r="K433" s="1">
        <v>7.8550000000000004</v>
      </c>
      <c r="L433" s="1">
        <v>38.384799999999998</v>
      </c>
      <c r="M433" s="1">
        <v>5</v>
      </c>
    </row>
    <row r="434" spans="1:13" x14ac:dyDescent="0.3">
      <c r="A434" s="1">
        <v>433</v>
      </c>
      <c r="B434" s="1" t="s">
        <v>10</v>
      </c>
      <c r="C434" s="1" t="s">
        <v>431</v>
      </c>
      <c r="D434" s="1" t="s">
        <v>12</v>
      </c>
      <c r="E434" s="1">
        <v>2016</v>
      </c>
      <c r="F434" s="1" t="s">
        <v>25</v>
      </c>
      <c r="G434" s="1" t="s">
        <v>14</v>
      </c>
      <c r="H434" s="1" t="s">
        <v>26</v>
      </c>
      <c r="I434" s="1" t="s">
        <v>16</v>
      </c>
      <c r="J434" s="1">
        <v>5.5305160000000001E-3</v>
      </c>
      <c r="K434" s="1">
        <v>11.35</v>
      </c>
      <c r="L434" s="1">
        <v>171.179</v>
      </c>
      <c r="M434" s="1">
        <v>5</v>
      </c>
    </row>
    <row r="435" spans="1:13" x14ac:dyDescent="0.3">
      <c r="A435" s="1">
        <v>434</v>
      </c>
      <c r="B435" s="1" t="s">
        <v>10</v>
      </c>
      <c r="C435" s="1" t="s">
        <v>360</v>
      </c>
      <c r="D435" s="1" t="s">
        <v>12</v>
      </c>
      <c r="E435" s="1">
        <v>2016</v>
      </c>
      <c r="F435" s="1" t="s">
        <v>25</v>
      </c>
      <c r="G435" s="1" t="s">
        <v>14</v>
      </c>
      <c r="H435" s="1" t="s">
        <v>26</v>
      </c>
      <c r="I435" s="1" t="s">
        <v>16</v>
      </c>
      <c r="J435" s="1">
        <v>0</v>
      </c>
      <c r="K435" s="1">
        <v>12.85</v>
      </c>
      <c r="L435" s="1">
        <v>252.3382</v>
      </c>
      <c r="M435" s="1">
        <v>5</v>
      </c>
    </row>
    <row r="436" spans="1:13" x14ac:dyDescent="0.3">
      <c r="A436" s="1">
        <v>435</v>
      </c>
      <c r="B436" s="1" t="s">
        <v>17</v>
      </c>
      <c r="C436" s="1" t="s">
        <v>168</v>
      </c>
      <c r="D436" s="1" t="s">
        <v>12</v>
      </c>
      <c r="E436" s="1">
        <v>2015</v>
      </c>
      <c r="F436" s="1" t="s">
        <v>33</v>
      </c>
      <c r="G436" s="1" t="s">
        <v>34</v>
      </c>
      <c r="H436" s="1" t="s">
        <v>15</v>
      </c>
      <c r="I436" s="1" t="s">
        <v>16</v>
      </c>
      <c r="J436" s="1">
        <v>3.4376536999999999E-2</v>
      </c>
      <c r="K436" s="1">
        <v>16.100000000000001</v>
      </c>
      <c r="L436" s="1">
        <v>256.13560000000001</v>
      </c>
      <c r="M436" s="1">
        <v>5</v>
      </c>
    </row>
    <row r="437" spans="1:13" x14ac:dyDescent="0.3">
      <c r="A437" s="1">
        <v>436</v>
      </c>
      <c r="B437" s="1" t="s">
        <v>17</v>
      </c>
      <c r="C437" s="1" t="s">
        <v>432</v>
      </c>
      <c r="D437" s="1" t="s">
        <v>28</v>
      </c>
      <c r="E437" s="1">
        <v>2017</v>
      </c>
      <c r="F437" s="1" t="s">
        <v>49</v>
      </c>
      <c r="G437" s="1" t="s">
        <v>34</v>
      </c>
      <c r="H437" s="1" t="s">
        <v>26</v>
      </c>
      <c r="I437" s="1" t="s">
        <v>16</v>
      </c>
      <c r="J437" s="1">
        <v>5.3279839000000002E-2</v>
      </c>
      <c r="K437" s="1">
        <v>6.65</v>
      </c>
      <c r="L437" s="1">
        <v>147.77340000000001</v>
      </c>
      <c r="M437" s="1">
        <v>5</v>
      </c>
    </row>
    <row r="438" spans="1:13" x14ac:dyDescent="0.3">
      <c r="A438" s="1">
        <v>437</v>
      </c>
      <c r="B438" s="1" t="s">
        <v>17</v>
      </c>
      <c r="C438" s="1" t="s">
        <v>235</v>
      </c>
      <c r="D438" s="1" t="s">
        <v>19</v>
      </c>
      <c r="E438" s="1">
        <v>2011</v>
      </c>
      <c r="F438" s="1" t="s">
        <v>38</v>
      </c>
      <c r="G438" s="1" t="s">
        <v>21</v>
      </c>
      <c r="H438" s="1" t="s">
        <v>15</v>
      </c>
      <c r="I438" s="1" t="s">
        <v>39</v>
      </c>
      <c r="J438" s="1">
        <v>5.0808820999999997E-2</v>
      </c>
      <c r="K438" s="1">
        <v>5.1749999999999998</v>
      </c>
      <c r="L438" s="1">
        <v>33.687399999999997</v>
      </c>
      <c r="M438" s="1">
        <v>5</v>
      </c>
    </row>
    <row r="439" spans="1:13" x14ac:dyDescent="0.3">
      <c r="A439" s="1">
        <v>438</v>
      </c>
      <c r="B439" s="1" t="s">
        <v>10</v>
      </c>
      <c r="C439" s="1" t="s">
        <v>433</v>
      </c>
      <c r="D439" s="1" t="s">
        <v>24</v>
      </c>
      <c r="E439" s="1">
        <v>2014</v>
      </c>
      <c r="F439" s="1" t="s">
        <v>29</v>
      </c>
      <c r="G439" s="1" t="s">
        <v>21</v>
      </c>
      <c r="H439" s="1" t="s">
        <v>30</v>
      </c>
      <c r="I439" s="1" t="s">
        <v>16</v>
      </c>
      <c r="J439" s="1">
        <v>1.4075334E-2</v>
      </c>
      <c r="K439" s="1">
        <v>11.8</v>
      </c>
      <c r="L439" s="1">
        <v>176.83439999999999</v>
      </c>
      <c r="M439" s="1">
        <v>5</v>
      </c>
    </row>
    <row r="440" spans="1:13" x14ac:dyDescent="0.3">
      <c r="A440" s="1">
        <v>439</v>
      </c>
      <c r="B440" s="1" t="s">
        <v>17</v>
      </c>
      <c r="C440" s="1" t="s">
        <v>434</v>
      </c>
      <c r="D440" s="1" t="s">
        <v>41</v>
      </c>
      <c r="E440" s="1">
        <v>2022</v>
      </c>
      <c r="F440" s="1" t="s">
        <v>20</v>
      </c>
      <c r="G440" s="1" t="s">
        <v>21</v>
      </c>
      <c r="H440" s="1" t="s">
        <v>15</v>
      </c>
      <c r="I440" s="1" t="s">
        <v>22</v>
      </c>
      <c r="J440" s="1">
        <v>1.6176343999999999E-2</v>
      </c>
      <c r="K440" s="1">
        <v>8.51</v>
      </c>
      <c r="L440" s="1">
        <v>192.14779999999999</v>
      </c>
      <c r="M440" s="1">
        <v>5</v>
      </c>
    </row>
    <row r="441" spans="1:13" x14ac:dyDescent="0.3">
      <c r="A441" s="1">
        <v>440</v>
      </c>
      <c r="B441" s="1" t="s">
        <v>10</v>
      </c>
      <c r="C441" s="1" t="s">
        <v>435</v>
      </c>
      <c r="D441" s="1" t="s">
        <v>94</v>
      </c>
      <c r="E441" s="1">
        <v>2022</v>
      </c>
      <c r="F441" s="1" t="s">
        <v>20</v>
      </c>
      <c r="G441" s="1" t="s">
        <v>21</v>
      </c>
      <c r="H441" s="1" t="s">
        <v>15</v>
      </c>
      <c r="I441" s="1" t="s">
        <v>22</v>
      </c>
      <c r="J441" s="1">
        <v>2.9680867999999999E-2</v>
      </c>
      <c r="K441" s="1">
        <v>6.71</v>
      </c>
      <c r="L441" s="1">
        <v>65.014200000000002</v>
      </c>
      <c r="M441" s="1">
        <v>5</v>
      </c>
    </row>
    <row r="442" spans="1:13" x14ac:dyDescent="0.3">
      <c r="A442" s="1">
        <v>441</v>
      </c>
      <c r="B442" s="1" t="s">
        <v>17</v>
      </c>
      <c r="C442" s="1" t="s">
        <v>436</v>
      </c>
      <c r="D442" s="1" t="s">
        <v>24</v>
      </c>
      <c r="E442" s="1">
        <v>2018</v>
      </c>
      <c r="F442" s="1" t="s">
        <v>44</v>
      </c>
      <c r="G442" s="1" t="s">
        <v>21</v>
      </c>
      <c r="H442" s="1" t="s">
        <v>15</v>
      </c>
      <c r="I442" s="1" t="s">
        <v>45</v>
      </c>
      <c r="J442" s="1">
        <v>8.8394114999999995E-2</v>
      </c>
      <c r="K442" s="1"/>
      <c r="L442" s="1">
        <v>194.74520000000001</v>
      </c>
      <c r="M442" s="1">
        <v>5</v>
      </c>
    </row>
    <row r="443" spans="1:13" x14ac:dyDescent="0.3">
      <c r="A443" s="1">
        <v>442</v>
      </c>
      <c r="B443" s="1" t="s">
        <v>17</v>
      </c>
      <c r="C443" s="1" t="s">
        <v>437</v>
      </c>
      <c r="D443" s="1" t="s">
        <v>19</v>
      </c>
      <c r="E443" s="1">
        <v>2018</v>
      </c>
      <c r="F443" s="1" t="s">
        <v>44</v>
      </c>
      <c r="G443" s="1" t="s">
        <v>21</v>
      </c>
      <c r="H443" s="1" t="s">
        <v>15</v>
      </c>
      <c r="I443" s="1" t="s">
        <v>45</v>
      </c>
      <c r="J443" s="1">
        <v>0</v>
      </c>
      <c r="K443" s="1"/>
      <c r="L443" s="1">
        <v>175.40280000000001</v>
      </c>
      <c r="M443" s="1">
        <v>5</v>
      </c>
    </row>
    <row r="444" spans="1:13" x14ac:dyDescent="0.3">
      <c r="A444" s="1">
        <v>443</v>
      </c>
      <c r="B444" s="1" t="s">
        <v>10</v>
      </c>
      <c r="C444" s="1" t="s">
        <v>438</v>
      </c>
      <c r="D444" s="1" t="s">
        <v>47</v>
      </c>
      <c r="E444" s="1">
        <v>2012</v>
      </c>
      <c r="F444" s="1" t="s">
        <v>13</v>
      </c>
      <c r="G444" s="1" t="s">
        <v>14</v>
      </c>
      <c r="H444" s="1" t="s">
        <v>15</v>
      </c>
      <c r="I444" s="1" t="s">
        <v>16</v>
      </c>
      <c r="J444" s="1">
        <v>0.115857223</v>
      </c>
      <c r="K444" s="1">
        <v>8.31</v>
      </c>
      <c r="L444" s="1">
        <v>179.1028</v>
      </c>
      <c r="M444" s="1">
        <v>5</v>
      </c>
    </row>
    <row r="445" spans="1:13" x14ac:dyDescent="0.3">
      <c r="A445" s="1">
        <v>444</v>
      </c>
      <c r="B445" s="1" t="s">
        <v>17</v>
      </c>
      <c r="C445" s="1" t="s">
        <v>439</v>
      </c>
      <c r="D445" s="1" t="s">
        <v>63</v>
      </c>
      <c r="E445" s="1">
        <v>2011</v>
      </c>
      <c r="F445" s="1" t="s">
        <v>38</v>
      </c>
      <c r="G445" s="1" t="s">
        <v>21</v>
      </c>
      <c r="H445" s="1" t="s">
        <v>26</v>
      </c>
      <c r="I445" s="1" t="s">
        <v>39</v>
      </c>
      <c r="J445" s="1">
        <v>5.6816464999999997E-2</v>
      </c>
      <c r="K445" s="1">
        <v>18.5</v>
      </c>
      <c r="L445" s="1">
        <v>132.1284</v>
      </c>
      <c r="M445" s="1">
        <v>5</v>
      </c>
    </row>
    <row r="446" spans="1:13" x14ac:dyDescent="0.3">
      <c r="A446" s="1">
        <v>445</v>
      </c>
      <c r="B446" s="1" t="s">
        <v>10</v>
      </c>
      <c r="C446" s="1" t="s">
        <v>440</v>
      </c>
      <c r="D446" s="1" t="s">
        <v>24</v>
      </c>
      <c r="E446" s="1">
        <v>2011</v>
      </c>
      <c r="F446" s="1" t="s">
        <v>38</v>
      </c>
      <c r="G446" s="1" t="s">
        <v>21</v>
      </c>
      <c r="H446" s="1" t="s">
        <v>26</v>
      </c>
      <c r="I446" s="1" t="s">
        <v>39</v>
      </c>
      <c r="J446" s="1">
        <v>0.13497562799999999</v>
      </c>
      <c r="K446" s="1">
        <v>13.65</v>
      </c>
      <c r="L446" s="1">
        <v>260.09359999999998</v>
      </c>
      <c r="M446" s="1">
        <v>5</v>
      </c>
    </row>
    <row r="447" spans="1:13" x14ac:dyDescent="0.3">
      <c r="A447" s="1">
        <v>446</v>
      </c>
      <c r="B447" s="1" t="s">
        <v>10</v>
      </c>
      <c r="C447" s="1" t="s">
        <v>441</v>
      </c>
      <c r="D447" s="1" t="s">
        <v>24</v>
      </c>
      <c r="E447" s="1">
        <v>2022</v>
      </c>
      <c r="F447" s="1" t="s">
        <v>20</v>
      </c>
      <c r="G447" s="1" t="s">
        <v>21</v>
      </c>
      <c r="H447" s="1" t="s">
        <v>15</v>
      </c>
      <c r="I447" s="1" t="s">
        <v>22</v>
      </c>
      <c r="J447" s="1">
        <v>7.6354361999999995E-2</v>
      </c>
      <c r="K447" s="1">
        <v>12.65</v>
      </c>
      <c r="L447" s="1">
        <v>192.18459999999999</v>
      </c>
      <c r="M447" s="1">
        <v>5</v>
      </c>
    </row>
    <row r="448" spans="1:13" x14ac:dyDescent="0.3">
      <c r="A448" s="1">
        <v>447</v>
      </c>
      <c r="B448" s="1" t="s">
        <v>10</v>
      </c>
      <c r="C448" s="1" t="s">
        <v>442</v>
      </c>
      <c r="D448" s="1" t="s">
        <v>12</v>
      </c>
      <c r="E448" s="1">
        <v>2016</v>
      </c>
      <c r="F448" s="1" t="s">
        <v>25</v>
      </c>
      <c r="G448" s="1" t="s">
        <v>14</v>
      </c>
      <c r="H448" s="1" t="s">
        <v>26</v>
      </c>
      <c r="I448" s="1" t="s">
        <v>16</v>
      </c>
      <c r="J448" s="1">
        <v>6.2411403999999997E-2</v>
      </c>
      <c r="K448" s="1">
        <v>16.350000000000001</v>
      </c>
      <c r="L448" s="1">
        <v>225.90620000000001</v>
      </c>
      <c r="M448" s="1">
        <v>5</v>
      </c>
    </row>
    <row r="449" spans="1:13" x14ac:dyDescent="0.3">
      <c r="A449" s="1">
        <v>448</v>
      </c>
      <c r="B449" s="1" t="s">
        <v>10</v>
      </c>
      <c r="C449" s="1" t="s">
        <v>308</v>
      </c>
      <c r="D449" s="1" t="s">
        <v>94</v>
      </c>
      <c r="E449" s="1">
        <v>2014</v>
      </c>
      <c r="F449" s="1" t="s">
        <v>29</v>
      </c>
      <c r="G449" s="1" t="s">
        <v>21</v>
      </c>
      <c r="H449" s="1" t="s">
        <v>30</v>
      </c>
      <c r="I449" s="1" t="s">
        <v>16</v>
      </c>
      <c r="J449" s="1">
        <v>0.121485195</v>
      </c>
      <c r="K449" s="1">
        <v>6.7149999999999999</v>
      </c>
      <c r="L449" s="1">
        <v>40.245399999999997</v>
      </c>
      <c r="M449" s="1">
        <v>5</v>
      </c>
    </row>
    <row r="450" spans="1:13" x14ac:dyDescent="0.3">
      <c r="A450" s="1">
        <v>449</v>
      </c>
      <c r="B450" s="1" t="s">
        <v>10</v>
      </c>
      <c r="C450" s="1" t="s">
        <v>443</v>
      </c>
      <c r="D450" s="1" t="s">
        <v>47</v>
      </c>
      <c r="E450" s="1">
        <v>2020</v>
      </c>
      <c r="F450" s="1" t="s">
        <v>36</v>
      </c>
      <c r="G450" s="1" t="s">
        <v>34</v>
      </c>
      <c r="H450" s="1" t="s">
        <v>15</v>
      </c>
      <c r="I450" s="1" t="s">
        <v>16</v>
      </c>
      <c r="J450" s="1">
        <v>0.16062411600000001</v>
      </c>
      <c r="K450" s="1">
        <v>16.5</v>
      </c>
      <c r="L450" s="1">
        <v>143.81280000000001</v>
      </c>
      <c r="M450" s="1">
        <v>5</v>
      </c>
    </row>
    <row r="451" spans="1:13" x14ac:dyDescent="0.3">
      <c r="A451" s="1">
        <v>450</v>
      </c>
      <c r="B451" s="1" t="s">
        <v>17</v>
      </c>
      <c r="C451" s="1" t="s">
        <v>444</v>
      </c>
      <c r="D451" s="1" t="s">
        <v>94</v>
      </c>
      <c r="E451" s="1">
        <v>2018</v>
      </c>
      <c r="F451" s="1" t="s">
        <v>44</v>
      </c>
      <c r="G451" s="1" t="s">
        <v>21</v>
      </c>
      <c r="H451" s="1" t="s">
        <v>15</v>
      </c>
      <c r="I451" s="1" t="s">
        <v>45</v>
      </c>
      <c r="J451" s="1">
        <v>2.1170542000000001E-2</v>
      </c>
      <c r="K451" s="1"/>
      <c r="L451" s="1">
        <v>117.61239999999999</v>
      </c>
      <c r="M451" s="1">
        <v>5</v>
      </c>
    </row>
    <row r="452" spans="1:13" x14ac:dyDescent="0.3">
      <c r="A452" s="1">
        <v>451</v>
      </c>
      <c r="B452" s="1" t="s">
        <v>17</v>
      </c>
      <c r="C452" s="1" t="s">
        <v>445</v>
      </c>
      <c r="D452" s="1" t="s">
        <v>12</v>
      </c>
      <c r="E452" s="1">
        <v>2012</v>
      </c>
      <c r="F452" s="1" t="s">
        <v>13</v>
      </c>
      <c r="G452" s="1" t="s">
        <v>14</v>
      </c>
      <c r="H452" s="1" t="s">
        <v>15</v>
      </c>
      <c r="I452" s="1" t="s">
        <v>16</v>
      </c>
      <c r="J452" s="1">
        <v>0</v>
      </c>
      <c r="K452" s="1">
        <v>11.5</v>
      </c>
      <c r="L452" s="1">
        <v>128.46520000000001</v>
      </c>
      <c r="M452" s="1">
        <v>5</v>
      </c>
    </row>
    <row r="453" spans="1:13" x14ac:dyDescent="0.3">
      <c r="A453" s="1">
        <v>452</v>
      </c>
      <c r="B453" s="1" t="s">
        <v>17</v>
      </c>
      <c r="C453" s="1" t="s">
        <v>446</v>
      </c>
      <c r="D453" s="1" t="s">
        <v>12</v>
      </c>
      <c r="E453" s="1">
        <v>2012</v>
      </c>
      <c r="F453" s="1" t="s">
        <v>13</v>
      </c>
      <c r="G453" s="1" t="s">
        <v>14</v>
      </c>
      <c r="H453" s="1" t="s">
        <v>15</v>
      </c>
      <c r="I453" s="1" t="s">
        <v>16</v>
      </c>
      <c r="J453" s="1">
        <v>3.3271818000000002E-2</v>
      </c>
      <c r="K453" s="1">
        <v>12.85</v>
      </c>
      <c r="L453" s="1">
        <v>196.57679999999999</v>
      </c>
      <c r="M453" s="1">
        <v>5</v>
      </c>
    </row>
    <row r="454" spans="1:13" x14ac:dyDescent="0.3">
      <c r="A454" s="1">
        <v>453</v>
      </c>
      <c r="B454" s="1" t="s">
        <v>17</v>
      </c>
      <c r="C454" s="1" t="s">
        <v>447</v>
      </c>
      <c r="D454" s="1" t="s">
        <v>41</v>
      </c>
      <c r="E454" s="1">
        <v>2012</v>
      </c>
      <c r="F454" s="1" t="s">
        <v>13</v>
      </c>
      <c r="G454" s="1" t="s">
        <v>14</v>
      </c>
      <c r="H454" s="1" t="s">
        <v>15</v>
      </c>
      <c r="I454" s="1" t="s">
        <v>16</v>
      </c>
      <c r="J454" s="1">
        <v>0.11885886599999999</v>
      </c>
      <c r="K454" s="1">
        <v>6.2350000000000003</v>
      </c>
      <c r="L454" s="1">
        <v>263.291</v>
      </c>
      <c r="M454" s="1">
        <v>5</v>
      </c>
    </row>
    <row r="455" spans="1:13" x14ac:dyDescent="0.3">
      <c r="A455" s="1">
        <v>454</v>
      </c>
      <c r="B455" s="1" t="s">
        <v>17</v>
      </c>
      <c r="C455" s="1" t="s">
        <v>448</v>
      </c>
      <c r="D455" s="1" t="s">
        <v>32</v>
      </c>
      <c r="E455" s="1">
        <v>2012</v>
      </c>
      <c r="F455" s="1" t="s">
        <v>13</v>
      </c>
      <c r="G455" s="1" t="s">
        <v>14</v>
      </c>
      <c r="H455" s="1" t="s">
        <v>15</v>
      </c>
      <c r="I455" s="1" t="s">
        <v>16</v>
      </c>
      <c r="J455" s="1">
        <v>7.0890601999999997E-2</v>
      </c>
      <c r="K455" s="1">
        <v>4.59</v>
      </c>
      <c r="L455" s="1">
        <v>111.68600000000001</v>
      </c>
      <c r="M455" s="1">
        <v>5</v>
      </c>
    </row>
    <row r="456" spans="1:13" x14ac:dyDescent="0.3">
      <c r="A456" s="1">
        <v>455</v>
      </c>
      <c r="B456" s="1" t="s">
        <v>17</v>
      </c>
      <c r="C456" s="1" t="s">
        <v>449</v>
      </c>
      <c r="D456" s="1" t="s">
        <v>32</v>
      </c>
      <c r="E456" s="1">
        <v>2012</v>
      </c>
      <c r="F456" s="1" t="s">
        <v>13</v>
      </c>
      <c r="G456" s="1" t="s">
        <v>14</v>
      </c>
      <c r="H456" s="1" t="s">
        <v>15</v>
      </c>
      <c r="I456" s="1" t="s">
        <v>16</v>
      </c>
      <c r="J456" s="1">
        <v>6.1159246E-2</v>
      </c>
      <c r="K456" s="1">
        <v>7.63</v>
      </c>
      <c r="L456" s="1">
        <v>92.543599999999998</v>
      </c>
      <c r="M456" s="1">
        <v>5</v>
      </c>
    </row>
    <row r="457" spans="1:13" x14ac:dyDescent="0.3">
      <c r="A457" s="1">
        <v>456</v>
      </c>
      <c r="B457" s="1" t="s">
        <v>10</v>
      </c>
      <c r="C457" s="1" t="s">
        <v>431</v>
      </c>
      <c r="D457" s="1" t="s">
        <v>12</v>
      </c>
      <c r="E457" s="1">
        <v>2012</v>
      </c>
      <c r="F457" s="1" t="s">
        <v>13</v>
      </c>
      <c r="G457" s="1" t="s">
        <v>14</v>
      </c>
      <c r="H457" s="1" t="s">
        <v>15</v>
      </c>
      <c r="I457" s="1" t="s">
        <v>16</v>
      </c>
      <c r="J457" s="1">
        <v>5.5391140000000004E-3</v>
      </c>
      <c r="K457" s="1">
        <v>11.35</v>
      </c>
      <c r="L457" s="1">
        <v>167.87899999999999</v>
      </c>
      <c r="M457" s="1">
        <v>5</v>
      </c>
    </row>
    <row r="458" spans="1:13" x14ac:dyDescent="0.3">
      <c r="A458" s="1">
        <v>457</v>
      </c>
      <c r="B458" s="1" t="s">
        <v>10</v>
      </c>
      <c r="C458" s="1" t="s">
        <v>450</v>
      </c>
      <c r="D458" s="1" t="s">
        <v>47</v>
      </c>
      <c r="E458" s="1">
        <v>2012</v>
      </c>
      <c r="F458" s="1" t="s">
        <v>13</v>
      </c>
      <c r="G458" s="1" t="s">
        <v>14</v>
      </c>
      <c r="H458" s="1" t="s">
        <v>15</v>
      </c>
      <c r="I458" s="1" t="s">
        <v>16</v>
      </c>
      <c r="J458" s="1">
        <v>9.3801336999999999E-2</v>
      </c>
      <c r="K458" s="1">
        <v>11.8</v>
      </c>
      <c r="L458" s="1">
        <v>126.07040000000001</v>
      </c>
      <c r="M458" s="1">
        <v>5</v>
      </c>
    </row>
    <row r="459" spans="1:13" x14ac:dyDescent="0.3">
      <c r="A459" s="1">
        <v>458</v>
      </c>
      <c r="B459" s="1" t="s">
        <v>17</v>
      </c>
      <c r="C459" s="1" t="s">
        <v>451</v>
      </c>
      <c r="D459" s="1" t="s">
        <v>24</v>
      </c>
      <c r="E459" s="1">
        <v>2018</v>
      </c>
      <c r="F459" s="1" t="s">
        <v>137</v>
      </c>
      <c r="G459" s="1" t="s">
        <v>14</v>
      </c>
      <c r="H459" s="1" t="s">
        <v>26</v>
      </c>
      <c r="I459" s="1" t="s">
        <v>39</v>
      </c>
      <c r="J459" s="1">
        <v>0.14359158599999999</v>
      </c>
      <c r="K459" s="1"/>
      <c r="L459" s="1">
        <v>213.55340000000001</v>
      </c>
      <c r="M459" s="1">
        <v>5</v>
      </c>
    </row>
    <row r="460" spans="1:13" x14ac:dyDescent="0.3">
      <c r="A460" s="1">
        <v>459</v>
      </c>
      <c r="B460" s="1" t="s">
        <v>17</v>
      </c>
      <c r="C460" s="1" t="s">
        <v>452</v>
      </c>
      <c r="D460" s="1" t="s">
        <v>94</v>
      </c>
      <c r="E460" s="1">
        <v>2018</v>
      </c>
      <c r="F460" s="1" t="s">
        <v>137</v>
      </c>
      <c r="G460" s="1" t="s">
        <v>14</v>
      </c>
      <c r="H460" s="1" t="s">
        <v>26</v>
      </c>
      <c r="I460" s="1" t="s">
        <v>39</v>
      </c>
      <c r="J460" s="1">
        <v>6.1999647999999997E-2</v>
      </c>
      <c r="K460" s="1"/>
      <c r="L460" s="1">
        <v>230.001</v>
      </c>
      <c r="M460" s="1">
        <v>5</v>
      </c>
    </row>
    <row r="461" spans="1:13" x14ac:dyDescent="0.3">
      <c r="A461" s="1">
        <v>460</v>
      </c>
      <c r="B461" s="1" t="s">
        <v>17</v>
      </c>
      <c r="C461" s="1" t="s">
        <v>453</v>
      </c>
      <c r="D461" s="1" t="s">
        <v>66</v>
      </c>
      <c r="E461" s="1">
        <v>2018</v>
      </c>
      <c r="F461" s="1" t="s">
        <v>137</v>
      </c>
      <c r="G461" s="1" t="s">
        <v>14</v>
      </c>
      <c r="H461" s="1" t="s">
        <v>26</v>
      </c>
      <c r="I461" s="1" t="s">
        <v>39</v>
      </c>
      <c r="J461" s="1">
        <v>0</v>
      </c>
      <c r="K461" s="1"/>
      <c r="L461" s="1">
        <v>51.234999999999999</v>
      </c>
      <c r="M461" s="1">
        <v>5</v>
      </c>
    </row>
    <row r="462" spans="1:13" x14ac:dyDescent="0.3">
      <c r="A462" s="1">
        <v>461</v>
      </c>
      <c r="B462" s="1" t="s">
        <v>17</v>
      </c>
      <c r="C462" s="1" t="s">
        <v>454</v>
      </c>
      <c r="D462" s="1" t="s">
        <v>47</v>
      </c>
      <c r="E462" s="1">
        <v>2018</v>
      </c>
      <c r="F462" s="1" t="s">
        <v>137</v>
      </c>
      <c r="G462" s="1" t="s">
        <v>14</v>
      </c>
      <c r="H462" s="1" t="s">
        <v>26</v>
      </c>
      <c r="I462" s="1" t="s">
        <v>39</v>
      </c>
      <c r="J462" s="1">
        <v>0.16845554900000001</v>
      </c>
      <c r="K462" s="1"/>
      <c r="L462" s="1">
        <v>211.06120000000001</v>
      </c>
      <c r="M462" s="1">
        <v>5</v>
      </c>
    </row>
    <row r="463" spans="1:13" x14ac:dyDescent="0.3">
      <c r="A463" s="1">
        <v>462</v>
      </c>
      <c r="B463" s="1" t="s">
        <v>10</v>
      </c>
      <c r="C463" s="1" t="s">
        <v>455</v>
      </c>
      <c r="D463" s="1" t="s">
        <v>66</v>
      </c>
      <c r="E463" s="1">
        <v>2018</v>
      </c>
      <c r="F463" s="1" t="s">
        <v>137</v>
      </c>
      <c r="G463" s="1" t="s">
        <v>14</v>
      </c>
      <c r="H463" s="1" t="s">
        <v>26</v>
      </c>
      <c r="I463" s="1" t="s">
        <v>39</v>
      </c>
      <c r="J463" s="1">
        <v>6.6006824000000006E-2</v>
      </c>
      <c r="K463" s="1"/>
      <c r="L463" s="1">
        <v>126.2704</v>
      </c>
      <c r="M463" s="1">
        <v>5</v>
      </c>
    </row>
    <row r="464" spans="1:13" x14ac:dyDescent="0.3">
      <c r="A464" s="1">
        <v>463</v>
      </c>
      <c r="B464" s="1" t="s">
        <v>10</v>
      </c>
      <c r="C464" s="1" t="s">
        <v>456</v>
      </c>
      <c r="D464" s="1" t="s">
        <v>53</v>
      </c>
      <c r="E464" s="1">
        <v>2018</v>
      </c>
      <c r="F464" s="1" t="s">
        <v>137</v>
      </c>
      <c r="G464" s="1" t="s">
        <v>14</v>
      </c>
      <c r="H464" s="1" t="s">
        <v>26</v>
      </c>
      <c r="I464" s="1" t="s">
        <v>39</v>
      </c>
      <c r="J464" s="1">
        <v>5.8545606E-2</v>
      </c>
      <c r="K464" s="1"/>
      <c r="L464" s="1">
        <v>155.8314</v>
      </c>
      <c r="M464" s="1">
        <v>5</v>
      </c>
    </row>
    <row r="465" spans="1:13" x14ac:dyDescent="0.3">
      <c r="A465" s="1">
        <v>464</v>
      </c>
      <c r="B465" s="1" t="s">
        <v>10</v>
      </c>
      <c r="C465" s="1" t="s">
        <v>457</v>
      </c>
      <c r="D465" s="1" t="s">
        <v>47</v>
      </c>
      <c r="E465" s="1">
        <v>2018</v>
      </c>
      <c r="F465" s="1" t="s">
        <v>137</v>
      </c>
      <c r="G465" s="1" t="s">
        <v>14</v>
      </c>
      <c r="H465" s="1" t="s">
        <v>26</v>
      </c>
      <c r="I465" s="1" t="s">
        <v>39</v>
      </c>
      <c r="J465" s="1">
        <v>8.0127282999999994E-2</v>
      </c>
      <c r="K465" s="1"/>
      <c r="L465" s="1">
        <v>168.7132</v>
      </c>
      <c r="M465" s="1">
        <v>5</v>
      </c>
    </row>
    <row r="466" spans="1:13" x14ac:dyDescent="0.3">
      <c r="A466" s="1">
        <v>465</v>
      </c>
      <c r="B466" s="1" t="s">
        <v>17</v>
      </c>
      <c r="C466" s="1" t="s">
        <v>458</v>
      </c>
      <c r="D466" s="1" t="s">
        <v>19</v>
      </c>
      <c r="E466" s="1">
        <v>2016</v>
      </c>
      <c r="F466" s="1" t="s">
        <v>25</v>
      </c>
      <c r="G466" s="1" t="s">
        <v>14</v>
      </c>
      <c r="H466" s="1" t="s">
        <v>26</v>
      </c>
      <c r="I466" s="1" t="s">
        <v>16</v>
      </c>
      <c r="J466" s="1">
        <v>1.7038777000000001E-2</v>
      </c>
      <c r="K466" s="1">
        <v>14.35</v>
      </c>
      <c r="L466" s="1">
        <v>112.5228</v>
      </c>
      <c r="M466" s="1">
        <v>5</v>
      </c>
    </row>
    <row r="467" spans="1:13" x14ac:dyDescent="0.3">
      <c r="A467" s="1">
        <v>466</v>
      </c>
      <c r="B467" s="1" t="s">
        <v>17</v>
      </c>
      <c r="C467" s="1" t="s">
        <v>459</v>
      </c>
      <c r="D467" s="1" t="s">
        <v>63</v>
      </c>
      <c r="E467" s="1">
        <v>2016</v>
      </c>
      <c r="F467" s="1" t="s">
        <v>25</v>
      </c>
      <c r="G467" s="1" t="s">
        <v>14</v>
      </c>
      <c r="H467" s="1" t="s">
        <v>26</v>
      </c>
      <c r="I467" s="1" t="s">
        <v>16</v>
      </c>
      <c r="J467" s="1">
        <v>4.7237245999999997E-2</v>
      </c>
      <c r="K467" s="1">
        <v>12.65</v>
      </c>
      <c r="L467" s="1">
        <v>112.5202</v>
      </c>
      <c r="M467" s="1">
        <v>5</v>
      </c>
    </row>
    <row r="468" spans="1:13" x14ac:dyDescent="0.3">
      <c r="A468" s="1">
        <v>467</v>
      </c>
      <c r="B468" s="1" t="s">
        <v>10</v>
      </c>
      <c r="C468" s="1" t="s">
        <v>460</v>
      </c>
      <c r="D468" s="1" t="s">
        <v>12</v>
      </c>
      <c r="E468" s="1">
        <v>2016</v>
      </c>
      <c r="F468" s="1" t="s">
        <v>25</v>
      </c>
      <c r="G468" s="1" t="s">
        <v>14</v>
      </c>
      <c r="H468" s="1" t="s">
        <v>26</v>
      </c>
      <c r="I468" s="1" t="s">
        <v>16</v>
      </c>
      <c r="J468" s="1">
        <v>0.161504957</v>
      </c>
      <c r="K468" s="1">
        <v>21.1</v>
      </c>
      <c r="L468" s="1">
        <v>65.016800000000003</v>
      </c>
      <c r="M468" s="1">
        <v>5</v>
      </c>
    </row>
    <row r="469" spans="1:13" x14ac:dyDescent="0.3">
      <c r="A469" s="1">
        <v>468</v>
      </c>
      <c r="B469" s="1" t="s">
        <v>10</v>
      </c>
      <c r="C469" s="1" t="s">
        <v>461</v>
      </c>
      <c r="D469" s="1" t="s">
        <v>47</v>
      </c>
      <c r="E469" s="1">
        <v>2016</v>
      </c>
      <c r="F469" s="1" t="s">
        <v>25</v>
      </c>
      <c r="G469" s="1" t="s">
        <v>14</v>
      </c>
      <c r="H469" s="1" t="s">
        <v>26</v>
      </c>
      <c r="I469" s="1" t="s">
        <v>16</v>
      </c>
      <c r="J469" s="1">
        <v>1.0917052E-2</v>
      </c>
      <c r="K469" s="1">
        <v>9.5</v>
      </c>
      <c r="L469" s="1">
        <v>185.36080000000001</v>
      </c>
      <c r="M469" s="1">
        <v>5</v>
      </c>
    </row>
    <row r="470" spans="1:13" x14ac:dyDescent="0.3">
      <c r="A470" s="1">
        <v>469</v>
      </c>
      <c r="B470" s="1" t="s">
        <v>10</v>
      </c>
      <c r="C470" s="1" t="s">
        <v>462</v>
      </c>
      <c r="D470" s="1" t="s">
        <v>47</v>
      </c>
      <c r="E470" s="1">
        <v>2016</v>
      </c>
      <c r="F470" s="1" t="s">
        <v>25</v>
      </c>
      <c r="G470" s="1" t="s">
        <v>14</v>
      </c>
      <c r="H470" s="1" t="s">
        <v>26</v>
      </c>
      <c r="I470" s="1" t="s">
        <v>16</v>
      </c>
      <c r="J470" s="1">
        <v>9.7630210000000002E-3</v>
      </c>
      <c r="K470" s="1">
        <v>11.6</v>
      </c>
      <c r="L470" s="1">
        <v>226.24039999999999</v>
      </c>
      <c r="M470" s="1">
        <v>5</v>
      </c>
    </row>
    <row r="471" spans="1:13" x14ac:dyDescent="0.3">
      <c r="A471" s="1">
        <v>470</v>
      </c>
      <c r="B471" s="1" t="s">
        <v>17</v>
      </c>
      <c r="C471" s="1" t="s">
        <v>463</v>
      </c>
      <c r="D471" s="1" t="s">
        <v>94</v>
      </c>
      <c r="E471" s="1">
        <v>2015</v>
      </c>
      <c r="F471" s="1" t="s">
        <v>33</v>
      </c>
      <c r="G471" s="1" t="s">
        <v>34</v>
      </c>
      <c r="H471" s="1" t="s">
        <v>15</v>
      </c>
      <c r="I471" s="1" t="s">
        <v>16</v>
      </c>
      <c r="J471" s="1">
        <v>7.3816096999999997E-2</v>
      </c>
      <c r="K471" s="1">
        <v>15.7</v>
      </c>
      <c r="L471" s="1">
        <v>253.47239999999999</v>
      </c>
      <c r="M471" s="1">
        <v>5</v>
      </c>
    </row>
    <row r="472" spans="1:13" x14ac:dyDescent="0.3">
      <c r="A472" s="1">
        <v>471</v>
      </c>
      <c r="B472" s="1" t="s">
        <v>17</v>
      </c>
      <c r="C472" s="1" t="s">
        <v>290</v>
      </c>
      <c r="D472" s="1" t="s">
        <v>28</v>
      </c>
      <c r="E472" s="1">
        <v>2015</v>
      </c>
      <c r="F472" s="1" t="s">
        <v>33</v>
      </c>
      <c r="G472" s="1" t="s">
        <v>34</v>
      </c>
      <c r="H472" s="1" t="s">
        <v>15</v>
      </c>
      <c r="I472" s="1" t="s">
        <v>16</v>
      </c>
      <c r="J472" s="1">
        <v>0.170152831</v>
      </c>
      <c r="K472" s="1">
        <v>20.7</v>
      </c>
      <c r="L472" s="1">
        <v>182.6266</v>
      </c>
      <c r="M472" s="1">
        <v>5</v>
      </c>
    </row>
    <row r="473" spans="1:13" x14ac:dyDescent="0.3">
      <c r="A473" s="1">
        <v>472</v>
      </c>
      <c r="B473" s="1" t="s">
        <v>17</v>
      </c>
      <c r="C473" s="1" t="s">
        <v>464</v>
      </c>
      <c r="D473" s="1" t="s">
        <v>19</v>
      </c>
      <c r="E473" s="1">
        <v>2015</v>
      </c>
      <c r="F473" s="1" t="s">
        <v>33</v>
      </c>
      <c r="G473" s="1" t="s">
        <v>34</v>
      </c>
      <c r="H473" s="1" t="s">
        <v>26</v>
      </c>
      <c r="I473" s="1" t="s">
        <v>16</v>
      </c>
      <c r="J473" s="1">
        <v>9.7909083999999993E-2</v>
      </c>
      <c r="K473" s="1">
        <v>17.75</v>
      </c>
      <c r="L473" s="1">
        <v>242.11959999999999</v>
      </c>
      <c r="M473" s="1">
        <v>5</v>
      </c>
    </row>
    <row r="474" spans="1:13" x14ac:dyDescent="0.3">
      <c r="A474" s="1">
        <v>473</v>
      </c>
      <c r="B474" s="1" t="s">
        <v>17</v>
      </c>
      <c r="C474" s="1" t="s">
        <v>465</v>
      </c>
      <c r="D474" s="1" t="s">
        <v>24</v>
      </c>
      <c r="E474" s="1">
        <v>2020</v>
      </c>
      <c r="F474" s="1" t="s">
        <v>36</v>
      </c>
      <c r="G474" s="1" t="s">
        <v>34</v>
      </c>
      <c r="H474" s="1" t="s">
        <v>26</v>
      </c>
      <c r="I474" s="1" t="s">
        <v>16</v>
      </c>
      <c r="J474" s="1">
        <v>4.0410039000000002E-2</v>
      </c>
      <c r="K474" s="1">
        <v>8.9350000000000005</v>
      </c>
      <c r="L474" s="1">
        <v>52.9298</v>
      </c>
      <c r="M474" s="1">
        <v>5</v>
      </c>
    </row>
    <row r="475" spans="1:13" x14ac:dyDescent="0.3">
      <c r="A475" s="1">
        <v>474</v>
      </c>
      <c r="B475" s="1" t="s">
        <v>17</v>
      </c>
      <c r="C475" s="1" t="s">
        <v>466</v>
      </c>
      <c r="D475" s="1" t="s">
        <v>63</v>
      </c>
      <c r="E475" s="1">
        <v>2020</v>
      </c>
      <c r="F475" s="1" t="s">
        <v>36</v>
      </c>
      <c r="G475" s="1" t="s">
        <v>34</v>
      </c>
      <c r="H475" s="1" t="s">
        <v>30</v>
      </c>
      <c r="I475" s="1" t="s">
        <v>16</v>
      </c>
      <c r="J475" s="1">
        <v>4.0187876999999997E-2</v>
      </c>
      <c r="K475" s="1">
        <v>9.3949999999999996</v>
      </c>
      <c r="L475" s="1">
        <v>85.690799999999996</v>
      </c>
      <c r="M475" s="1">
        <v>5</v>
      </c>
    </row>
    <row r="476" spans="1:13" x14ac:dyDescent="0.3">
      <c r="A476" s="1">
        <v>475</v>
      </c>
      <c r="B476" s="1" t="s">
        <v>17</v>
      </c>
      <c r="C476" s="1" t="s">
        <v>467</v>
      </c>
      <c r="D476" s="1" t="s">
        <v>63</v>
      </c>
      <c r="E476" s="1">
        <v>2020</v>
      </c>
      <c r="F476" s="1" t="s">
        <v>36</v>
      </c>
      <c r="G476" s="1" t="s">
        <v>34</v>
      </c>
      <c r="H476" s="1" t="s">
        <v>30</v>
      </c>
      <c r="I476" s="1" t="s">
        <v>16</v>
      </c>
      <c r="J476" s="1">
        <v>2.0676140999999999E-2</v>
      </c>
      <c r="K476" s="1">
        <v>17.350000000000001</v>
      </c>
      <c r="L476" s="1">
        <v>80.661799999999999</v>
      </c>
      <c r="M476" s="1">
        <v>5</v>
      </c>
    </row>
    <row r="477" spans="1:13" x14ac:dyDescent="0.3">
      <c r="A477" s="1">
        <v>476</v>
      </c>
      <c r="B477" s="1" t="s">
        <v>17</v>
      </c>
      <c r="C477" s="1" t="s">
        <v>89</v>
      </c>
      <c r="D477" s="1" t="s">
        <v>63</v>
      </c>
      <c r="E477" s="1">
        <v>2020</v>
      </c>
      <c r="F477" s="1" t="s">
        <v>36</v>
      </c>
      <c r="G477" s="1" t="s">
        <v>34</v>
      </c>
      <c r="H477" s="1" t="s">
        <v>30</v>
      </c>
      <c r="I477" s="1" t="s">
        <v>16</v>
      </c>
      <c r="J477" s="1">
        <v>0.18368693699999999</v>
      </c>
      <c r="K477" s="1">
        <v>19.2</v>
      </c>
      <c r="L477" s="1">
        <v>241.81960000000001</v>
      </c>
      <c r="M477" s="1">
        <v>5</v>
      </c>
    </row>
    <row r="478" spans="1:13" x14ac:dyDescent="0.3">
      <c r="A478" s="1">
        <v>477</v>
      </c>
      <c r="B478" s="1" t="s">
        <v>17</v>
      </c>
      <c r="C478" s="1" t="s">
        <v>468</v>
      </c>
      <c r="D478" s="1" t="s">
        <v>47</v>
      </c>
      <c r="E478" s="1">
        <v>2020</v>
      </c>
      <c r="F478" s="1" t="s">
        <v>36</v>
      </c>
      <c r="G478" s="1" t="s">
        <v>34</v>
      </c>
      <c r="H478" s="1" t="s">
        <v>30</v>
      </c>
      <c r="I478" s="1" t="s">
        <v>16</v>
      </c>
      <c r="J478" s="1">
        <v>9.4201618000000001E-2</v>
      </c>
      <c r="K478" s="1">
        <v>7.07</v>
      </c>
      <c r="L478" s="1">
        <v>115.88339999999999</v>
      </c>
      <c r="M478" s="1">
        <v>5</v>
      </c>
    </row>
    <row r="479" spans="1:13" x14ac:dyDescent="0.3">
      <c r="A479" s="1">
        <v>478</v>
      </c>
      <c r="B479" s="1" t="s">
        <v>10</v>
      </c>
      <c r="C479" s="1" t="s">
        <v>335</v>
      </c>
      <c r="D479" s="1" t="s">
        <v>94</v>
      </c>
      <c r="E479" s="1">
        <v>2015</v>
      </c>
      <c r="F479" s="1" t="s">
        <v>33</v>
      </c>
      <c r="G479" s="1" t="s">
        <v>34</v>
      </c>
      <c r="H479" s="1" t="s">
        <v>30</v>
      </c>
      <c r="I479" s="1" t="s">
        <v>16</v>
      </c>
      <c r="J479" s="1">
        <v>0.12852018600000001</v>
      </c>
      <c r="K479" s="1">
        <v>14.5</v>
      </c>
      <c r="L479" s="1">
        <v>101.4332</v>
      </c>
      <c r="M479" s="1">
        <v>5</v>
      </c>
    </row>
    <row r="480" spans="1:13" x14ac:dyDescent="0.3">
      <c r="A480" s="1">
        <v>479</v>
      </c>
      <c r="B480" s="1" t="s">
        <v>10</v>
      </c>
      <c r="C480" s="1" t="s">
        <v>267</v>
      </c>
      <c r="D480" s="1" t="s">
        <v>28</v>
      </c>
      <c r="E480" s="1">
        <v>2015</v>
      </c>
      <c r="F480" s="1" t="s">
        <v>33</v>
      </c>
      <c r="G480" s="1" t="s">
        <v>34</v>
      </c>
      <c r="H480" s="1" t="s">
        <v>30</v>
      </c>
      <c r="I480" s="1" t="s">
        <v>16</v>
      </c>
      <c r="J480" s="1">
        <v>0.15380627099999999</v>
      </c>
      <c r="K480" s="1">
        <v>7.84</v>
      </c>
      <c r="L480" s="1">
        <v>51.335000000000001</v>
      </c>
      <c r="M480" s="1">
        <v>5</v>
      </c>
    </row>
    <row r="481" spans="1:13" x14ac:dyDescent="0.3">
      <c r="A481" s="1">
        <v>480</v>
      </c>
      <c r="B481" s="1" t="s">
        <v>10</v>
      </c>
      <c r="C481" s="1" t="s">
        <v>469</v>
      </c>
      <c r="D481" s="1" t="s">
        <v>12</v>
      </c>
      <c r="E481" s="1">
        <v>2015</v>
      </c>
      <c r="F481" s="1" t="s">
        <v>33</v>
      </c>
      <c r="G481" s="1" t="s">
        <v>34</v>
      </c>
      <c r="H481" s="1" t="s">
        <v>30</v>
      </c>
      <c r="I481" s="1" t="s">
        <v>16</v>
      </c>
      <c r="J481" s="1">
        <v>3.8210083999999998E-2</v>
      </c>
      <c r="K481" s="1">
        <v>7.7850000000000001</v>
      </c>
      <c r="L481" s="1">
        <v>103.8964</v>
      </c>
      <c r="M481" s="1">
        <v>5</v>
      </c>
    </row>
    <row r="482" spans="1:13" x14ac:dyDescent="0.3">
      <c r="A482" s="1">
        <v>481</v>
      </c>
      <c r="B482" s="1" t="s">
        <v>10</v>
      </c>
      <c r="C482" s="1" t="s">
        <v>338</v>
      </c>
      <c r="D482" s="1" t="s">
        <v>24</v>
      </c>
      <c r="E482" s="1">
        <v>2020</v>
      </c>
      <c r="F482" s="1" t="s">
        <v>36</v>
      </c>
      <c r="G482" s="1" t="s">
        <v>34</v>
      </c>
      <c r="H482" s="1" t="s">
        <v>30</v>
      </c>
      <c r="I482" s="1" t="s">
        <v>16</v>
      </c>
      <c r="J482" s="1">
        <v>8.6320509000000004E-2</v>
      </c>
      <c r="K482" s="1">
        <v>15.5</v>
      </c>
      <c r="L482" s="1">
        <v>48.169199999999996</v>
      </c>
      <c r="M482" s="1">
        <v>5</v>
      </c>
    </row>
    <row r="483" spans="1:13" x14ac:dyDescent="0.3">
      <c r="A483" s="1">
        <v>482</v>
      </c>
      <c r="B483" s="1" t="s">
        <v>17</v>
      </c>
      <c r="C483" s="1" t="s">
        <v>470</v>
      </c>
      <c r="D483" s="1" t="s">
        <v>41</v>
      </c>
      <c r="E483" s="1">
        <v>2017</v>
      </c>
      <c r="F483" s="1" t="s">
        <v>49</v>
      </c>
      <c r="G483" s="1" t="s">
        <v>34</v>
      </c>
      <c r="H483" s="1" t="s">
        <v>26</v>
      </c>
      <c r="I483" s="1" t="s">
        <v>16</v>
      </c>
      <c r="J483" s="1">
        <v>7.5713578000000004E-2</v>
      </c>
      <c r="K483" s="1">
        <v>7.4749999999999996</v>
      </c>
      <c r="L483" s="1">
        <v>156.46559999999999</v>
      </c>
      <c r="M483" s="1">
        <v>5</v>
      </c>
    </row>
    <row r="484" spans="1:13" x14ac:dyDescent="0.3">
      <c r="A484" s="1">
        <v>483</v>
      </c>
      <c r="B484" s="1" t="s">
        <v>17</v>
      </c>
      <c r="C484" s="1" t="s">
        <v>471</v>
      </c>
      <c r="D484" s="1" t="s">
        <v>94</v>
      </c>
      <c r="E484" s="1">
        <v>2017</v>
      </c>
      <c r="F484" s="1" t="s">
        <v>49</v>
      </c>
      <c r="G484" s="1" t="s">
        <v>34</v>
      </c>
      <c r="H484" s="1" t="s">
        <v>26</v>
      </c>
      <c r="I484" s="1" t="s">
        <v>16</v>
      </c>
      <c r="J484" s="1">
        <v>0.101275792</v>
      </c>
      <c r="K484" s="1">
        <v>9.1950000000000003</v>
      </c>
      <c r="L484" s="1">
        <v>46.474400000000003</v>
      </c>
      <c r="M484" s="1">
        <v>5</v>
      </c>
    </row>
    <row r="485" spans="1:13" x14ac:dyDescent="0.3">
      <c r="A485" s="1">
        <v>484</v>
      </c>
      <c r="B485" s="1" t="s">
        <v>17</v>
      </c>
      <c r="C485" s="1" t="s">
        <v>472</v>
      </c>
      <c r="D485" s="1" t="s">
        <v>19</v>
      </c>
      <c r="E485" s="1">
        <v>2017</v>
      </c>
      <c r="F485" s="1" t="s">
        <v>49</v>
      </c>
      <c r="G485" s="1" t="s">
        <v>34</v>
      </c>
      <c r="H485" s="1" t="s">
        <v>26</v>
      </c>
      <c r="I485" s="1" t="s">
        <v>16</v>
      </c>
      <c r="J485" s="1">
        <v>4.7888606E-2</v>
      </c>
      <c r="K485" s="1">
        <v>19.600000000000001</v>
      </c>
      <c r="L485" s="1">
        <v>42.277000000000001</v>
      </c>
      <c r="M485" s="1">
        <v>5</v>
      </c>
    </row>
    <row r="486" spans="1:13" x14ac:dyDescent="0.3">
      <c r="A486" s="1">
        <v>485</v>
      </c>
      <c r="B486" s="1" t="s">
        <v>17</v>
      </c>
      <c r="C486" s="1" t="s">
        <v>473</v>
      </c>
      <c r="D486" s="1" t="s">
        <v>41</v>
      </c>
      <c r="E486" s="1">
        <v>2017</v>
      </c>
      <c r="F486" s="1" t="s">
        <v>49</v>
      </c>
      <c r="G486" s="1" t="s">
        <v>34</v>
      </c>
      <c r="H486" s="1" t="s">
        <v>26</v>
      </c>
      <c r="I486" s="1" t="s">
        <v>16</v>
      </c>
      <c r="J486" s="1">
        <v>2.7271251999999999E-2</v>
      </c>
      <c r="K486" s="1">
        <v>10.5</v>
      </c>
      <c r="L486" s="1">
        <v>171.61060000000001</v>
      </c>
      <c r="M486" s="1">
        <v>5</v>
      </c>
    </row>
    <row r="487" spans="1:13" x14ac:dyDescent="0.3">
      <c r="A487" s="1">
        <v>486</v>
      </c>
      <c r="B487" s="1" t="s">
        <v>17</v>
      </c>
      <c r="C487" s="1" t="s">
        <v>474</v>
      </c>
      <c r="D487" s="1" t="s">
        <v>41</v>
      </c>
      <c r="E487" s="1">
        <v>2017</v>
      </c>
      <c r="F487" s="1" t="s">
        <v>49</v>
      </c>
      <c r="G487" s="1" t="s">
        <v>34</v>
      </c>
      <c r="H487" s="1" t="s">
        <v>26</v>
      </c>
      <c r="I487" s="1" t="s">
        <v>16</v>
      </c>
      <c r="J487" s="1">
        <v>3.2762495000000003E-2</v>
      </c>
      <c r="K487" s="1">
        <v>20.5</v>
      </c>
      <c r="L487" s="1">
        <v>40.0822</v>
      </c>
      <c r="M487" s="1">
        <v>5</v>
      </c>
    </row>
    <row r="488" spans="1:13" x14ac:dyDescent="0.3">
      <c r="A488" s="1">
        <v>487</v>
      </c>
      <c r="B488" s="1" t="s">
        <v>17</v>
      </c>
      <c r="C488" s="1" t="s">
        <v>475</v>
      </c>
      <c r="D488" s="1" t="s">
        <v>47</v>
      </c>
      <c r="E488" s="1">
        <v>2011</v>
      </c>
      <c r="F488" s="1" t="s">
        <v>38</v>
      </c>
      <c r="G488" s="1" t="s">
        <v>21</v>
      </c>
      <c r="H488" s="1" t="s">
        <v>15</v>
      </c>
      <c r="I488" s="1" t="s">
        <v>39</v>
      </c>
      <c r="J488" s="1">
        <v>7.3251427999999993E-2</v>
      </c>
      <c r="K488" s="1">
        <v>13.15</v>
      </c>
      <c r="L488" s="1">
        <v>181.69499999999999</v>
      </c>
      <c r="M488" s="1">
        <v>5</v>
      </c>
    </row>
    <row r="489" spans="1:13" x14ac:dyDescent="0.3">
      <c r="A489" s="1">
        <v>488</v>
      </c>
      <c r="B489" s="1" t="s">
        <v>17</v>
      </c>
      <c r="C489" s="1" t="s">
        <v>476</v>
      </c>
      <c r="D489" s="1" t="s">
        <v>94</v>
      </c>
      <c r="E489" s="1">
        <v>2011</v>
      </c>
      <c r="F489" s="1" t="s">
        <v>38</v>
      </c>
      <c r="G489" s="1" t="s">
        <v>21</v>
      </c>
      <c r="H489" s="1" t="s">
        <v>15</v>
      </c>
      <c r="I489" s="1" t="s">
        <v>39</v>
      </c>
      <c r="J489" s="1">
        <v>6.2762373999999996E-2</v>
      </c>
      <c r="K489" s="1">
        <v>6.8</v>
      </c>
      <c r="L489" s="1">
        <v>50.403399999999998</v>
      </c>
      <c r="M489" s="1">
        <v>5</v>
      </c>
    </row>
    <row r="490" spans="1:13" x14ac:dyDescent="0.3">
      <c r="A490" s="1">
        <v>489</v>
      </c>
      <c r="B490" s="1" t="s">
        <v>17</v>
      </c>
      <c r="C490" s="1" t="s">
        <v>477</v>
      </c>
      <c r="D490" s="1" t="s">
        <v>94</v>
      </c>
      <c r="E490" s="1">
        <v>2011</v>
      </c>
      <c r="F490" s="1" t="s">
        <v>38</v>
      </c>
      <c r="G490" s="1" t="s">
        <v>21</v>
      </c>
      <c r="H490" s="1" t="s">
        <v>15</v>
      </c>
      <c r="I490" s="1" t="s">
        <v>39</v>
      </c>
      <c r="J490" s="1">
        <v>0.101231721</v>
      </c>
      <c r="K490" s="1">
        <v>13.5</v>
      </c>
      <c r="L490" s="1">
        <v>86.254000000000005</v>
      </c>
      <c r="M490" s="1">
        <v>5</v>
      </c>
    </row>
    <row r="491" spans="1:13" x14ac:dyDescent="0.3">
      <c r="A491" s="1">
        <v>490</v>
      </c>
      <c r="B491" s="1" t="s">
        <v>17</v>
      </c>
      <c r="C491" s="1" t="s">
        <v>446</v>
      </c>
      <c r="D491" s="1" t="s">
        <v>12</v>
      </c>
      <c r="E491" s="1">
        <v>2011</v>
      </c>
      <c r="F491" s="1" t="s">
        <v>38</v>
      </c>
      <c r="G491" s="1" t="s">
        <v>21</v>
      </c>
      <c r="H491" s="1" t="s">
        <v>15</v>
      </c>
      <c r="I491" s="1" t="s">
        <v>39</v>
      </c>
      <c r="J491" s="1">
        <v>5.5603752999999999E-2</v>
      </c>
      <c r="K491" s="1">
        <v>12.85</v>
      </c>
      <c r="L491" s="1">
        <v>195.67679999999999</v>
      </c>
      <c r="M491" s="1">
        <v>5</v>
      </c>
    </row>
    <row r="492" spans="1:13" x14ac:dyDescent="0.3">
      <c r="A492" s="1">
        <v>491</v>
      </c>
      <c r="B492" s="1" t="s">
        <v>17</v>
      </c>
      <c r="C492" s="1" t="s">
        <v>478</v>
      </c>
      <c r="D492" s="1" t="s">
        <v>47</v>
      </c>
      <c r="E492" s="1">
        <v>2011</v>
      </c>
      <c r="F492" s="1" t="s">
        <v>38</v>
      </c>
      <c r="G492" s="1" t="s">
        <v>21</v>
      </c>
      <c r="H492" s="1" t="s">
        <v>30</v>
      </c>
      <c r="I492" s="1" t="s">
        <v>39</v>
      </c>
      <c r="J492" s="1">
        <v>4.9498820999999998E-2</v>
      </c>
      <c r="K492" s="1">
        <v>9.6950000000000003</v>
      </c>
      <c r="L492" s="1">
        <v>158.792</v>
      </c>
      <c r="M492" s="1">
        <v>5</v>
      </c>
    </row>
    <row r="493" spans="1:13" x14ac:dyDescent="0.3">
      <c r="A493" s="1">
        <v>492</v>
      </c>
      <c r="B493" s="1" t="s">
        <v>17</v>
      </c>
      <c r="C493" s="1" t="s">
        <v>383</v>
      </c>
      <c r="D493" s="1" t="s">
        <v>53</v>
      </c>
      <c r="E493" s="1">
        <v>2014</v>
      </c>
      <c r="F493" s="1" t="s">
        <v>29</v>
      </c>
      <c r="G493" s="1" t="s">
        <v>21</v>
      </c>
      <c r="H493" s="1" t="s">
        <v>30</v>
      </c>
      <c r="I493" s="1" t="s">
        <v>16</v>
      </c>
      <c r="J493" s="1">
        <v>2.5740259000000001E-2</v>
      </c>
      <c r="K493" s="1">
        <v>18.5</v>
      </c>
      <c r="L493" s="1">
        <v>89.417199999999994</v>
      </c>
      <c r="M493" s="1">
        <v>5</v>
      </c>
    </row>
    <row r="494" spans="1:13" x14ac:dyDescent="0.3">
      <c r="A494" s="1">
        <v>493</v>
      </c>
      <c r="B494" s="1" t="s">
        <v>10</v>
      </c>
      <c r="C494" s="1" t="s">
        <v>479</v>
      </c>
      <c r="D494" s="1" t="s">
        <v>56</v>
      </c>
      <c r="E494" s="1">
        <v>2014</v>
      </c>
      <c r="F494" s="1" t="s">
        <v>29</v>
      </c>
      <c r="G494" s="1" t="s">
        <v>21</v>
      </c>
      <c r="H494" s="1" t="s">
        <v>30</v>
      </c>
      <c r="I494" s="1" t="s">
        <v>16</v>
      </c>
      <c r="J494" s="1">
        <v>0.142419608</v>
      </c>
      <c r="K494" s="1">
        <v>10.5</v>
      </c>
      <c r="L494" s="1">
        <v>161.15780000000001</v>
      </c>
      <c r="M494" s="1">
        <v>5</v>
      </c>
    </row>
    <row r="495" spans="1:13" x14ac:dyDescent="0.3">
      <c r="A495" s="1">
        <v>494</v>
      </c>
      <c r="B495" s="1" t="s">
        <v>10</v>
      </c>
      <c r="C495" s="1" t="s">
        <v>480</v>
      </c>
      <c r="D495" s="1" t="s">
        <v>32</v>
      </c>
      <c r="E495" s="1">
        <v>2014</v>
      </c>
      <c r="F495" s="1" t="s">
        <v>29</v>
      </c>
      <c r="G495" s="1" t="s">
        <v>21</v>
      </c>
      <c r="H495" s="1" t="s">
        <v>30</v>
      </c>
      <c r="I495" s="1" t="s">
        <v>16</v>
      </c>
      <c r="J495" s="1">
        <v>1.9184026E-2</v>
      </c>
      <c r="K495" s="1">
        <v>5.92</v>
      </c>
      <c r="L495" s="1">
        <v>50.369199999999999</v>
      </c>
      <c r="M495" s="1">
        <v>5</v>
      </c>
    </row>
    <row r="496" spans="1:13" x14ac:dyDescent="0.3">
      <c r="A496" s="1">
        <v>495</v>
      </c>
      <c r="B496" s="1" t="s">
        <v>10</v>
      </c>
      <c r="C496" s="1" t="s">
        <v>481</v>
      </c>
      <c r="D496" s="1" t="s">
        <v>158</v>
      </c>
      <c r="E496" s="1">
        <v>2014</v>
      </c>
      <c r="F496" s="1" t="s">
        <v>29</v>
      </c>
      <c r="G496" s="1" t="s">
        <v>21</v>
      </c>
      <c r="H496" s="1" t="s">
        <v>30</v>
      </c>
      <c r="I496" s="1" t="s">
        <v>16</v>
      </c>
      <c r="J496" s="1">
        <v>0.13498355000000001</v>
      </c>
      <c r="K496" s="1">
        <v>17.7</v>
      </c>
      <c r="L496" s="1">
        <v>184.4924</v>
      </c>
      <c r="M496" s="1">
        <v>5</v>
      </c>
    </row>
    <row r="497" spans="1:13" x14ac:dyDescent="0.3">
      <c r="A497" s="1">
        <v>496</v>
      </c>
      <c r="B497" s="1" t="s">
        <v>17</v>
      </c>
      <c r="C497" s="1" t="s">
        <v>482</v>
      </c>
      <c r="D497" s="1" t="s">
        <v>66</v>
      </c>
      <c r="E497" s="1">
        <v>2022</v>
      </c>
      <c r="F497" s="1" t="s">
        <v>20</v>
      </c>
      <c r="G497" s="1" t="s">
        <v>21</v>
      </c>
      <c r="H497" s="1" t="s">
        <v>15</v>
      </c>
      <c r="I497" s="1" t="s">
        <v>22</v>
      </c>
      <c r="J497" s="1">
        <v>7.5885920999999995E-2</v>
      </c>
      <c r="K497" s="1">
        <v>13.1</v>
      </c>
      <c r="L497" s="1">
        <v>165.11580000000001</v>
      </c>
      <c r="M497" s="1">
        <v>5</v>
      </c>
    </row>
    <row r="498" spans="1:13" x14ac:dyDescent="0.3">
      <c r="A498" s="1">
        <v>497</v>
      </c>
      <c r="B498" s="1" t="s">
        <v>17</v>
      </c>
      <c r="C498" s="1" t="s">
        <v>483</v>
      </c>
      <c r="D498" s="1" t="s">
        <v>66</v>
      </c>
      <c r="E498" s="1">
        <v>2022</v>
      </c>
      <c r="F498" s="1" t="s">
        <v>20</v>
      </c>
      <c r="G498" s="1" t="s">
        <v>21</v>
      </c>
      <c r="H498" s="1" t="s">
        <v>15</v>
      </c>
      <c r="I498" s="1" t="s">
        <v>22</v>
      </c>
      <c r="J498" s="1">
        <v>3.6474040999999999E-2</v>
      </c>
      <c r="K498" s="1">
        <v>20.25</v>
      </c>
      <c r="L498" s="1">
        <v>218.34819999999999</v>
      </c>
      <c r="M498" s="1">
        <v>5</v>
      </c>
    </row>
    <row r="499" spans="1:13" x14ac:dyDescent="0.3">
      <c r="A499" s="1">
        <v>498</v>
      </c>
      <c r="B499" s="1" t="s">
        <v>17</v>
      </c>
      <c r="C499" s="1" t="s">
        <v>484</v>
      </c>
      <c r="D499" s="1" t="s">
        <v>47</v>
      </c>
      <c r="E499" s="1">
        <v>2022</v>
      </c>
      <c r="F499" s="1" t="s">
        <v>20</v>
      </c>
      <c r="G499" s="1" t="s">
        <v>21</v>
      </c>
      <c r="H499" s="1" t="s">
        <v>15</v>
      </c>
      <c r="I499" s="1" t="s">
        <v>22</v>
      </c>
      <c r="J499" s="1">
        <v>4.5006030000000002E-2</v>
      </c>
      <c r="K499" s="1">
        <v>11.1</v>
      </c>
      <c r="L499" s="1">
        <v>174.00540000000001</v>
      </c>
      <c r="M499" s="1">
        <v>5</v>
      </c>
    </row>
    <row r="500" spans="1:13" x14ac:dyDescent="0.3">
      <c r="A500" s="1">
        <v>499</v>
      </c>
      <c r="B500" s="1" t="s">
        <v>17</v>
      </c>
      <c r="C500" s="1" t="s">
        <v>180</v>
      </c>
      <c r="D500" s="1" t="s">
        <v>32</v>
      </c>
      <c r="E500" s="1">
        <v>2022</v>
      </c>
      <c r="F500" s="1" t="s">
        <v>20</v>
      </c>
      <c r="G500" s="1" t="s">
        <v>21</v>
      </c>
      <c r="H500" s="1" t="s">
        <v>15</v>
      </c>
      <c r="I500" s="1" t="s">
        <v>22</v>
      </c>
      <c r="J500" s="1">
        <v>3.0920531000000001E-2</v>
      </c>
      <c r="K500" s="1">
        <v>13.85</v>
      </c>
      <c r="L500" s="1">
        <v>141.0154</v>
      </c>
      <c r="M500" s="1">
        <v>5</v>
      </c>
    </row>
    <row r="501" spans="1:13" x14ac:dyDescent="0.3">
      <c r="A501" s="1">
        <v>500</v>
      </c>
      <c r="B501" s="1" t="s">
        <v>10</v>
      </c>
      <c r="C501" s="1" t="s">
        <v>485</v>
      </c>
      <c r="D501" s="1" t="s">
        <v>12</v>
      </c>
      <c r="E501" s="1">
        <v>2022</v>
      </c>
      <c r="F501" s="1" t="s">
        <v>20</v>
      </c>
      <c r="G501" s="1" t="s">
        <v>21</v>
      </c>
      <c r="H501" s="1" t="s">
        <v>15</v>
      </c>
      <c r="I501" s="1" t="s">
        <v>22</v>
      </c>
      <c r="J501" s="1">
        <v>2.8238316999999999E-2</v>
      </c>
      <c r="K501" s="1">
        <v>20</v>
      </c>
      <c r="L501" s="1">
        <v>46.374400000000001</v>
      </c>
      <c r="M501" s="1">
        <v>5</v>
      </c>
    </row>
    <row r="502" spans="1:13" x14ac:dyDescent="0.3">
      <c r="A502" s="1">
        <v>501</v>
      </c>
      <c r="B502" s="1" t="s">
        <v>10</v>
      </c>
      <c r="C502" s="1" t="s">
        <v>486</v>
      </c>
      <c r="D502" s="1" t="s">
        <v>47</v>
      </c>
      <c r="E502" s="1">
        <v>2022</v>
      </c>
      <c r="F502" s="1" t="s">
        <v>20</v>
      </c>
      <c r="G502" s="1" t="s">
        <v>21</v>
      </c>
      <c r="H502" s="1" t="s">
        <v>15</v>
      </c>
      <c r="I502" s="1" t="s">
        <v>22</v>
      </c>
      <c r="J502" s="1">
        <v>0</v>
      </c>
      <c r="K502" s="1">
        <v>6.67</v>
      </c>
      <c r="L502" s="1">
        <v>90.551400000000001</v>
      </c>
      <c r="M502" s="1">
        <v>5</v>
      </c>
    </row>
    <row r="503" spans="1:13" x14ac:dyDescent="0.3">
      <c r="A503" s="1">
        <v>502</v>
      </c>
      <c r="B503" s="1" t="s">
        <v>10</v>
      </c>
      <c r="C503" s="1" t="s">
        <v>487</v>
      </c>
      <c r="D503" s="1" t="s">
        <v>12</v>
      </c>
      <c r="E503" s="1">
        <v>2018</v>
      </c>
      <c r="F503" s="1" t="s">
        <v>44</v>
      </c>
      <c r="G503" s="1" t="s">
        <v>21</v>
      </c>
      <c r="H503" s="1" t="s">
        <v>15</v>
      </c>
      <c r="I503" s="1" t="s">
        <v>45</v>
      </c>
      <c r="J503" s="1">
        <v>4.8738406999999997E-2</v>
      </c>
      <c r="K503" s="1"/>
      <c r="L503" s="1">
        <v>152.8682</v>
      </c>
      <c r="M503" s="1">
        <v>5</v>
      </c>
    </row>
    <row r="504" spans="1:13" x14ac:dyDescent="0.3">
      <c r="A504" s="1">
        <v>503</v>
      </c>
      <c r="B504" s="1" t="s">
        <v>10</v>
      </c>
      <c r="C504" s="1" t="s">
        <v>488</v>
      </c>
      <c r="D504" s="1" t="s">
        <v>53</v>
      </c>
      <c r="E504" s="1">
        <v>2018</v>
      </c>
      <c r="F504" s="1" t="s">
        <v>44</v>
      </c>
      <c r="G504" s="1" t="s">
        <v>21</v>
      </c>
      <c r="H504" s="1" t="s">
        <v>15</v>
      </c>
      <c r="I504" s="1" t="s">
        <v>45</v>
      </c>
      <c r="J504" s="1">
        <v>3.670437E-2</v>
      </c>
      <c r="K504" s="1"/>
      <c r="L504" s="1">
        <v>228.1352</v>
      </c>
      <c r="M504" s="1">
        <v>5</v>
      </c>
    </row>
    <row r="505" spans="1:13" x14ac:dyDescent="0.3">
      <c r="A505" s="1">
        <v>504</v>
      </c>
      <c r="B505" s="1" t="s">
        <v>10</v>
      </c>
      <c r="C505" s="1" t="s">
        <v>489</v>
      </c>
      <c r="D505" s="1" t="s">
        <v>158</v>
      </c>
      <c r="E505" s="1">
        <v>2018</v>
      </c>
      <c r="F505" s="1" t="s">
        <v>44</v>
      </c>
      <c r="G505" s="1" t="s">
        <v>21</v>
      </c>
      <c r="H505" s="1" t="s">
        <v>15</v>
      </c>
      <c r="I505" s="1" t="s">
        <v>45</v>
      </c>
      <c r="J505" s="1">
        <v>5.436436E-2</v>
      </c>
      <c r="K505" s="1"/>
      <c r="L505" s="1">
        <v>63.816800000000001</v>
      </c>
      <c r="M505" s="1">
        <v>5</v>
      </c>
    </row>
    <row r="506" spans="1:13" x14ac:dyDescent="0.3">
      <c r="A506" s="1">
        <v>505</v>
      </c>
      <c r="B506" s="1" t="s">
        <v>17</v>
      </c>
      <c r="C506" s="1" t="s">
        <v>490</v>
      </c>
      <c r="D506" s="1" t="s">
        <v>94</v>
      </c>
      <c r="E506" s="1">
        <v>2020</v>
      </c>
      <c r="F506" s="1" t="s">
        <v>36</v>
      </c>
      <c r="G506" s="1" t="s">
        <v>34</v>
      </c>
      <c r="H506" s="1" t="s">
        <v>26</v>
      </c>
      <c r="I506" s="1" t="s">
        <v>16</v>
      </c>
      <c r="J506" s="1">
        <v>0.175103435</v>
      </c>
      <c r="K506" s="1">
        <v>9.1</v>
      </c>
      <c r="L506" s="1">
        <v>127.53619999999999</v>
      </c>
      <c r="M506" s="1">
        <v>5</v>
      </c>
    </row>
    <row r="507" spans="1:13" x14ac:dyDescent="0.3">
      <c r="A507" s="1">
        <v>506</v>
      </c>
      <c r="B507" s="1" t="s">
        <v>17</v>
      </c>
      <c r="C507" s="1" t="s">
        <v>429</v>
      </c>
      <c r="D507" s="1" t="s">
        <v>47</v>
      </c>
      <c r="E507" s="1">
        <v>2017</v>
      </c>
      <c r="F507" s="1" t="s">
        <v>49</v>
      </c>
      <c r="G507" s="1" t="s">
        <v>34</v>
      </c>
      <c r="H507" s="1" t="s">
        <v>26</v>
      </c>
      <c r="I507" s="1" t="s">
        <v>16</v>
      </c>
      <c r="J507" s="1">
        <v>6.6922802000000003E-2</v>
      </c>
      <c r="K507" s="1">
        <v>19.7</v>
      </c>
      <c r="L507" s="1">
        <v>174.83699999999999</v>
      </c>
      <c r="M507" s="1">
        <v>5</v>
      </c>
    </row>
    <row r="508" spans="1:13" x14ac:dyDescent="0.3">
      <c r="A508" s="1">
        <v>507</v>
      </c>
      <c r="B508" s="1" t="s">
        <v>17</v>
      </c>
      <c r="C508" s="1" t="s">
        <v>491</v>
      </c>
      <c r="D508" s="1" t="s">
        <v>12</v>
      </c>
      <c r="E508" s="1">
        <v>2015</v>
      </c>
      <c r="F508" s="1" t="s">
        <v>33</v>
      </c>
      <c r="G508" s="1" t="s">
        <v>34</v>
      </c>
      <c r="H508" s="1" t="s">
        <v>26</v>
      </c>
      <c r="I508" s="1" t="s">
        <v>16</v>
      </c>
      <c r="J508" s="1">
        <v>0.10319540100000001</v>
      </c>
      <c r="K508" s="1">
        <v>16.600000000000001</v>
      </c>
      <c r="L508" s="1">
        <v>117.8466</v>
      </c>
      <c r="M508" s="1">
        <v>5</v>
      </c>
    </row>
    <row r="509" spans="1:13" x14ac:dyDescent="0.3">
      <c r="A509" s="1">
        <v>508</v>
      </c>
      <c r="B509" s="1" t="s">
        <v>10</v>
      </c>
      <c r="C509" s="1" t="s">
        <v>120</v>
      </c>
      <c r="D509" s="1" t="s">
        <v>94</v>
      </c>
      <c r="E509" s="1">
        <v>2018</v>
      </c>
      <c r="F509" s="1" t="s">
        <v>44</v>
      </c>
      <c r="G509" s="1" t="s">
        <v>21</v>
      </c>
      <c r="H509" s="1" t="s">
        <v>15</v>
      </c>
      <c r="I509" s="1" t="s">
        <v>45</v>
      </c>
      <c r="J509" s="1">
        <v>7.8912472999999997E-2</v>
      </c>
      <c r="K509" s="1"/>
      <c r="L509" s="1">
        <v>99.904200000000003</v>
      </c>
      <c r="M509" s="1">
        <v>5</v>
      </c>
    </row>
    <row r="510" spans="1:13" x14ac:dyDescent="0.3">
      <c r="A510" s="1">
        <v>509</v>
      </c>
      <c r="B510" s="1" t="s">
        <v>17</v>
      </c>
      <c r="C510" s="1" t="s">
        <v>492</v>
      </c>
      <c r="D510" s="1" t="s">
        <v>12</v>
      </c>
      <c r="E510" s="1">
        <v>2014</v>
      </c>
      <c r="F510" s="1" t="s">
        <v>29</v>
      </c>
      <c r="G510" s="1" t="s">
        <v>21</v>
      </c>
      <c r="H510" s="1" t="s">
        <v>30</v>
      </c>
      <c r="I510" s="1" t="s">
        <v>16</v>
      </c>
      <c r="J510" s="1">
        <v>3.5324939999999999E-2</v>
      </c>
      <c r="K510" s="1">
        <v>8.3000000000000007</v>
      </c>
      <c r="L510" s="1">
        <v>38.950600000000001</v>
      </c>
      <c r="M510" s="1">
        <v>5</v>
      </c>
    </row>
    <row r="511" spans="1:13" x14ac:dyDescent="0.3">
      <c r="A511" s="1">
        <v>510</v>
      </c>
      <c r="B511" s="1" t="s">
        <v>17</v>
      </c>
      <c r="C511" s="1" t="s">
        <v>138</v>
      </c>
      <c r="D511" s="1" t="s">
        <v>28</v>
      </c>
      <c r="E511" s="1">
        <v>2020</v>
      </c>
      <c r="F511" s="1" t="s">
        <v>36</v>
      </c>
      <c r="G511" s="1" t="s">
        <v>34</v>
      </c>
      <c r="H511" s="1" t="s">
        <v>15</v>
      </c>
      <c r="I511" s="1" t="s">
        <v>16</v>
      </c>
      <c r="J511" s="1">
        <v>0.112859454</v>
      </c>
      <c r="K511" s="1">
        <v>12.5</v>
      </c>
      <c r="L511" s="1">
        <v>118.34399999999999</v>
      </c>
      <c r="M511" s="1">
        <v>5</v>
      </c>
    </row>
    <row r="512" spans="1:13" x14ac:dyDescent="0.3">
      <c r="A512" s="1">
        <v>511</v>
      </c>
      <c r="B512" s="1" t="s">
        <v>17</v>
      </c>
      <c r="C512" s="1" t="s">
        <v>493</v>
      </c>
      <c r="D512" s="1" t="s">
        <v>53</v>
      </c>
      <c r="E512" s="1">
        <v>2012</v>
      </c>
      <c r="F512" s="1" t="s">
        <v>13</v>
      </c>
      <c r="G512" s="1" t="s">
        <v>14</v>
      </c>
      <c r="H512" s="1" t="s">
        <v>15</v>
      </c>
      <c r="I512" s="1" t="s">
        <v>16</v>
      </c>
      <c r="J512" s="1">
        <v>8.3929568999999996E-2</v>
      </c>
      <c r="K512" s="1">
        <v>20.350000000000001</v>
      </c>
      <c r="L512" s="1">
        <v>182.42920000000001</v>
      </c>
      <c r="M512" s="1">
        <v>5</v>
      </c>
    </row>
    <row r="513" spans="1:13" x14ac:dyDescent="0.3">
      <c r="A513" s="1">
        <v>512</v>
      </c>
      <c r="B513" s="1" t="s">
        <v>17</v>
      </c>
      <c r="C513" s="1" t="s">
        <v>494</v>
      </c>
      <c r="D513" s="1" t="s">
        <v>66</v>
      </c>
      <c r="E513" s="1">
        <v>2012</v>
      </c>
      <c r="F513" s="1" t="s">
        <v>13</v>
      </c>
      <c r="G513" s="1" t="s">
        <v>14</v>
      </c>
      <c r="H513" s="1" t="s">
        <v>15</v>
      </c>
      <c r="I513" s="1" t="s">
        <v>16</v>
      </c>
      <c r="J513" s="1">
        <v>0</v>
      </c>
      <c r="K513" s="1">
        <v>6.03</v>
      </c>
      <c r="L513" s="1">
        <v>175.1028</v>
      </c>
      <c r="M513" s="1">
        <v>5</v>
      </c>
    </row>
    <row r="514" spans="1:13" x14ac:dyDescent="0.3">
      <c r="A514" s="1">
        <v>513</v>
      </c>
      <c r="B514" s="1" t="s">
        <v>17</v>
      </c>
      <c r="C514" s="1" t="s">
        <v>495</v>
      </c>
      <c r="D514" s="1" t="s">
        <v>24</v>
      </c>
      <c r="E514" s="1">
        <v>2012</v>
      </c>
      <c r="F514" s="1" t="s">
        <v>13</v>
      </c>
      <c r="G514" s="1" t="s">
        <v>14</v>
      </c>
      <c r="H514" s="1" t="s">
        <v>15</v>
      </c>
      <c r="I514" s="1" t="s">
        <v>16</v>
      </c>
      <c r="J514" s="1">
        <v>1.7814518000000001E-2</v>
      </c>
      <c r="K514" s="1">
        <v>7.1449999999999996</v>
      </c>
      <c r="L514" s="1">
        <v>159.8578</v>
      </c>
      <c r="M514" s="1">
        <v>5</v>
      </c>
    </row>
    <row r="515" spans="1:13" x14ac:dyDescent="0.3">
      <c r="A515" s="1">
        <v>514</v>
      </c>
      <c r="B515" s="1" t="s">
        <v>17</v>
      </c>
      <c r="C515" s="1" t="s">
        <v>496</v>
      </c>
      <c r="D515" s="1" t="s">
        <v>19</v>
      </c>
      <c r="E515" s="1">
        <v>2012</v>
      </c>
      <c r="F515" s="1" t="s">
        <v>13</v>
      </c>
      <c r="G515" s="1" t="s">
        <v>14</v>
      </c>
      <c r="H515" s="1" t="s">
        <v>15</v>
      </c>
      <c r="I515" s="1" t="s">
        <v>16</v>
      </c>
      <c r="J515" s="1">
        <v>1.2657494E-2</v>
      </c>
      <c r="K515" s="1">
        <v>16.5</v>
      </c>
      <c r="L515" s="1">
        <v>36.3506</v>
      </c>
      <c r="M515" s="1">
        <v>5</v>
      </c>
    </row>
    <row r="516" spans="1:13" x14ac:dyDescent="0.3">
      <c r="A516" s="1">
        <v>515</v>
      </c>
      <c r="B516" s="1" t="s">
        <v>10</v>
      </c>
      <c r="C516" s="1" t="s">
        <v>497</v>
      </c>
      <c r="D516" s="1" t="s">
        <v>56</v>
      </c>
      <c r="E516" s="1">
        <v>2012</v>
      </c>
      <c r="F516" s="1" t="s">
        <v>13</v>
      </c>
      <c r="G516" s="1" t="s">
        <v>14</v>
      </c>
      <c r="H516" s="1" t="s">
        <v>15</v>
      </c>
      <c r="I516" s="1" t="s">
        <v>16</v>
      </c>
      <c r="J516" s="1">
        <v>1.60526E-2</v>
      </c>
      <c r="K516" s="1">
        <v>17.600000000000001</v>
      </c>
      <c r="L516" s="1">
        <v>43.940199999999997</v>
      </c>
      <c r="M516" s="1">
        <v>5</v>
      </c>
    </row>
    <row r="517" spans="1:13" x14ac:dyDescent="0.3">
      <c r="A517" s="1">
        <v>516</v>
      </c>
      <c r="B517" s="1" t="s">
        <v>10</v>
      </c>
      <c r="C517" s="1" t="s">
        <v>153</v>
      </c>
      <c r="D517" s="1" t="s">
        <v>73</v>
      </c>
      <c r="E517" s="1">
        <v>2012</v>
      </c>
      <c r="F517" s="1" t="s">
        <v>13</v>
      </c>
      <c r="G517" s="1" t="s">
        <v>14</v>
      </c>
      <c r="H517" s="1" t="s">
        <v>15</v>
      </c>
      <c r="I517" s="1" t="s">
        <v>16</v>
      </c>
      <c r="J517" s="1">
        <v>5.6406128999999999E-2</v>
      </c>
      <c r="K517" s="1">
        <v>13.85</v>
      </c>
      <c r="L517" s="1">
        <v>231.43</v>
      </c>
      <c r="M517" s="1">
        <v>5</v>
      </c>
    </row>
    <row r="518" spans="1:13" x14ac:dyDescent="0.3">
      <c r="A518" s="1">
        <v>517</v>
      </c>
      <c r="B518" s="1" t="s">
        <v>10</v>
      </c>
      <c r="C518" s="1" t="s">
        <v>159</v>
      </c>
      <c r="D518" s="1" t="s">
        <v>28</v>
      </c>
      <c r="E518" s="1">
        <v>2012</v>
      </c>
      <c r="F518" s="1" t="s">
        <v>13</v>
      </c>
      <c r="G518" s="1" t="s">
        <v>14</v>
      </c>
      <c r="H518" s="1" t="s">
        <v>15</v>
      </c>
      <c r="I518" s="1" t="s">
        <v>16</v>
      </c>
      <c r="J518" s="1">
        <v>8.2044649999999993E-3</v>
      </c>
      <c r="K518" s="1">
        <v>16.75</v>
      </c>
      <c r="L518" s="1">
        <v>99.867400000000004</v>
      </c>
      <c r="M518" s="1">
        <v>5</v>
      </c>
    </row>
    <row r="519" spans="1:13" x14ac:dyDescent="0.3">
      <c r="A519" s="1">
        <v>518</v>
      </c>
      <c r="B519" s="1" t="s">
        <v>10</v>
      </c>
      <c r="C519" s="1" t="s">
        <v>498</v>
      </c>
      <c r="D519" s="1" t="s">
        <v>66</v>
      </c>
      <c r="E519" s="1">
        <v>2012</v>
      </c>
      <c r="F519" s="1" t="s">
        <v>13</v>
      </c>
      <c r="G519" s="1" t="s">
        <v>14</v>
      </c>
      <c r="H519" s="1" t="s">
        <v>15</v>
      </c>
      <c r="I519" s="1" t="s">
        <v>16</v>
      </c>
      <c r="J519" s="1">
        <v>6.8059155999999996E-2</v>
      </c>
      <c r="K519" s="1">
        <v>18.850000000000001</v>
      </c>
      <c r="L519" s="1">
        <v>120.34399999999999</v>
      </c>
      <c r="M519" s="1">
        <v>5</v>
      </c>
    </row>
    <row r="520" spans="1:13" x14ac:dyDescent="0.3">
      <c r="A520" s="1">
        <v>519</v>
      </c>
      <c r="B520" s="1" t="s">
        <v>10</v>
      </c>
      <c r="C520" s="1" t="s">
        <v>499</v>
      </c>
      <c r="D520" s="1" t="s">
        <v>24</v>
      </c>
      <c r="E520" s="1">
        <v>2012</v>
      </c>
      <c r="F520" s="1" t="s">
        <v>13</v>
      </c>
      <c r="G520" s="1" t="s">
        <v>14</v>
      </c>
      <c r="H520" s="1" t="s">
        <v>15</v>
      </c>
      <c r="I520" s="1" t="s">
        <v>16</v>
      </c>
      <c r="J520" s="1">
        <v>0</v>
      </c>
      <c r="K520" s="1">
        <v>9.5</v>
      </c>
      <c r="L520" s="1">
        <v>228.46680000000001</v>
      </c>
      <c r="M520" s="1">
        <v>5</v>
      </c>
    </row>
    <row r="521" spans="1:13" x14ac:dyDescent="0.3">
      <c r="A521" s="1">
        <v>520</v>
      </c>
      <c r="B521" s="1" t="s">
        <v>10</v>
      </c>
      <c r="C521" s="1" t="s">
        <v>364</v>
      </c>
      <c r="D521" s="1" t="s">
        <v>47</v>
      </c>
      <c r="E521" s="1">
        <v>2012</v>
      </c>
      <c r="F521" s="1" t="s">
        <v>13</v>
      </c>
      <c r="G521" s="1" t="s">
        <v>14</v>
      </c>
      <c r="H521" s="1" t="s">
        <v>15</v>
      </c>
      <c r="I521" s="1" t="s">
        <v>16</v>
      </c>
      <c r="J521" s="1">
        <v>1.4234594999999999E-2</v>
      </c>
      <c r="K521" s="1">
        <v>9.6</v>
      </c>
      <c r="L521" s="1">
        <v>190.28720000000001</v>
      </c>
      <c r="M521" s="1">
        <v>5</v>
      </c>
    </row>
    <row r="522" spans="1:13" x14ac:dyDescent="0.3">
      <c r="A522" s="1">
        <v>521</v>
      </c>
      <c r="B522" s="1" t="s">
        <v>10</v>
      </c>
      <c r="C522" s="1" t="s">
        <v>500</v>
      </c>
      <c r="D522" s="1" t="s">
        <v>47</v>
      </c>
      <c r="E522" s="1">
        <v>2012</v>
      </c>
      <c r="F522" s="1" t="s">
        <v>13</v>
      </c>
      <c r="G522" s="1" t="s">
        <v>14</v>
      </c>
      <c r="H522" s="1" t="s">
        <v>15</v>
      </c>
      <c r="I522" s="1" t="s">
        <v>16</v>
      </c>
      <c r="J522" s="1">
        <v>3.0672457E-2</v>
      </c>
      <c r="K522" s="1">
        <v>15.7</v>
      </c>
      <c r="L522" s="1">
        <v>253.17240000000001</v>
      </c>
      <c r="M522" s="1">
        <v>5</v>
      </c>
    </row>
    <row r="523" spans="1:13" x14ac:dyDescent="0.3">
      <c r="A523" s="1">
        <v>522</v>
      </c>
      <c r="B523" s="1" t="s">
        <v>17</v>
      </c>
      <c r="C523" s="1" t="s">
        <v>501</v>
      </c>
      <c r="D523" s="1" t="s">
        <v>66</v>
      </c>
      <c r="E523" s="1">
        <v>2018</v>
      </c>
      <c r="F523" s="1" t="s">
        <v>137</v>
      </c>
      <c r="G523" s="1" t="s">
        <v>14</v>
      </c>
      <c r="H523" s="1" t="s">
        <v>26</v>
      </c>
      <c r="I523" s="1" t="s">
        <v>39</v>
      </c>
      <c r="J523" s="1">
        <v>0.17021367600000001</v>
      </c>
      <c r="K523" s="1"/>
      <c r="L523" s="1">
        <v>89.585599999999999</v>
      </c>
      <c r="M523" s="1">
        <v>5</v>
      </c>
    </row>
    <row r="524" spans="1:13" x14ac:dyDescent="0.3">
      <c r="A524" s="1">
        <v>523</v>
      </c>
      <c r="B524" s="1" t="s">
        <v>17</v>
      </c>
      <c r="C524" s="1" t="s">
        <v>218</v>
      </c>
      <c r="D524" s="1" t="s">
        <v>47</v>
      </c>
      <c r="E524" s="1">
        <v>2018</v>
      </c>
      <c r="F524" s="1" t="s">
        <v>137</v>
      </c>
      <c r="G524" s="1" t="s">
        <v>14</v>
      </c>
      <c r="H524" s="1" t="s">
        <v>26</v>
      </c>
      <c r="I524" s="1" t="s">
        <v>39</v>
      </c>
      <c r="J524" s="1">
        <v>5.8092550999999999E-2</v>
      </c>
      <c r="K524" s="1"/>
      <c r="L524" s="1">
        <v>172.04220000000001</v>
      </c>
      <c r="M524" s="1">
        <v>5</v>
      </c>
    </row>
    <row r="525" spans="1:13" x14ac:dyDescent="0.3">
      <c r="A525" s="1">
        <v>524</v>
      </c>
      <c r="B525" s="1" t="s">
        <v>10</v>
      </c>
      <c r="C525" s="1" t="s">
        <v>502</v>
      </c>
      <c r="D525" s="1" t="s">
        <v>24</v>
      </c>
      <c r="E525" s="1">
        <v>2018</v>
      </c>
      <c r="F525" s="1" t="s">
        <v>137</v>
      </c>
      <c r="G525" s="1" t="s">
        <v>14</v>
      </c>
      <c r="H525" s="1" t="s">
        <v>26</v>
      </c>
      <c r="I525" s="1" t="s">
        <v>39</v>
      </c>
      <c r="J525" s="1">
        <v>7.6868664000000003E-2</v>
      </c>
      <c r="K525" s="1"/>
      <c r="L525" s="1">
        <v>62.119399999999999</v>
      </c>
      <c r="M525" s="1">
        <v>5</v>
      </c>
    </row>
    <row r="526" spans="1:13" x14ac:dyDescent="0.3">
      <c r="A526" s="1">
        <v>525</v>
      </c>
      <c r="B526" s="1" t="s">
        <v>10</v>
      </c>
      <c r="C526" s="1" t="s">
        <v>503</v>
      </c>
      <c r="D526" s="1" t="s">
        <v>47</v>
      </c>
      <c r="E526" s="1">
        <v>2018</v>
      </c>
      <c r="F526" s="1" t="s">
        <v>137</v>
      </c>
      <c r="G526" s="1" t="s">
        <v>14</v>
      </c>
      <c r="H526" s="1" t="s">
        <v>26</v>
      </c>
      <c r="I526" s="1" t="s">
        <v>39</v>
      </c>
      <c r="J526" s="1">
        <v>0.127599399</v>
      </c>
      <c r="K526" s="1"/>
      <c r="L526" s="1">
        <v>118.9098</v>
      </c>
      <c r="M526" s="1">
        <v>5</v>
      </c>
    </row>
    <row r="527" spans="1:13" x14ac:dyDescent="0.3">
      <c r="A527" s="1">
        <v>526</v>
      </c>
      <c r="B527" s="1" t="s">
        <v>17</v>
      </c>
      <c r="C527" s="1" t="s">
        <v>504</v>
      </c>
      <c r="D527" s="1" t="s">
        <v>66</v>
      </c>
      <c r="E527" s="1">
        <v>2016</v>
      </c>
      <c r="F527" s="1" t="s">
        <v>25</v>
      </c>
      <c r="G527" s="1" t="s">
        <v>14</v>
      </c>
      <c r="H527" s="1" t="s">
        <v>26</v>
      </c>
      <c r="I527" s="1" t="s">
        <v>16</v>
      </c>
      <c r="J527" s="1">
        <v>3.1898175000000001E-2</v>
      </c>
      <c r="K527" s="1">
        <v>6.38</v>
      </c>
      <c r="L527" s="1">
        <v>177.43440000000001</v>
      </c>
      <c r="M527" s="1">
        <v>5</v>
      </c>
    </row>
    <row r="528" spans="1:13" x14ac:dyDescent="0.3">
      <c r="A528" s="1">
        <v>527</v>
      </c>
      <c r="B528" s="1" t="s">
        <v>17</v>
      </c>
      <c r="C528" s="1" t="s">
        <v>505</v>
      </c>
      <c r="D528" s="1" t="s">
        <v>24</v>
      </c>
      <c r="E528" s="1">
        <v>2016</v>
      </c>
      <c r="F528" s="1" t="s">
        <v>25</v>
      </c>
      <c r="G528" s="1" t="s">
        <v>14</v>
      </c>
      <c r="H528" s="1" t="s">
        <v>26</v>
      </c>
      <c r="I528" s="1" t="s">
        <v>16</v>
      </c>
      <c r="J528" s="1">
        <v>7.3482859999999999E-3</v>
      </c>
      <c r="K528" s="1">
        <v>6.3650000000000002</v>
      </c>
      <c r="L528" s="1">
        <v>62.8536</v>
      </c>
      <c r="M528" s="1">
        <v>5</v>
      </c>
    </row>
    <row r="529" spans="1:13" x14ac:dyDescent="0.3">
      <c r="A529" s="1">
        <v>528</v>
      </c>
      <c r="B529" s="1" t="s">
        <v>17</v>
      </c>
      <c r="C529" s="1" t="s">
        <v>324</v>
      </c>
      <c r="D529" s="1" t="s">
        <v>60</v>
      </c>
      <c r="E529" s="1">
        <v>2016</v>
      </c>
      <c r="F529" s="1" t="s">
        <v>25</v>
      </c>
      <c r="G529" s="1" t="s">
        <v>14</v>
      </c>
      <c r="H529" s="1" t="s">
        <v>26</v>
      </c>
      <c r="I529" s="1" t="s">
        <v>16</v>
      </c>
      <c r="J529" s="1">
        <v>7.0247588999999999E-2</v>
      </c>
      <c r="K529" s="1">
        <v>8.01</v>
      </c>
      <c r="L529" s="1">
        <v>37.553199999999997</v>
      </c>
      <c r="M529" s="1">
        <v>5</v>
      </c>
    </row>
    <row r="530" spans="1:13" x14ac:dyDescent="0.3">
      <c r="A530" s="1">
        <v>529</v>
      </c>
      <c r="B530" s="1" t="s">
        <v>17</v>
      </c>
      <c r="C530" s="1" t="s">
        <v>506</v>
      </c>
      <c r="D530" s="1" t="s">
        <v>60</v>
      </c>
      <c r="E530" s="1">
        <v>2016</v>
      </c>
      <c r="F530" s="1" t="s">
        <v>25</v>
      </c>
      <c r="G530" s="1" t="s">
        <v>14</v>
      </c>
      <c r="H530" s="1" t="s">
        <v>26</v>
      </c>
      <c r="I530" s="1" t="s">
        <v>16</v>
      </c>
      <c r="J530" s="1">
        <v>2.0920179000000001E-2</v>
      </c>
      <c r="K530" s="1">
        <v>14.7</v>
      </c>
      <c r="L530" s="1">
        <v>143.81280000000001</v>
      </c>
      <c r="M530" s="1">
        <v>5</v>
      </c>
    </row>
    <row r="531" spans="1:13" x14ac:dyDescent="0.3">
      <c r="A531" s="1">
        <v>530</v>
      </c>
      <c r="B531" s="1" t="s">
        <v>17</v>
      </c>
      <c r="C531" s="1" t="s">
        <v>507</v>
      </c>
      <c r="D531" s="1" t="s">
        <v>19</v>
      </c>
      <c r="E531" s="1">
        <v>2016</v>
      </c>
      <c r="F531" s="1" t="s">
        <v>25</v>
      </c>
      <c r="G531" s="1" t="s">
        <v>14</v>
      </c>
      <c r="H531" s="1" t="s">
        <v>26</v>
      </c>
      <c r="I531" s="1" t="s">
        <v>16</v>
      </c>
      <c r="J531" s="1">
        <v>2.0951847999999999E-2</v>
      </c>
      <c r="K531" s="1">
        <v>10.895</v>
      </c>
      <c r="L531" s="1">
        <v>255.3672</v>
      </c>
      <c r="M531" s="1">
        <v>5</v>
      </c>
    </row>
    <row r="532" spans="1:13" x14ac:dyDescent="0.3">
      <c r="A532" s="1">
        <v>531</v>
      </c>
      <c r="B532" s="1" t="s">
        <v>17</v>
      </c>
      <c r="C532" s="1" t="s">
        <v>508</v>
      </c>
      <c r="D532" s="1" t="s">
        <v>19</v>
      </c>
      <c r="E532" s="1">
        <v>2016</v>
      </c>
      <c r="F532" s="1" t="s">
        <v>25</v>
      </c>
      <c r="G532" s="1" t="s">
        <v>14</v>
      </c>
      <c r="H532" s="1" t="s">
        <v>26</v>
      </c>
      <c r="I532" s="1" t="s">
        <v>16</v>
      </c>
      <c r="J532" s="1">
        <v>1.9386233999999999E-2</v>
      </c>
      <c r="K532" s="1">
        <v>18</v>
      </c>
      <c r="L532" s="1">
        <v>126.8994</v>
      </c>
      <c r="M532" s="1">
        <v>5</v>
      </c>
    </row>
    <row r="533" spans="1:13" x14ac:dyDescent="0.3">
      <c r="A533" s="1">
        <v>532</v>
      </c>
      <c r="B533" s="1" t="s">
        <v>17</v>
      </c>
      <c r="C533" s="1" t="s">
        <v>509</v>
      </c>
      <c r="D533" s="1" t="s">
        <v>53</v>
      </c>
      <c r="E533" s="1">
        <v>2016</v>
      </c>
      <c r="F533" s="1" t="s">
        <v>25</v>
      </c>
      <c r="G533" s="1" t="s">
        <v>14</v>
      </c>
      <c r="H533" s="1" t="s">
        <v>26</v>
      </c>
      <c r="I533" s="1" t="s">
        <v>16</v>
      </c>
      <c r="J533" s="1">
        <v>1.2717946000000001E-2</v>
      </c>
      <c r="K533" s="1">
        <v>6.32</v>
      </c>
      <c r="L533" s="1">
        <v>40.282200000000003</v>
      </c>
      <c r="M533" s="1">
        <v>5</v>
      </c>
    </row>
    <row r="534" spans="1:13" x14ac:dyDescent="0.3">
      <c r="A534" s="1">
        <v>533</v>
      </c>
      <c r="B534" s="1" t="s">
        <v>10</v>
      </c>
      <c r="C534" s="1" t="s">
        <v>510</v>
      </c>
      <c r="D534" s="1" t="s">
        <v>28</v>
      </c>
      <c r="E534" s="1">
        <v>2016</v>
      </c>
      <c r="F534" s="1" t="s">
        <v>25</v>
      </c>
      <c r="G534" s="1" t="s">
        <v>14</v>
      </c>
      <c r="H534" s="1" t="s">
        <v>26</v>
      </c>
      <c r="I534" s="1" t="s">
        <v>16</v>
      </c>
      <c r="J534" s="1">
        <v>0.14000855400000001</v>
      </c>
      <c r="K534" s="1">
        <v>6.8849999999999998</v>
      </c>
      <c r="L534" s="1">
        <v>108.72280000000001</v>
      </c>
      <c r="M534" s="1">
        <v>5</v>
      </c>
    </row>
    <row r="535" spans="1:13" x14ac:dyDescent="0.3">
      <c r="A535" s="1">
        <v>534</v>
      </c>
      <c r="B535" s="1" t="s">
        <v>10</v>
      </c>
      <c r="C535" s="1" t="s">
        <v>511</v>
      </c>
      <c r="D535" s="1" t="s">
        <v>66</v>
      </c>
      <c r="E535" s="1">
        <v>2016</v>
      </c>
      <c r="F535" s="1" t="s">
        <v>25</v>
      </c>
      <c r="G535" s="1" t="s">
        <v>14</v>
      </c>
      <c r="H535" s="1" t="s">
        <v>26</v>
      </c>
      <c r="I535" s="1" t="s">
        <v>16</v>
      </c>
      <c r="J535" s="1">
        <v>0</v>
      </c>
      <c r="K535" s="1">
        <v>11.5</v>
      </c>
      <c r="L535" s="1">
        <v>88.254000000000005</v>
      </c>
      <c r="M535" s="1">
        <v>5</v>
      </c>
    </row>
    <row r="536" spans="1:13" x14ac:dyDescent="0.3">
      <c r="A536" s="1">
        <v>535</v>
      </c>
      <c r="B536" s="1" t="s">
        <v>10</v>
      </c>
      <c r="C536" s="1" t="s">
        <v>512</v>
      </c>
      <c r="D536" s="1" t="s">
        <v>24</v>
      </c>
      <c r="E536" s="1">
        <v>2016</v>
      </c>
      <c r="F536" s="1" t="s">
        <v>25</v>
      </c>
      <c r="G536" s="1" t="s">
        <v>14</v>
      </c>
      <c r="H536" s="1" t="s">
        <v>26</v>
      </c>
      <c r="I536" s="1" t="s">
        <v>16</v>
      </c>
      <c r="J536" s="1">
        <v>3.0247903E-2</v>
      </c>
      <c r="K536" s="1">
        <v>5.88</v>
      </c>
      <c r="L536" s="1">
        <v>101.399</v>
      </c>
      <c r="M536" s="1">
        <v>5</v>
      </c>
    </row>
    <row r="537" spans="1:13" x14ac:dyDescent="0.3">
      <c r="A537" s="1">
        <v>536</v>
      </c>
      <c r="B537" s="1" t="s">
        <v>10</v>
      </c>
      <c r="C537" s="1" t="s">
        <v>315</v>
      </c>
      <c r="D537" s="1" t="s">
        <v>53</v>
      </c>
      <c r="E537" s="1">
        <v>2016</v>
      </c>
      <c r="F537" s="1" t="s">
        <v>25</v>
      </c>
      <c r="G537" s="1" t="s">
        <v>14</v>
      </c>
      <c r="H537" s="1" t="s">
        <v>26</v>
      </c>
      <c r="I537" s="1" t="s">
        <v>16</v>
      </c>
      <c r="J537" s="1">
        <v>2.4541277E-2</v>
      </c>
      <c r="K537" s="1">
        <v>5.63</v>
      </c>
      <c r="L537" s="1">
        <v>105.1306</v>
      </c>
      <c r="M537" s="1">
        <v>5</v>
      </c>
    </row>
    <row r="538" spans="1:13" x14ac:dyDescent="0.3">
      <c r="A538" s="1">
        <v>537</v>
      </c>
      <c r="B538" s="1" t="s">
        <v>10</v>
      </c>
      <c r="C538" s="1" t="s">
        <v>402</v>
      </c>
      <c r="D538" s="1" t="s">
        <v>47</v>
      </c>
      <c r="E538" s="1">
        <v>2016</v>
      </c>
      <c r="F538" s="1" t="s">
        <v>25</v>
      </c>
      <c r="G538" s="1" t="s">
        <v>14</v>
      </c>
      <c r="H538" s="1" t="s">
        <v>26</v>
      </c>
      <c r="I538" s="1" t="s">
        <v>16</v>
      </c>
      <c r="J538" s="1">
        <v>3.8528227999999998E-2</v>
      </c>
      <c r="K538" s="1">
        <v>16.7</v>
      </c>
      <c r="L538" s="1">
        <v>143.9102</v>
      </c>
      <c r="M538" s="1">
        <v>5</v>
      </c>
    </row>
    <row r="539" spans="1:13" x14ac:dyDescent="0.3">
      <c r="A539" s="1">
        <v>538</v>
      </c>
      <c r="B539" s="1" t="s">
        <v>17</v>
      </c>
      <c r="C539" s="1" t="s">
        <v>513</v>
      </c>
      <c r="D539" s="1" t="s">
        <v>94</v>
      </c>
      <c r="E539" s="1">
        <v>2015</v>
      </c>
      <c r="F539" s="1" t="s">
        <v>33</v>
      </c>
      <c r="G539" s="1" t="s">
        <v>34</v>
      </c>
      <c r="H539" s="1" t="s">
        <v>15</v>
      </c>
      <c r="I539" s="1" t="s">
        <v>16</v>
      </c>
      <c r="J539" s="1">
        <v>3.0219851999999998E-2</v>
      </c>
      <c r="K539" s="1">
        <v>10.395</v>
      </c>
      <c r="L539" s="1">
        <v>114.7176</v>
      </c>
      <c r="M539" s="1">
        <v>5</v>
      </c>
    </row>
    <row r="540" spans="1:13" x14ac:dyDescent="0.3">
      <c r="A540" s="1">
        <v>539</v>
      </c>
      <c r="B540" s="1" t="s">
        <v>17</v>
      </c>
      <c r="C540" s="1" t="s">
        <v>514</v>
      </c>
      <c r="D540" s="1" t="s">
        <v>28</v>
      </c>
      <c r="E540" s="1">
        <v>2015</v>
      </c>
      <c r="F540" s="1" t="s">
        <v>33</v>
      </c>
      <c r="G540" s="1" t="s">
        <v>34</v>
      </c>
      <c r="H540" s="1" t="s">
        <v>15</v>
      </c>
      <c r="I540" s="1" t="s">
        <v>16</v>
      </c>
      <c r="J540" s="1">
        <v>9.8083231000000007E-2</v>
      </c>
      <c r="K540" s="1">
        <v>8.5</v>
      </c>
      <c r="L540" s="1">
        <v>50.3324</v>
      </c>
      <c r="M540" s="1">
        <v>5</v>
      </c>
    </row>
    <row r="541" spans="1:13" x14ac:dyDescent="0.3">
      <c r="A541" s="1">
        <v>540</v>
      </c>
      <c r="B541" s="1" t="s">
        <v>17</v>
      </c>
      <c r="C541" s="1" t="s">
        <v>515</v>
      </c>
      <c r="D541" s="1" t="s">
        <v>66</v>
      </c>
      <c r="E541" s="1">
        <v>2015</v>
      </c>
      <c r="F541" s="1" t="s">
        <v>33</v>
      </c>
      <c r="G541" s="1" t="s">
        <v>34</v>
      </c>
      <c r="H541" s="1" t="s">
        <v>15</v>
      </c>
      <c r="I541" s="1" t="s">
        <v>16</v>
      </c>
      <c r="J541" s="1">
        <v>5.6911107000000002E-2</v>
      </c>
      <c r="K541" s="1">
        <v>10.6</v>
      </c>
      <c r="L541" s="1">
        <v>233.96420000000001</v>
      </c>
      <c r="M541" s="1">
        <v>5</v>
      </c>
    </row>
    <row r="542" spans="1:13" x14ac:dyDescent="0.3">
      <c r="A542" s="1">
        <v>541</v>
      </c>
      <c r="B542" s="1" t="s">
        <v>17</v>
      </c>
      <c r="C542" s="1" t="s">
        <v>516</v>
      </c>
      <c r="D542" s="1" t="s">
        <v>12</v>
      </c>
      <c r="E542" s="1">
        <v>2015</v>
      </c>
      <c r="F542" s="1" t="s">
        <v>33</v>
      </c>
      <c r="G542" s="1" t="s">
        <v>34</v>
      </c>
      <c r="H542" s="1" t="s">
        <v>15</v>
      </c>
      <c r="I542" s="1" t="s">
        <v>16</v>
      </c>
      <c r="J542" s="1">
        <v>7.6214289000000005E-2</v>
      </c>
      <c r="K542" s="1">
        <v>12.8</v>
      </c>
      <c r="L542" s="1">
        <v>96.540999999999997</v>
      </c>
      <c r="M542" s="1">
        <v>5</v>
      </c>
    </row>
    <row r="543" spans="1:13" x14ac:dyDescent="0.3">
      <c r="A543" s="1">
        <v>542</v>
      </c>
      <c r="B543" s="1" t="s">
        <v>17</v>
      </c>
      <c r="C543" s="1" t="s">
        <v>507</v>
      </c>
      <c r="D543" s="1" t="s">
        <v>19</v>
      </c>
      <c r="E543" s="1">
        <v>2015</v>
      </c>
      <c r="F543" s="1" t="s">
        <v>33</v>
      </c>
      <c r="G543" s="1" t="s">
        <v>34</v>
      </c>
      <c r="H543" s="1" t="s">
        <v>26</v>
      </c>
      <c r="I543" s="1" t="s">
        <v>16</v>
      </c>
      <c r="J543" s="1">
        <v>2.0994339000000001E-2</v>
      </c>
      <c r="K543" s="1">
        <v>10.895</v>
      </c>
      <c r="L543" s="1">
        <v>255.66720000000001</v>
      </c>
      <c r="M543" s="1">
        <v>5</v>
      </c>
    </row>
    <row r="544" spans="1:13" x14ac:dyDescent="0.3">
      <c r="A544" s="1">
        <v>543</v>
      </c>
      <c r="B544" s="1" t="s">
        <v>17</v>
      </c>
      <c r="C544" s="1" t="s">
        <v>517</v>
      </c>
      <c r="D544" s="1" t="s">
        <v>41</v>
      </c>
      <c r="E544" s="1">
        <v>2015</v>
      </c>
      <c r="F544" s="1" t="s">
        <v>33</v>
      </c>
      <c r="G544" s="1" t="s">
        <v>34</v>
      </c>
      <c r="H544" s="1" t="s">
        <v>26</v>
      </c>
      <c r="I544" s="1" t="s">
        <v>16</v>
      </c>
      <c r="J544" s="1">
        <v>6.6065798999999995E-2</v>
      </c>
      <c r="K544" s="1">
        <v>20.2</v>
      </c>
      <c r="L544" s="1">
        <v>61.350999999999999</v>
      </c>
      <c r="M544" s="1">
        <v>5</v>
      </c>
    </row>
    <row r="545" spans="1:13" x14ac:dyDescent="0.3">
      <c r="A545" s="1">
        <v>544</v>
      </c>
      <c r="B545" s="1" t="s">
        <v>17</v>
      </c>
      <c r="C545" s="1" t="s">
        <v>518</v>
      </c>
      <c r="D545" s="1" t="s">
        <v>47</v>
      </c>
      <c r="E545" s="1">
        <v>2020</v>
      </c>
      <c r="F545" s="1" t="s">
        <v>36</v>
      </c>
      <c r="G545" s="1" t="s">
        <v>34</v>
      </c>
      <c r="H545" s="1" t="s">
        <v>30</v>
      </c>
      <c r="I545" s="1" t="s">
        <v>16</v>
      </c>
      <c r="J545" s="1">
        <v>7.1076054999999999E-2</v>
      </c>
      <c r="K545" s="1">
        <v>21.2</v>
      </c>
      <c r="L545" s="1">
        <v>174.83699999999999</v>
      </c>
      <c r="M545" s="1">
        <v>5</v>
      </c>
    </row>
    <row r="546" spans="1:13" x14ac:dyDescent="0.3">
      <c r="A546" s="1">
        <v>545</v>
      </c>
      <c r="B546" s="1" t="s">
        <v>10</v>
      </c>
      <c r="C546" s="1" t="s">
        <v>308</v>
      </c>
      <c r="D546" s="1" t="s">
        <v>94</v>
      </c>
      <c r="E546" s="1">
        <v>2015</v>
      </c>
      <c r="F546" s="1" t="s">
        <v>33</v>
      </c>
      <c r="G546" s="1" t="s">
        <v>34</v>
      </c>
      <c r="H546" s="1" t="s">
        <v>30</v>
      </c>
      <c r="I546" s="1" t="s">
        <v>16</v>
      </c>
      <c r="J546" s="1">
        <v>0.12183295600000001</v>
      </c>
      <c r="K546" s="1">
        <v>6.7149999999999999</v>
      </c>
      <c r="L546" s="1">
        <v>43.545400000000001</v>
      </c>
      <c r="M546" s="1">
        <v>5</v>
      </c>
    </row>
    <row r="547" spans="1:13" x14ac:dyDescent="0.3">
      <c r="A547" s="1">
        <v>546</v>
      </c>
      <c r="B547" s="1" t="s">
        <v>10</v>
      </c>
      <c r="C547" s="1" t="s">
        <v>401</v>
      </c>
      <c r="D547" s="1" t="s">
        <v>47</v>
      </c>
      <c r="E547" s="1">
        <v>2015</v>
      </c>
      <c r="F547" s="1" t="s">
        <v>33</v>
      </c>
      <c r="G547" s="1" t="s">
        <v>34</v>
      </c>
      <c r="H547" s="1" t="s">
        <v>30</v>
      </c>
      <c r="I547" s="1" t="s">
        <v>16</v>
      </c>
      <c r="J547" s="1">
        <v>9.9589410000000007E-3</v>
      </c>
      <c r="K547" s="1">
        <v>14.85</v>
      </c>
      <c r="L547" s="1">
        <v>157.96299999999999</v>
      </c>
      <c r="M547" s="1">
        <v>5</v>
      </c>
    </row>
    <row r="548" spans="1:13" x14ac:dyDescent="0.3">
      <c r="A548" s="1">
        <v>547</v>
      </c>
      <c r="B548" s="1" t="s">
        <v>10</v>
      </c>
      <c r="C548" s="1" t="s">
        <v>519</v>
      </c>
      <c r="D548" s="1" t="s">
        <v>32</v>
      </c>
      <c r="E548" s="1">
        <v>2020</v>
      </c>
      <c r="F548" s="1" t="s">
        <v>36</v>
      </c>
      <c r="G548" s="1" t="s">
        <v>34</v>
      </c>
      <c r="H548" s="1" t="s">
        <v>15</v>
      </c>
      <c r="I548" s="1" t="s">
        <v>16</v>
      </c>
      <c r="J548" s="1">
        <v>0</v>
      </c>
      <c r="K548" s="1">
        <v>8.27</v>
      </c>
      <c r="L548" s="1">
        <v>183.29239999999999</v>
      </c>
      <c r="M548" s="1">
        <v>5</v>
      </c>
    </row>
    <row r="549" spans="1:13" x14ac:dyDescent="0.3">
      <c r="A549" s="1">
        <v>548</v>
      </c>
      <c r="B549" s="1" t="s">
        <v>17</v>
      </c>
      <c r="C549" s="1" t="s">
        <v>200</v>
      </c>
      <c r="D549" s="1" t="s">
        <v>28</v>
      </c>
      <c r="E549" s="1">
        <v>2017</v>
      </c>
      <c r="F549" s="1" t="s">
        <v>49</v>
      </c>
      <c r="G549" s="1" t="s">
        <v>34</v>
      </c>
      <c r="H549" s="1" t="s">
        <v>26</v>
      </c>
      <c r="I549" s="1" t="s">
        <v>16</v>
      </c>
      <c r="J549" s="1">
        <v>8.9660816000000004E-2</v>
      </c>
      <c r="K549" s="1">
        <v>14.1</v>
      </c>
      <c r="L549" s="1">
        <v>140.0496</v>
      </c>
      <c r="M549" s="1">
        <v>5</v>
      </c>
    </row>
    <row r="550" spans="1:13" x14ac:dyDescent="0.3">
      <c r="A550" s="1">
        <v>549</v>
      </c>
      <c r="B550" s="1" t="s">
        <v>17</v>
      </c>
      <c r="C550" s="1" t="s">
        <v>520</v>
      </c>
      <c r="D550" s="1" t="s">
        <v>28</v>
      </c>
      <c r="E550" s="1">
        <v>2017</v>
      </c>
      <c r="F550" s="1" t="s">
        <v>49</v>
      </c>
      <c r="G550" s="1" t="s">
        <v>34</v>
      </c>
      <c r="H550" s="1" t="s">
        <v>26</v>
      </c>
      <c r="I550" s="1" t="s">
        <v>16</v>
      </c>
      <c r="J550" s="1">
        <v>3.5263497999999997E-2</v>
      </c>
      <c r="K550" s="1">
        <v>14.15</v>
      </c>
      <c r="L550" s="1">
        <v>254.8014</v>
      </c>
      <c r="M550" s="1">
        <v>5</v>
      </c>
    </row>
    <row r="551" spans="1:13" x14ac:dyDescent="0.3">
      <c r="A551" s="1">
        <v>550</v>
      </c>
      <c r="B551" s="1" t="s">
        <v>17</v>
      </c>
      <c r="C551" s="1" t="s">
        <v>43</v>
      </c>
      <c r="D551" s="1" t="s">
        <v>28</v>
      </c>
      <c r="E551" s="1">
        <v>2017</v>
      </c>
      <c r="F551" s="1" t="s">
        <v>49</v>
      </c>
      <c r="G551" s="1" t="s">
        <v>34</v>
      </c>
      <c r="H551" s="1" t="s">
        <v>26</v>
      </c>
      <c r="I551" s="1" t="s">
        <v>16</v>
      </c>
      <c r="J551" s="1">
        <v>0.10203648</v>
      </c>
      <c r="K551" s="1">
        <v>16.7</v>
      </c>
      <c r="L551" s="1">
        <v>180.92920000000001</v>
      </c>
      <c r="M551" s="1">
        <v>5</v>
      </c>
    </row>
    <row r="552" spans="1:13" x14ac:dyDescent="0.3">
      <c r="A552" s="1">
        <v>551</v>
      </c>
      <c r="B552" s="1" t="s">
        <v>17</v>
      </c>
      <c r="C552" s="1" t="s">
        <v>521</v>
      </c>
      <c r="D552" s="1" t="s">
        <v>66</v>
      </c>
      <c r="E552" s="1">
        <v>2017</v>
      </c>
      <c r="F552" s="1" t="s">
        <v>49</v>
      </c>
      <c r="G552" s="1" t="s">
        <v>34</v>
      </c>
      <c r="H552" s="1" t="s">
        <v>26</v>
      </c>
      <c r="I552" s="1" t="s">
        <v>16</v>
      </c>
      <c r="J552" s="1">
        <v>3.5057687999999997E-2</v>
      </c>
      <c r="K552" s="1">
        <v>17.25</v>
      </c>
      <c r="L552" s="1">
        <v>91.611999999999995</v>
      </c>
      <c r="M552" s="1">
        <v>5</v>
      </c>
    </row>
    <row r="553" spans="1:13" x14ac:dyDescent="0.3">
      <c r="A553" s="1">
        <v>552</v>
      </c>
      <c r="B553" s="1" t="s">
        <v>17</v>
      </c>
      <c r="C553" s="1" t="s">
        <v>522</v>
      </c>
      <c r="D553" s="1" t="s">
        <v>47</v>
      </c>
      <c r="E553" s="1">
        <v>2017</v>
      </c>
      <c r="F553" s="1" t="s">
        <v>49</v>
      </c>
      <c r="G553" s="1" t="s">
        <v>34</v>
      </c>
      <c r="H553" s="1" t="s">
        <v>26</v>
      </c>
      <c r="I553" s="1" t="s">
        <v>16</v>
      </c>
      <c r="J553" s="1">
        <v>0.103731617</v>
      </c>
      <c r="K553" s="1">
        <v>9.3949999999999996</v>
      </c>
      <c r="L553" s="1">
        <v>236.9932</v>
      </c>
      <c r="M553" s="1">
        <v>5</v>
      </c>
    </row>
    <row r="554" spans="1:13" x14ac:dyDescent="0.3">
      <c r="A554" s="1">
        <v>553</v>
      </c>
      <c r="B554" s="1" t="s">
        <v>10</v>
      </c>
      <c r="C554" s="1" t="s">
        <v>497</v>
      </c>
      <c r="D554" s="1" t="s">
        <v>56</v>
      </c>
      <c r="E554" s="1">
        <v>2017</v>
      </c>
      <c r="F554" s="1" t="s">
        <v>49</v>
      </c>
      <c r="G554" s="1" t="s">
        <v>34</v>
      </c>
      <c r="H554" s="1" t="s">
        <v>26</v>
      </c>
      <c r="I554" s="1" t="s">
        <v>16</v>
      </c>
      <c r="J554" s="1">
        <v>1.6024651000000001E-2</v>
      </c>
      <c r="K554" s="1">
        <v>17.600000000000001</v>
      </c>
      <c r="L554" s="1">
        <v>44.040199999999999</v>
      </c>
      <c r="M554" s="1">
        <v>5</v>
      </c>
    </row>
    <row r="555" spans="1:13" x14ac:dyDescent="0.3">
      <c r="A555" s="1">
        <v>554</v>
      </c>
      <c r="B555" s="1" t="s">
        <v>10</v>
      </c>
      <c r="C555" s="1" t="s">
        <v>424</v>
      </c>
      <c r="D555" s="1" t="s">
        <v>24</v>
      </c>
      <c r="E555" s="1">
        <v>2017</v>
      </c>
      <c r="F555" s="1" t="s">
        <v>49</v>
      </c>
      <c r="G555" s="1" t="s">
        <v>34</v>
      </c>
      <c r="H555" s="1" t="s">
        <v>26</v>
      </c>
      <c r="I555" s="1" t="s">
        <v>16</v>
      </c>
      <c r="J555" s="1">
        <v>9.0896452000000003E-2</v>
      </c>
      <c r="K555" s="1">
        <v>14.35</v>
      </c>
      <c r="L555" s="1">
        <v>231.29839999999999</v>
      </c>
      <c r="M555" s="1">
        <v>5</v>
      </c>
    </row>
    <row r="556" spans="1:13" x14ac:dyDescent="0.3">
      <c r="A556" s="1">
        <v>555</v>
      </c>
      <c r="B556" s="1" t="s">
        <v>10</v>
      </c>
      <c r="C556" s="1" t="s">
        <v>523</v>
      </c>
      <c r="D556" s="1" t="s">
        <v>24</v>
      </c>
      <c r="E556" s="1">
        <v>2017</v>
      </c>
      <c r="F556" s="1" t="s">
        <v>49</v>
      </c>
      <c r="G556" s="1" t="s">
        <v>34</v>
      </c>
      <c r="H556" s="1" t="s">
        <v>26</v>
      </c>
      <c r="I556" s="1" t="s">
        <v>16</v>
      </c>
      <c r="J556" s="1">
        <v>6.2245149E-2</v>
      </c>
      <c r="K556" s="1">
        <v>18.5</v>
      </c>
      <c r="L556" s="1">
        <v>145.84180000000001</v>
      </c>
      <c r="M556" s="1">
        <v>5</v>
      </c>
    </row>
    <row r="557" spans="1:13" x14ac:dyDescent="0.3">
      <c r="A557" s="1">
        <v>556</v>
      </c>
      <c r="B557" s="1" t="s">
        <v>10</v>
      </c>
      <c r="C557" s="1" t="s">
        <v>360</v>
      </c>
      <c r="D557" s="1" t="s">
        <v>12</v>
      </c>
      <c r="E557" s="1">
        <v>2017</v>
      </c>
      <c r="F557" s="1" t="s">
        <v>49</v>
      </c>
      <c r="G557" s="1" t="s">
        <v>34</v>
      </c>
      <c r="H557" s="1" t="s">
        <v>26</v>
      </c>
      <c r="I557" s="1" t="s">
        <v>16</v>
      </c>
      <c r="J557" s="1">
        <v>0.15209903299999999</v>
      </c>
      <c r="K557" s="1">
        <v>12.85</v>
      </c>
      <c r="L557" s="1">
        <v>252.63820000000001</v>
      </c>
      <c r="M557" s="1">
        <v>5</v>
      </c>
    </row>
    <row r="558" spans="1:13" x14ac:dyDescent="0.3">
      <c r="A558" s="1">
        <v>557</v>
      </c>
      <c r="B558" s="1" t="s">
        <v>10</v>
      </c>
      <c r="C558" s="1" t="s">
        <v>524</v>
      </c>
      <c r="D558" s="1" t="s">
        <v>12</v>
      </c>
      <c r="E558" s="1">
        <v>2017</v>
      </c>
      <c r="F558" s="1" t="s">
        <v>49</v>
      </c>
      <c r="G558" s="1" t="s">
        <v>34</v>
      </c>
      <c r="H558" s="1" t="s">
        <v>26</v>
      </c>
      <c r="I558" s="1" t="s">
        <v>16</v>
      </c>
      <c r="J558" s="1">
        <v>5.4584207000000003E-2</v>
      </c>
      <c r="K558" s="1">
        <v>20.100000000000001</v>
      </c>
      <c r="L558" s="1">
        <v>193.38200000000001</v>
      </c>
      <c r="M558" s="1">
        <v>5</v>
      </c>
    </row>
    <row r="559" spans="1:13" x14ac:dyDescent="0.3">
      <c r="A559" s="1">
        <v>558</v>
      </c>
      <c r="B559" s="1" t="s">
        <v>10</v>
      </c>
      <c r="C559" s="1" t="s">
        <v>525</v>
      </c>
      <c r="D559" s="1" t="s">
        <v>53</v>
      </c>
      <c r="E559" s="1">
        <v>2017</v>
      </c>
      <c r="F559" s="1" t="s">
        <v>49</v>
      </c>
      <c r="G559" s="1" t="s">
        <v>34</v>
      </c>
      <c r="H559" s="1" t="s">
        <v>26</v>
      </c>
      <c r="I559" s="1" t="s">
        <v>16</v>
      </c>
      <c r="J559" s="1">
        <v>6.9574013000000004E-2</v>
      </c>
      <c r="K559" s="1">
        <v>11.395</v>
      </c>
      <c r="L559" s="1">
        <v>232.86160000000001</v>
      </c>
      <c r="M559" s="1">
        <v>5</v>
      </c>
    </row>
    <row r="560" spans="1:13" x14ac:dyDescent="0.3">
      <c r="A560" s="1">
        <v>559</v>
      </c>
      <c r="B560" s="1" t="s">
        <v>17</v>
      </c>
      <c r="C560" s="1" t="s">
        <v>87</v>
      </c>
      <c r="D560" s="1" t="s">
        <v>47</v>
      </c>
      <c r="E560" s="1">
        <v>2011</v>
      </c>
      <c r="F560" s="1" t="s">
        <v>38</v>
      </c>
      <c r="G560" s="1" t="s">
        <v>21</v>
      </c>
      <c r="H560" s="1" t="s">
        <v>15</v>
      </c>
      <c r="I560" s="1" t="s">
        <v>39</v>
      </c>
      <c r="J560" s="1">
        <v>0.29182661599999998</v>
      </c>
      <c r="K560" s="1">
        <v>9.3000000000000007</v>
      </c>
      <c r="L560" s="1">
        <v>107.1964</v>
      </c>
      <c r="M560" s="1">
        <v>5</v>
      </c>
    </row>
    <row r="561" spans="1:13" x14ac:dyDescent="0.3">
      <c r="A561" s="1">
        <v>560</v>
      </c>
      <c r="B561" s="1" t="s">
        <v>17</v>
      </c>
      <c r="C561" s="1" t="s">
        <v>226</v>
      </c>
      <c r="D561" s="1" t="s">
        <v>66</v>
      </c>
      <c r="E561" s="1">
        <v>2011</v>
      </c>
      <c r="F561" s="1" t="s">
        <v>38</v>
      </c>
      <c r="G561" s="1" t="s">
        <v>21</v>
      </c>
      <c r="H561" s="1" t="s">
        <v>15</v>
      </c>
      <c r="I561" s="1" t="s">
        <v>39</v>
      </c>
      <c r="J561" s="1">
        <v>8.7625559999999995E-3</v>
      </c>
      <c r="K561" s="1">
        <v>19.850000000000001</v>
      </c>
      <c r="L561" s="1">
        <v>266.6884</v>
      </c>
      <c r="M561" s="1">
        <v>5</v>
      </c>
    </row>
    <row r="562" spans="1:13" x14ac:dyDescent="0.3">
      <c r="A562" s="1">
        <v>561</v>
      </c>
      <c r="B562" s="1" t="s">
        <v>17</v>
      </c>
      <c r="C562" s="1" t="s">
        <v>526</v>
      </c>
      <c r="D562" s="1" t="s">
        <v>24</v>
      </c>
      <c r="E562" s="1">
        <v>2011</v>
      </c>
      <c r="F562" s="1" t="s">
        <v>38</v>
      </c>
      <c r="G562" s="1" t="s">
        <v>21</v>
      </c>
      <c r="H562" s="1" t="s">
        <v>15</v>
      </c>
      <c r="I562" s="1" t="s">
        <v>39</v>
      </c>
      <c r="J562" s="1">
        <v>8.7559621000000004E-2</v>
      </c>
      <c r="K562" s="1">
        <v>7.36</v>
      </c>
      <c r="L562" s="1">
        <v>55.258800000000001</v>
      </c>
      <c r="M562" s="1">
        <v>5</v>
      </c>
    </row>
    <row r="563" spans="1:13" x14ac:dyDescent="0.3">
      <c r="A563" s="1">
        <v>562</v>
      </c>
      <c r="B563" s="1" t="s">
        <v>17</v>
      </c>
      <c r="C563" s="1" t="s">
        <v>527</v>
      </c>
      <c r="D563" s="1" t="s">
        <v>19</v>
      </c>
      <c r="E563" s="1">
        <v>2011</v>
      </c>
      <c r="F563" s="1" t="s">
        <v>38</v>
      </c>
      <c r="G563" s="1" t="s">
        <v>21</v>
      </c>
      <c r="H563" s="1" t="s">
        <v>15</v>
      </c>
      <c r="I563" s="1" t="s">
        <v>39</v>
      </c>
      <c r="J563" s="1">
        <v>4.0969757000000002E-2</v>
      </c>
      <c r="K563" s="1">
        <v>9.6</v>
      </c>
      <c r="L563" s="1">
        <v>188.72139999999999</v>
      </c>
      <c r="M563" s="1">
        <v>5</v>
      </c>
    </row>
    <row r="564" spans="1:13" x14ac:dyDescent="0.3">
      <c r="A564" s="1">
        <v>563</v>
      </c>
      <c r="B564" s="1" t="s">
        <v>10</v>
      </c>
      <c r="C564" s="1" t="s">
        <v>528</v>
      </c>
      <c r="D564" s="1" t="s">
        <v>24</v>
      </c>
      <c r="E564" s="1">
        <v>2011</v>
      </c>
      <c r="F564" s="1" t="s">
        <v>38</v>
      </c>
      <c r="G564" s="1" t="s">
        <v>21</v>
      </c>
      <c r="H564" s="1" t="s">
        <v>30</v>
      </c>
      <c r="I564" s="1" t="s">
        <v>39</v>
      </c>
      <c r="J564" s="1">
        <v>0.25109474700000001</v>
      </c>
      <c r="K564" s="1">
        <v>7.8250000000000002</v>
      </c>
      <c r="L564" s="1">
        <v>156.62880000000001</v>
      </c>
      <c r="M564" s="1">
        <v>5</v>
      </c>
    </row>
    <row r="565" spans="1:13" x14ac:dyDescent="0.3">
      <c r="A565" s="1">
        <v>564</v>
      </c>
      <c r="B565" s="1" t="s">
        <v>10</v>
      </c>
      <c r="C565" s="1" t="s">
        <v>529</v>
      </c>
      <c r="D565" s="1" t="s">
        <v>47</v>
      </c>
      <c r="E565" s="1">
        <v>2011</v>
      </c>
      <c r="F565" s="1" t="s">
        <v>38</v>
      </c>
      <c r="G565" s="1" t="s">
        <v>21</v>
      </c>
      <c r="H565" s="1" t="s">
        <v>26</v>
      </c>
      <c r="I565" s="1" t="s">
        <v>39</v>
      </c>
      <c r="J565" s="1">
        <v>3.1069993000000001E-2</v>
      </c>
      <c r="K565" s="1">
        <v>19.350000000000001</v>
      </c>
      <c r="L565" s="1">
        <v>112.0544</v>
      </c>
      <c r="M565" s="1">
        <v>5</v>
      </c>
    </row>
    <row r="566" spans="1:13" x14ac:dyDescent="0.3">
      <c r="A566" s="1">
        <v>565</v>
      </c>
      <c r="B566" s="1" t="s">
        <v>17</v>
      </c>
      <c r="C566" s="1" t="s">
        <v>530</v>
      </c>
      <c r="D566" s="1" t="s">
        <v>94</v>
      </c>
      <c r="E566" s="1">
        <v>2014</v>
      </c>
      <c r="F566" s="1" t="s">
        <v>29</v>
      </c>
      <c r="G566" s="1" t="s">
        <v>21</v>
      </c>
      <c r="H566" s="1" t="s">
        <v>30</v>
      </c>
      <c r="I566" s="1" t="s">
        <v>16</v>
      </c>
      <c r="J566" s="1">
        <v>0.17606902299999999</v>
      </c>
      <c r="K566" s="1">
        <v>11.1</v>
      </c>
      <c r="L566" s="1">
        <v>156.7604</v>
      </c>
      <c r="M566" s="1">
        <v>5</v>
      </c>
    </row>
    <row r="567" spans="1:13" x14ac:dyDescent="0.3">
      <c r="A567" s="1">
        <v>566</v>
      </c>
      <c r="B567" s="1" t="s">
        <v>17</v>
      </c>
      <c r="C567" s="1" t="s">
        <v>463</v>
      </c>
      <c r="D567" s="1" t="s">
        <v>94</v>
      </c>
      <c r="E567" s="1">
        <v>2014</v>
      </c>
      <c r="F567" s="1" t="s">
        <v>29</v>
      </c>
      <c r="G567" s="1" t="s">
        <v>21</v>
      </c>
      <c r="H567" s="1" t="s">
        <v>30</v>
      </c>
      <c r="I567" s="1" t="s">
        <v>16</v>
      </c>
      <c r="J567" s="1">
        <v>7.3605395000000004E-2</v>
      </c>
      <c r="K567" s="1">
        <v>15.7</v>
      </c>
      <c r="L567" s="1">
        <v>249.67240000000001</v>
      </c>
      <c r="M567" s="1">
        <v>5</v>
      </c>
    </row>
    <row r="568" spans="1:13" x14ac:dyDescent="0.3">
      <c r="A568" s="1">
        <v>567</v>
      </c>
      <c r="B568" s="1" t="s">
        <v>17</v>
      </c>
      <c r="C568" s="1" t="s">
        <v>531</v>
      </c>
      <c r="D568" s="1" t="s">
        <v>19</v>
      </c>
      <c r="E568" s="1">
        <v>2014</v>
      </c>
      <c r="F568" s="1" t="s">
        <v>29</v>
      </c>
      <c r="G568" s="1" t="s">
        <v>21</v>
      </c>
      <c r="H568" s="1" t="s">
        <v>30</v>
      </c>
      <c r="I568" s="1" t="s">
        <v>16</v>
      </c>
      <c r="J568" s="1">
        <v>3.4445115999999998E-2</v>
      </c>
      <c r="K568" s="1">
        <v>5.51</v>
      </c>
      <c r="L568" s="1">
        <v>95.872600000000006</v>
      </c>
      <c r="M568" s="1">
        <v>5</v>
      </c>
    </row>
    <row r="569" spans="1:13" x14ac:dyDescent="0.3">
      <c r="A569" s="1">
        <v>568</v>
      </c>
      <c r="B569" s="1" t="s">
        <v>17</v>
      </c>
      <c r="C569" s="1" t="s">
        <v>532</v>
      </c>
      <c r="D569" s="1" t="s">
        <v>41</v>
      </c>
      <c r="E569" s="1">
        <v>2014</v>
      </c>
      <c r="F569" s="1" t="s">
        <v>29</v>
      </c>
      <c r="G569" s="1" t="s">
        <v>21</v>
      </c>
      <c r="H569" s="1" t="s">
        <v>30</v>
      </c>
      <c r="I569" s="1" t="s">
        <v>16</v>
      </c>
      <c r="J569" s="1">
        <v>9.6333029000000001E-2</v>
      </c>
      <c r="K569" s="1">
        <v>7.5</v>
      </c>
      <c r="L569" s="1">
        <v>57.858800000000002</v>
      </c>
      <c r="M569" s="1">
        <v>5</v>
      </c>
    </row>
    <row r="570" spans="1:13" x14ac:dyDescent="0.3">
      <c r="A570" s="1">
        <v>569</v>
      </c>
      <c r="B570" s="1" t="s">
        <v>17</v>
      </c>
      <c r="C570" s="1" t="s">
        <v>474</v>
      </c>
      <c r="D570" s="1" t="s">
        <v>41</v>
      </c>
      <c r="E570" s="1">
        <v>2014</v>
      </c>
      <c r="F570" s="1" t="s">
        <v>29</v>
      </c>
      <c r="G570" s="1" t="s">
        <v>21</v>
      </c>
      <c r="H570" s="1" t="s">
        <v>30</v>
      </c>
      <c r="I570" s="1" t="s">
        <v>16</v>
      </c>
      <c r="J570" s="1">
        <v>3.2741421999999999E-2</v>
      </c>
      <c r="K570" s="1">
        <v>20.5</v>
      </c>
      <c r="L570" s="1">
        <v>40.482199999999999</v>
      </c>
      <c r="M570" s="1">
        <v>5</v>
      </c>
    </row>
    <row r="571" spans="1:13" x14ac:dyDescent="0.3">
      <c r="A571" s="1">
        <v>570</v>
      </c>
      <c r="B571" s="1" t="s">
        <v>17</v>
      </c>
      <c r="C571" s="1" t="s">
        <v>533</v>
      </c>
      <c r="D571" s="1" t="s">
        <v>47</v>
      </c>
      <c r="E571" s="1">
        <v>2014</v>
      </c>
      <c r="F571" s="1" t="s">
        <v>29</v>
      </c>
      <c r="G571" s="1" t="s">
        <v>21</v>
      </c>
      <c r="H571" s="1" t="s">
        <v>30</v>
      </c>
      <c r="I571" s="1" t="s">
        <v>16</v>
      </c>
      <c r="J571" s="1">
        <v>0.103726639</v>
      </c>
      <c r="K571" s="1">
        <v>7.51</v>
      </c>
      <c r="L571" s="1">
        <v>110.6544</v>
      </c>
      <c r="M571" s="1">
        <v>5</v>
      </c>
    </row>
    <row r="572" spans="1:13" x14ac:dyDescent="0.3">
      <c r="A572" s="1">
        <v>571</v>
      </c>
      <c r="B572" s="1" t="s">
        <v>10</v>
      </c>
      <c r="C572" s="1" t="s">
        <v>263</v>
      </c>
      <c r="D572" s="1" t="s">
        <v>94</v>
      </c>
      <c r="E572" s="1">
        <v>2014</v>
      </c>
      <c r="F572" s="1" t="s">
        <v>29</v>
      </c>
      <c r="G572" s="1" t="s">
        <v>21</v>
      </c>
      <c r="H572" s="1" t="s">
        <v>30</v>
      </c>
      <c r="I572" s="1" t="s">
        <v>16</v>
      </c>
      <c r="J572" s="1">
        <v>0</v>
      </c>
      <c r="K572" s="1">
        <v>9.8000000000000007</v>
      </c>
      <c r="L572" s="1">
        <v>49.200800000000001</v>
      </c>
      <c r="M572" s="1">
        <v>5</v>
      </c>
    </row>
    <row r="573" spans="1:13" x14ac:dyDescent="0.3">
      <c r="A573" s="1">
        <v>572</v>
      </c>
      <c r="B573" s="1" t="s">
        <v>17</v>
      </c>
      <c r="C573" s="1" t="s">
        <v>534</v>
      </c>
      <c r="D573" s="1" t="s">
        <v>66</v>
      </c>
      <c r="E573" s="1">
        <v>2022</v>
      </c>
      <c r="F573" s="1" t="s">
        <v>20</v>
      </c>
      <c r="G573" s="1" t="s">
        <v>21</v>
      </c>
      <c r="H573" s="1" t="s">
        <v>15</v>
      </c>
      <c r="I573" s="1" t="s">
        <v>22</v>
      </c>
      <c r="J573" s="1">
        <v>0.102188428</v>
      </c>
      <c r="K573" s="1">
        <v>19.25</v>
      </c>
      <c r="L573" s="1">
        <v>54.395600000000002</v>
      </c>
      <c r="M573" s="1">
        <v>5</v>
      </c>
    </row>
    <row r="574" spans="1:13" x14ac:dyDescent="0.3">
      <c r="A574" s="1">
        <v>573</v>
      </c>
      <c r="B574" s="1" t="s">
        <v>17</v>
      </c>
      <c r="C574" s="1" t="s">
        <v>535</v>
      </c>
      <c r="D574" s="1" t="s">
        <v>24</v>
      </c>
      <c r="E574" s="1">
        <v>2022</v>
      </c>
      <c r="F574" s="1" t="s">
        <v>20</v>
      </c>
      <c r="G574" s="1" t="s">
        <v>21</v>
      </c>
      <c r="H574" s="1" t="s">
        <v>15</v>
      </c>
      <c r="I574" s="1" t="s">
        <v>22</v>
      </c>
      <c r="J574" s="1">
        <v>7.1548186999999999E-2</v>
      </c>
      <c r="K574" s="1">
        <v>10.5</v>
      </c>
      <c r="L574" s="1">
        <v>120.2098</v>
      </c>
      <c r="M574" s="1">
        <v>5</v>
      </c>
    </row>
    <row r="575" spans="1:13" x14ac:dyDescent="0.3">
      <c r="A575" s="1">
        <v>574</v>
      </c>
      <c r="B575" s="1" t="s">
        <v>17</v>
      </c>
      <c r="C575" s="1" t="s">
        <v>478</v>
      </c>
      <c r="D575" s="1" t="s">
        <v>47</v>
      </c>
      <c r="E575" s="1">
        <v>2022</v>
      </c>
      <c r="F575" s="1" t="s">
        <v>20</v>
      </c>
      <c r="G575" s="1" t="s">
        <v>21</v>
      </c>
      <c r="H575" s="1" t="s">
        <v>15</v>
      </c>
      <c r="I575" s="1" t="s">
        <v>22</v>
      </c>
      <c r="J575" s="1">
        <v>2.9693277000000001E-2</v>
      </c>
      <c r="K575" s="1">
        <v>9.6950000000000003</v>
      </c>
      <c r="L575" s="1">
        <v>159.792</v>
      </c>
      <c r="M575" s="1">
        <v>5</v>
      </c>
    </row>
    <row r="576" spans="1:13" x14ac:dyDescent="0.3">
      <c r="A576" s="1">
        <v>575</v>
      </c>
      <c r="B576" s="1" t="s">
        <v>10</v>
      </c>
      <c r="C576" s="1" t="s">
        <v>422</v>
      </c>
      <c r="D576" s="1" t="s">
        <v>28</v>
      </c>
      <c r="E576" s="1">
        <v>2022</v>
      </c>
      <c r="F576" s="1" t="s">
        <v>20</v>
      </c>
      <c r="G576" s="1" t="s">
        <v>21</v>
      </c>
      <c r="H576" s="1" t="s">
        <v>15</v>
      </c>
      <c r="I576" s="1" t="s">
        <v>22</v>
      </c>
      <c r="J576" s="1">
        <v>0.103142373</v>
      </c>
      <c r="K576" s="1">
        <v>20.25</v>
      </c>
      <c r="L576" s="1">
        <v>94.611999999999995</v>
      </c>
      <c r="M576" s="1">
        <v>5</v>
      </c>
    </row>
    <row r="577" spans="1:13" x14ac:dyDescent="0.3">
      <c r="A577" s="1">
        <v>576</v>
      </c>
      <c r="B577" s="1" t="s">
        <v>10</v>
      </c>
      <c r="C577" s="1" t="s">
        <v>258</v>
      </c>
      <c r="D577" s="1" t="s">
        <v>47</v>
      </c>
      <c r="E577" s="1">
        <v>2022</v>
      </c>
      <c r="F577" s="1" t="s">
        <v>20</v>
      </c>
      <c r="G577" s="1" t="s">
        <v>21</v>
      </c>
      <c r="H577" s="1" t="s">
        <v>15</v>
      </c>
      <c r="I577" s="1" t="s">
        <v>22</v>
      </c>
      <c r="J577" s="1">
        <v>2.9129907E-2</v>
      </c>
      <c r="K577" s="1">
        <v>6.61</v>
      </c>
      <c r="L577" s="1">
        <v>188.4898</v>
      </c>
      <c r="M577" s="1">
        <v>5</v>
      </c>
    </row>
    <row r="578" spans="1:13" x14ac:dyDescent="0.3">
      <c r="A578" s="1">
        <v>577</v>
      </c>
      <c r="B578" s="1" t="s">
        <v>10</v>
      </c>
      <c r="C578" s="1" t="s">
        <v>276</v>
      </c>
      <c r="D578" s="1" t="s">
        <v>158</v>
      </c>
      <c r="E578" s="1">
        <v>2022</v>
      </c>
      <c r="F578" s="1" t="s">
        <v>20</v>
      </c>
      <c r="G578" s="1" t="s">
        <v>21</v>
      </c>
      <c r="H578" s="1" t="s">
        <v>15</v>
      </c>
      <c r="I578" s="1" t="s">
        <v>22</v>
      </c>
      <c r="J578" s="1">
        <v>5.6113669999999999E-3</v>
      </c>
      <c r="K578" s="1">
        <v>19.2</v>
      </c>
      <c r="L578" s="1">
        <v>226.2062</v>
      </c>
      <c r="M578" s="1">
        <v>5</v>
      </c>
    </row>
    <row r="579" spans="1:13" x14ac:dyDescent="0.3">
      <c r="A579" s="1">
        <v>578</v>
      </c>
      <c r="B579" s="1" t="s">
        <v>17</v>
      </c>
      <c r="C579" s="1" t="s">
        <v>471</v>
      </c>
      <c r="D579" s="1" t="s">
        <v>94</v>
      </c>
      <c r="E579" s="1">
        <v>2018</v>
      </c>
      <c r="F579" s="1" t="s">
        <v>44</v>
      </c>
      <c r="G579" s="1" t="s">
        <v>21</v>
      </c>
      <c r="H579" s="1" t="s">
        <v>15</v>
      </c>
      <c r="I579" s="1" t="s">
        <v>45</v>
      </c>
      <c r="J579" s="1">
        <v>0.10080442000000001</v>
      </c>
      <c r="K579" s="1"/>
      <c r="L579" s="1">
        <v>45.474400000000003</v>
      </c>
      <c r="M579" s="1">
        <v>5</v>
      </c>
    </row>
    <row r="580" spans="1:13" x14ac:dyDescent="0.3">
      <c r="A580" s="1">
        <v>579</v>
      </c>
      <c r="B580" s="1" t="s">
        <v>17</v>
      </c>
      <c r="C580" s="1" t="s">
        <v>536</v>
      </c>
      <c r="D580" s="1" t="s">
        <v>28</v>
      </c>
      <c r="E580" s="1">
        <v>2018</v>
      </c>
      <c r="F580" s="1" t="s">
        <v>44</v>
      </c>
      <c r="G580" s="1" t="s">
        <v>21</v>
      </c>
      <c r="H580" s="1" t="s">
        <v>15</v>
      </c>
      <c r="I580" s="1" t="s">
        <v>45</v>
      </c>
      <c r="J580" s="1">
        <v>8.2152451000000001E-2</v>
      </c>
      <c r="K580" s="1"/>
      <c r="L580" s="1">
        <v>179.90020000000001</v>
      </c>
      <c r="M580" s="1">
        <v>5</v>
      </c>
    </row>
    <row r="581" spans="1:13" x14ac:dyDescent="0.3">
      <c r="A581" s="1">
        <v>580</v>
      </c>
      <c r="B581" s="1" t="s">
        <v>17</v>
      </c>
      <c r="C581" s="1" t="s">
        <v>537</v>
      </c>
      <c r="D581" s="1" t="s">
        <v>19</v>
      </c>
      <c r="E581" s="1">
        <v>2018</v>
      </c>
      <c r="F581" s="1" t="s">
        <v>44</v>
      </c>
      <c r="G581" s="1" t="s">
        <v>21</v>
      </c>
      <c r="H581" s="1" t="s">
        <v>15</v>
      </c>
      <c r="I581" s="1" t="s">
        <v>45</v>
      </c>
      <c r="J581" s="1">
        <v>3.0347404000000001E-2</v>
      </c>
      <c r="K581" s="1"/>
      <c r="L581" s="1">
        <v>192.5162</v>
      </c>
      <c r="M581" s="1">
        <v>5</v>
      </c>
    </row>
    <row r="582" spans="1:13" x14ac:dyDescent="0.3">
      <c r="A582" s="1">
        <v>581</v>
      </c>
      <c r="B582" s="1" t="s">
        <v>17</v>
      </c>
      <c r="C582" s="1" t="s">
        <v>538</v>
      </c>
      <c r="D582" s="1" t="s">
        <v>41</v>
      </c>
      <c r="E582" s="1">
        <v>2018</v>
      </c>
      <c r="F582" s="1" t="s">
        <v>44</v>
      </c>
      <c r="G582" s="1" t="s">
        <v>21</v>
      </c>
      <c r="H582" s="1" t="s">
        <v>15</v>
      </c>
      <c r="I582" s="1" t="s">
        <v>45</v>
      </c>
      <c r="J582" s="1">
        <v>4.1091215E-2</v>
      </c>
      <c r="K582" s="1"/>
      <c r="L582" s="1">
        <v>89.551400000000001</v>
      </c>
      <c r="M582" s="1">
        <v>5</v>
      </c>
    </row>
    <row r="583" spans="1:13" x14ac:dyDescent="0.3">
      <c r="A583" s="1">
        <v>582</v>
      </c>
      <c r="B583" s="1" t="s">
        <v>17</v>
      </c>
      <c r="C583" s="1" t="s">
        <v>539</v>
      </c>
      <c r="D583" s="1" t="s">
        <v>32</v>
      </c>
      <c r="E583" s="1">
        <v>2018</v>
      </c>
      <c r="F583" s="1" t="s">
        <v>44</v>
      </c>
      <c r="G583" s="1" t="s">
        <v>21</v>
      </c>
      <c r="H583" s="1" t="s">
        <v>15</v>
      </c>
      <c r="I583" s="1" t="s">
        <v>45</v>
      </c>
      <c r="J583" s="1">
        <v>4.8841794000000001E-2</v>
      </c>
      <c r="K583" s="1"/>
      <c r="L583" s="1">
        <v>64.716800000000006</v>
      </c>
      <c r="M583" s="1">
        <v>5</v>
      </c>
    </row>
    <row r="584" spans="1:13" x14ac:dyDescent="0.3">
      <c r="A584" s="1">
        <v>583</v>
      </c>
      <c r="B584" s="1" t="s">
        <v>17</v>
      </c>
      <c r="C584" s="1" t="s">
        <v>540</v>
      </c>
      <c r="D584" s="1" t="s">
        <v>32</v>
      </c>
      <c r="E584" s="1">
        <v>2018</v>
      </c>
      <c r="F584" s="1" t="s">
        <v>44</v>
      </c>
      <c r="G584" s="1" t="s">
        <v>21</v>
      </c>
      <c r="H584" s="1" t="s">
        <v>15</v>
      </c>
      <c r="I584" s="1" t="s">
        <v>45</v>
      </c>
      <c r="J584" s="1">
        <v>0.17423237699999999</v>
      </c>
      <c r="K584" s="1"/>
      <c r="L584" s="1">
        <v>146.61019999999999</v>
      </c>
      <c r="M584" s="1">
        <v>5</v>
      </c>
    </row>
    <row r="585" spans="1:13" x14ac:dyDescent="0.3">
      <c r="A585" s="1">
        <v>584</v>
      </c>
      <c r="B585" s="1" t="s">
        <v>17</v>
      </c>
      <c r="C585" s="1" t="s">
        <v>541</v>
      </c>
      <c r="D585" s="1" t="s">
        <v>94</v>
      </c>
      <c r="E585" s="1">
        <v>2018</v>
      </c>
      <c r="F585" s="1" t="s">
        <v>137</v>
      </c>
      <c r="G585" s="1" t="s">
        <v>14</v>
      </c>
      <c r="H585" s="1" t="s">
        <v>26</v>
      </c>
      <c r="I585" s="1" t="s">
        <v>39</v>
      </c>
      <c r="J585" s="1">
        <v>0.113720344</v>
      </c>
      <c r="K585" s="1"/>
      <c r="L585" s="1">
        <v>89.980400000000003</v>
      </c>
      <c r="M585" s="1">
        <v>5</v>
      </c>
    </row>
    <row r="586" spans="1:13" x14ac:dyDescent="0.3">
      <c r="A586" s="1">
        <v>585</v>
      </c>
      <c r="B586" s="1" t="s">
        <v>10</v>
      </c>
      <c r="C586" s="1" t="s">
        <v>542</v>
      </c>
      <c r="D586" s="1" t="s">
        <v>73</v>
      </c>
      <c r="E586" s="1">
        <v>2018</v>
      </c>
      <c r="F586" s="1" t="s">
        <v>44</v>
      </c>
      <c r="G586" s="1" t="s">
        <v>21</v>
      </c>
      <c r="H586" s="1" t="s">
        <v>15</v>
      </c>
      <c r="I586" s="1" t="s">
        <v>45</v>
      </c>
      <c r="J586" s="1">
        <v>3.9057676999999999E-2</v>
      </c>
      <c r="K586" s="1"/>
      <c r="L586" s="1">
        <v>155.96299999999999</v>
      </c>
      <c r="M586" s="1">
        <v>5</v>
      </c>
    </row>
    <row r="587" spans="1:13" x14ac:dyDescent="0.3">
      <c r="A587" s="1">
        <v>586</v>
      </c>
      <c r="B587" s="1" t="s">
        <v>17</v>
      </c>
      <c r="C587" s="1" t="s">
        <v>543</v>
      </c>
      <c r="D587" s="1" t="s">
        <v>66</v>
      </c>
      <c r="E587" s="1">
        <v>2012</v>
      </c>
      <c r="F587" s="1" t="s">
        <v>13</v>
      </c>
      <c r="G587" s="1" t="s">
        <v>14</v>
      </c>
      <c r="H587" s="1" t="s">
        <v>15</v>
      </c>
      <c r="I587" s="1" t="s">
        <v>16</v>
      </c>
      <c r="J587" s="1">
        <v>0.105274111</v>
      </c>
      <c r="K587" s="1">
        <v>8.8949999999999996</v>
      </c>
      <c r="L587" s="1">
        <v>39.913800000000002</v>
      </c>
      <c r="M587" s="1">
        <v>5</v>
      </c>
    </row>
    <row r="588" spans="1:13" x14ac:dyDescent="0.3">
      <c r="A588" s="1">
        <v>587</v>
      </c>
      <c r="B588" s="1" t="s">
        <v>17</v>
      </c>
      <c r="C588" s="1" t="s">
        <v>544</v>
      </c>
      <c r="D588" s="1" t="s">
        <v>66</v>
      </c>
      <c r="E588" s="1">
        <v>2016</v>
      </c>
      <c r="F588" s="1" t="s">
        <v>25</v>
      </c>
      <c r="G588" s="1" t="s">
        <v>14</v>
      </c>
      <c r="H588" s="1" t="s">
        <v>26</v>
      </c>
      <c r="I588" s="1" t="s">
        <v>16</v>
      </c>
      <c r="J588" s="1">
        <v>7.9806266000000001E-2</v>
      </c>
      <c r="K588" s="1">
        <v>13.3</v>
      </c>
      <c r="L588" s="1">
        <v>232.53</v>
      </c>
      <c r="M588" s="1">
        <v>5</v>
      </c>
    </row>
    <row r="589" spans="1:13" x14ac:dyDescent="0.3">
      <c r="A589" s="1">
        <v>588</v>
      </c>
      <c r="B589" s="1" t="s">
        <v>17</v>
      </c>
      <c r="C589" s="1" t="s">
        <v>377</v>
      </c>
      <c r="D589" s="1" t="s">
        <v>41</v>
      </c>
      <c r="E589" s="1">
        <v>2018</v>
      </c>
      <c r="F589" s="1" t="s">
        <v>137</v>
      </c>
      <c r="G589" s="1" t="s">
        <v>14</v>
      </c>
      <c r="H589" s="1" t="s">
        <v>26</v>
      </c>
      <c r="I589" s="1" t="s">
        <v>39</v>
      </c>
      <c r="J589" s="1">
        <v>0.16017883199999999</v>
      </c>
      <c r="K589" s="1"/>
      <c r="L589" s="1">
        <v>160.2894</v>
      </c>
      <c r="M589" s="1">
        <v>5</v>
      </c>
    </row>
    <row r="590" spans="1:13" x14ac:dyDescent="0.3">
      <c r="A590" s="1">
        <v>589</v>
      </c>
      <c r="B590" s="1" t="s">
        <v>10</v>
      </c>
      <c r="C590" s="1" t="s">
        <v>545</v>
      </c>
      <c r="D590" s="1" t="s">
        <v>94</v>
      </c>
      <c r="E590" s="1">
        <v>2015</v>
      </c>
      <c r="F590" s="1" t="s">
        <v>33</v>
      </c>
      <c r="G590" s="1" t="s">
        <v>34</v>
      </c>
      <c r="H590" s="1" t="s">
        <v>15</v>
      </c>
      <c r="I590" s="1" t="s">
        <v>16</v>
      </c>
      <c r="J590" s="1">
        <v>6.2655235000000004E-2</v>
      </c>
      <c r="K590" s="1">
        <v>19.350000000000001</v>
      </c>
      <c r="L590" s="1">
        <v>163.3184</v>
      </c>
      <c r="M590" s="1">
        <v>5</v>
      </c>
    </row>
    <row r="591" spans="1:13" x14ac:dyDescent="0.3">
      <c r="A591" s="1">
        <v>590</v>
      </c>
      <c r="B591" s="1" t="s">
        <v>17</v>
      </c>
      <c r="C591" s="1" t="s">
        <v>546</v>
      </c>
      <c r="D591" s="1" t="s">
        <v>24</v>
      </c>
      <c r="E591" s="1">
        <v>2014</v>
      </c>
      <c r="F591" s="1" t="s">
        <v>29</v>
      </c>
      <c r="G591" s="1" t="s">
        <v>21</v>
      </c>
      <c r="H591" s="1" t="s">
        <v>30</v>
      </c>
      <c r="I591" s="1" t="s">
        <v>16</v>
      </c>
      <c r="J591" s="1">
        <v>6.5576228E-2</v>
      </c>
      <c r="K591" s="1">
        <v>13.65</v>
      </c>
      <c r="L591" s="1">
        <v>47.740200000000002</v>
      </c>
      <c r="M591" s="1">
        <v>5</v>
      </c>
    </row>
    <row r="592" spans="1:13" x14ac:dyDescent="0.3">
      <c r="A592" s="1">
        <v>591</v>
      </c>
      <c r="B592" s="1" t="s">
        <v>17</v>
      </c>
      <c r="C592" s="1" t="s">
        <v>547</v>
      </c>
      <c r="D592" s="1" t="s">
        <v>56</v>
      </c>
      <c r="E592" s="1">
        <v>2012</v>
      </c>
      <c r="F592" s="1" t="s">
        <v>13</v>
      </c>
      <c r="G592" s="1" t="s">
        <v>14</v>
      </c>
      <c r="H592" s="1" t="s">
        <v>15</v>
      </c>
      <c r="I592" s="1" t="s">
        <v>16</v>
      </c>
      <c r="J592" s="1">
        <v>9.6536081999999995E-2</v>
      </c>
      <c r="K592" s="1">
        <v>5.78</v>
      </c>
      <c r="L592" s="1">
        <v>162.8552</v>
      </c>
      <c r="M592" s="1">
        <v>5</v>
      </c>
    </row>
    <row r="593" spans="1:13" x14ac:dyDescent="0.3">
      <c r="A593" s="1">
        <v>592</v>
      </c>
      <c r="B593" s="1" t="s">
        <v>17</v>
      </c>
      <c r="C593" s="1" t="s">
        <v>548</v>
      </c>
      <c r="D593" s="1" t="s">
        <v>66</v>
      </c>
      <c r="E593" s="1">
        <v>2012</v>
      </c>
      <c r="F593" s="1" t="s">
        <v>13</v>
      </c>
      <c r="G593" s="1" t="s">
        <v>14</v>
      </c>
      <c r="H593" s="1" t="s">
        <v>15</v>
      </c>
      <c r="I593" s="1" t="s">
        <v>16</v>
      </c>
      <c r="J593" s="1">
        <v>4.9942925999999999E-2</v>
      </c>
      <c r="K593" s="1">
        <v>7.02</v>
      </c>
      <c r="L593" s="1">
        <v>82.424999999999997</v>
      </c>
      <c r="M593" s="1">
        <v>5</v>
      </c>
    </row>
    <row r="594" spans="1:13" x14ac:dyDescent="0.3">
      <c r="A594" s="1">
        <v>593</v>
      </c>
      <c r="B594" s="1" t="s">
        <v>17</v>
      </c>
      <c r="C594" s="1" t="s">
        <v>549</v>
      </c>
      <c r="D594" s="1" t="s">
        <v>32</v>
      </c>
      <c r="E594" s="1">
        <v>2012</v>
      </c>
      <c r="F594" s="1" t="s">
        <v>13</v>
      </c>
      <c r="G594" s="1" t="s">
        <v>14</v>
      </c>
      <c r="H594" s="1" t="s">
        <v>15</v>
      </c>
      <c r="I594" s="1" t="s">
        <v>16</v>
      </c>
      <c r="J594" s="1">
        <v>2.7101430999999999E-2</v>
      </c>
      <c r="K594" s="1">
        <v>8.52</v>
      </c>
      <c r="L594" s="1">
        <v>151.76820000000001</v>
      </c>
      <c r="M594" s="1">
        <v>5</v>
      </c>
    </row>
    <row r="595" spans="1:13" x14ac:dyDescent="0.3">
      <c r="A595" s="1">
        <v>594</v>
      </c>
      <c r="B595" s="1" t="s">
        <v>10</v>
      </c>
      <c r="C595" s="1" t="s">
        <v>262</v>
      </c>
      <c r="D595" s="1" t="s">
        <v>94</v>
      </c>
      <c r="E595" s="1">
        <v>2012</v>
      </c>
      <c r="F595" s="1" t="s">
        <v>13</v>
      </c>
      <c r="G595" s="1" t="s">
        <v>14</v>
      </c>
      <c r="H595" s="1" t="s">
        <v>15</v>
      </c>
      <c r="I595" s="1" t="s">
        <v>16</v>
      </c>
      <c r="J595" s="1">
        <v>4.4091656999999999E-2</v>
      </c>
      <c r="K595" s="1">
        <v>7.52</v>
      </c>
      <c r="L595" s="1">
        <v>182.995</v>
      </c>
      <c r="M595" s="1">
        <v>5</v>
      </c>
    </row>
    <row r="596" spans="1:13" x14ac:dyDescent="0.3">
      <c r="A596" s="1">
        <v>595</v>
      </c>
      <c r="B596" s="1" t="s">
        <v>10</v>
      </c>
      <c r="C596" s="1" t="s">
        <v>550</v>
      </c>
      <c r="D596" s="1" t="s">
        <v>94</v>
      </c>
      <c r="E596" s="1">
        <v>2012</v>
      </c>
      <c r="F596" s="1" t="s">
        <v>13</v>
      </c>
      <c r="G596" s="1" t="s">
        <v>14</v>
      </c>
      <c r="H596" s="1" t="s">
        <v>15</v>
      </c>
      <c r="I596" s="1" t="s">
        <v>16</v>
      </c>
      <c r="J596" s="1">
        <v>5.3921263999999997E-2</v>
      </c>
      <c r="K596" s="1">
        <v>14.85</v>
      </c>
      <c r="L596" s="1">
        <v>123.0072</v>
      </c>
      <c r="M596" s="1">
        <v>5</v>
      </c>
    </row>
    <row r="597" spans="1:13" x14ac:dyDescent="0.3">
      <c r="A597" s="1">
        <v>596</v>
      </c>
      <c r="B597" s="1" t="s">
        <v>10</v>
      </c>
      <c r="C597" s="1" t="s">
        <v>551</v>
      </c>
      <c r="D597" s="1" t="s">
        <v>24</v>
      </c>
      <c r="E597" s="1">
        <v>2012</v>
      </c>
      <c r="F597" s="1" t="s">
        <v>13</v>
      </c>
      <c r="G597" s="1" t="s">
        <v>14</v>
      </c>
      <c r="H597" s="1" t="s">
        <v>15</v>
      </c>
      <c r="I597" s="1" t="s">
        <v>16</v>
      </c>
      <c r="J597" s="1">
        <v>3.6083536999999999E-2</v>
      </c>
      <c r="K597" s="1">
        <v>11.1</v>
      </c>
      <c r="L597" s="1">
        <v>175.47120000000001</v>
      </c>
      <c r="M597" s="1">
        <v>5</v>
      </c>
    </row>
    <row r="598" spans="1:13" x14ac:dyDescent="0.3">
      <c r="A598" s="1">
        <v>597</v>
      </c>
      <c r="B598" s="1" t="s">
        <v>10</v>
      </c>
      <c r="C598" s="1" t="s">
        <v>552</v>
      </c>
      <c r="D598" s="1" t="s">
        <v>12</v>
      </c>
      <c r="E598" s="1">
        <v>2012</v>
      </c>
      <c r="F598" s="1" t="s">
        <v>13</v>
      </c>
      <c r="G598" s="1" t="s">
        <v>14</v>
      </c>
      <c r="H598" s="1" t="s">
        <v>15</v>
      </c>
      <c r="I598" s="1" t="s">
        <v>16</v>
      </c>
      <c r="J598" s="1">
        <v>2.5912378E-2</v>
      </c>
      <c r="K598" s="1">
        <v>19.100000000000001</v>
      </c>
      <c r="L598" s="1">
        <v>146.84180000000001</v>
      </c>
      <c r="M598" s="1">
        <v>5</v>
      </c>
    </row>
    <row r="599" spans="1:13" x14ac:dyDescent="0.3">
      <c r="A599" s="1">
        <v>598</v>
      </c>
      <c r="B599" s="1" t="s">
        <v>10</v>
      </c>
      <c r="C599" s="1" t="s">
        <v>402</v>
      </c>
      <c r="D599" s="1" t="s">
        <v>47</v>
      </c>
      <c r="E599" s="1">
        <v>2012</v>
      </c>
      <c r="F599" s="1" t="s">
        <v>13</v>
      </c>
      <c r="G599" s="1" t="s">
        <v>14</v>
      </c>
      <c r="H599" s="1" t="s">
        <v>15</v>
      </c>
      <c r="I599" s="1" t="s">
        <v>16</v>
      </c>
      <c r="J599" s="1">
        <v>3.8588129999999998E-2</v>
      </c>
      <c r="K599" s="1">
        <v>16.7</v>
      </c>
      <c r="L599" s="1">
        <v>144.61019999999999</v>
      </c>
      <c r="M599" s="1">
        <v>5</v>
      </c>
    </row>
    <row r="600" spans="1:13" x14ac:dyDescent="0.3">
      <c r="A600" s="1">
        <v>599</v>
      </c>
      <c r="B600" s="1" t="s">
        <v>10</v>
      </c>
      <c r="C600" s="1" t="s">
        <v>553</v>
      </c>
      <c r="D600" s="1" t="s">
        <v>66</v>
      </c>
      <c r="E600" s="1">
        <v>2018</v>
      </c>
      <c r="F600" s="1" t="s">
        <v>137</v>
      </c>
      <c r="G600" s="1" t="s">
        <v>14</v>
      </c>
      <c r="H600" s="1" t="s">
        <v>26</v>
      </c>
      <c r="I600" s="1" t="s">
        <v>39</v>
      </c>
      <c r="J600" s="1">
        <v>0.187443314</v>
      </c>
      <c r="K600" s="1"/>
      <c r="L600" s="1">
        <v>220.47720000000001</v>
      </c>
      <c r="M600" s="1">
        <v>5</v>
      </c>
    </row>
    <row r="601" spans="1:13" x14ac:dyDescent="0.3">
      <c r="A601" s="1">
        <v>600</v>
      </c>
      <c r="B601" s="1" t="s">
        <v>10</v>
      </c>
      <c r="C601" s="1" t="s">
        <v>554</v>
      </c>
      <c r="D601" s="1" t="s">
        <v>158</v>
      </c>
      <c r="E601" s="1">
        <v>2018</v>
      </c>
      <c r="F601" s="1" t="s">
        <v>137</v>
      </c>
      <c r="G601" s="1" t="s">
        <v>14</v>
      </c>
      <c r="H601" s="1" t="s">
        <v>26</v>
      </c>
      <c r="I601" s="1" t="s">
        <v>39</v>
      </c>
      <c r="J601" s="1">
        <v>0.113139486</v>
      </c>
      <c r="K601" s="1"/>
      <c r="L601" s="1">
        <v>92.980400000000003</v>
      </c>
      <c r="M601" s="1">
        <v>5</v>
      </c>
    </row>
    <row r="602" spans="1:13" x14ac:dyDescent="0.3">
      <c r="A602" s="1">
        <v>601</v>
      </c>
      <c r="B602" s="1" t="s">
        <v>17</v>
      </c>
      <c r="C602" s="1" t="s">
        <v>555</v>
      </c>
      <c r="D602" s="1" t="s">
        <v>12</v>
      </c>
      <c r="E602" s="1">
        <v>2016</v>
      </c>
      <c r="F602" s="1" t="s">
        <v>25</v>
      </c>
      <c r="G602" s="1" t="s">
        <v>14</v>
      </c>
      <c r="H602" s="1" t="s">
        <v>26</v>
      </c>
      <c r="I602" s="1" t="s">
        <v>16</v>
      </c>
      <c r="J602" s="1">
        <v>3.1103357000000002E-2</v>
      </c>
      <c r="K602" s="1">
        <v>6.0549999999999997</v>
      </c>
      <c r="L602" s="1">
        <v>159.95779999999999</v>
      </c>
      <c r="M602" s="1">
        <v>5</v>
      </c>
    </row>
    <row r="603" spans="1:13" x14ac:dyDescent="0.3">
      <c r="A603" s="1">
        <v>602</v>
      </c>
      <c r="B603" s="1" t="s">
        <v>17</v>
      </c>
      <c r="C603" s="1" t="s">
        <v>556</v>
      </c>
      <c r="D603" s="1" t="s">
        <v>41</v>
      </c>
      <c r="E603" s="1">
        <v>2016</v>
      </c>
      <c r="F603" s="1" t="s">
        <v>25</v>
      </c>
      <c r="G603" s="1" t="s">
        <v>14</v>
      </c>
      <c r="H603" s="1" t="s">
        <v>26</v>
      </c>
      <c r="I603" s="1" t="s">
        <v>16</v>
      </c>
      <c r="J603" s="1">
        <v>3.1151633000000001E-2</v>
      </c>
      <c r="K603" s="1">
        <v>7.2850000000000001</v>
      </c>
      <c r="L603" s="1">
        <v>173.2054</v>
      </c>
      <c r="M603" s="1">
        <v>5</v>
      </c>
    </row>
    <row r="604" spans="1:13" x14ac:dyDescent="0.3">
      <c r="A604" s="1">
        <v>603</v>
      </c>
      <c r="B604" s="1" t="s">
        <v>17</v>
      </c>
      <c r="C604" s="1" t="s">
        <v>113</v>
      </c>
      <c r="D604" s="1" t="s">
        <v>41</v>
      </c>
      <c r="E604" s="1">
        <v>2016</v>
      </c>
      <c r="F604" s="1" t="s">
        <v>25</v>
      </c>
      <c r="G604" s="1" t="s">
        <v>14</v>
      </c>
      <c r="H604" s="1" t="s">
        <v>26</v>
      </c>
      <c r="I604" s="1" t="s">
        <v>16</v>
      </c>
      <c r="J604" s="1">
        <v>0.113518466</v>
      </c>
      <c r="K604" s="1">
        <v>17.25</v>
      </c>
      <c r="L604" s="1">
        <v>253.57239999999999</v>
      </c>
      <c r="M604" s="1">
        <v>5</v>
      </c>
    </row>
    <row r="605" spans="1:13" x14ac:dyDescent="0.3">
      <c r="A605" s="1">
        <v>604</v>
      </c>
      <c r="B605" s="1" t="s">
        <v>17</v>
      </c>
      <c r="C605" s="1" t="s">
        <v>116</v>
      </c>
      <c r="D605" s="1" t="s">
        <v>47</v>
      </c>
      <c r="E605" s="1">
        <v>2016</v>
      </c>
      <c r="F605" s="1" t="s">
        <v>25</v>
      </c>
      <c r="G605" s="1" t="s">
        <v>14</v>
      </c>
      <c r="H605" s="1" t="s">
        <v>26</v>
      </c>
      <c r="I605" s="1" t="s">
        <v>16</v>
      </c>
      <c r="J605" s="1">
        <v>1.0012319E-2</v>
      </c>
      <c r="K605" s="1">
        <v>7.9050000000000002</v>
      </c>
      <c r="L605" s="1">
        <v>250.4408</v>
      </c>
      <c r="M605" s="1">
        <v>5</v>
      </c>
    </row>
    <row r="606" spans="1:13" x14ac:dyDescent="0.3">
      <c r="A606" s="1">
        <v>605</v>
      </c>
      <c r="B606" s="1" t="s">
        <v>17</v>
      </c>
      <c r="C606" s="1" t="s">
        <v>540</v>
      </c>
      <c r="D606" s="1" t="s">
        <v>32</v>
      </c>
      <c r="E606" s="1">
        <v>2016</v>
      </c>
      <c r="F606" s="1" t="s">
        <v>25</v>
      </c>
      <c r="G606" s="1" t="s">
        <v>14</v>
      </c>
      <c r="H606" s="1" t="s">
        <v>26</v>
      </c>
      <c r="I606" s="1" t="s">
        <v>16</v>
      </c>
      <c r="J606" s="1">
        <v>0</v>
      </c>
      <c r="K606" s="1">
        <v>5.6550000000000002</v>
      </c>
      <c r="L606" s="1">
        <v>147.5102</v>
      </c>
      <c r="M606" s="1">
        <v>5</v>
      </c>
    </row>
    <row r="607" spans="1:13" x14ac:dyDescent="0.3">
      <c r="A607" s="1">
        <v>606</v>
      </c>
      <c r="B607" s="1" t="s">
        <v>10</v>
      </c>
      <c r="C607" s="1" t="s">
        <v>123</v>
      </c>
      <c r="D607" s="1" t="s">
        <v>66</v>
      </c>
      <c r="E607" s="1">
        <v>2016</v>
      </c>
      <c r="F607" s="1" t="s">
        <v>25</v>
      </c>
      <c r="G607" s="1" t="s">
        <v>14</v>
      </c>
      <c r="H607" s="1" t="s">
        <v>26</v>
      </c>
      <c r="I607" s="1" t="s">
        <v>16</v>
      </c>
      <c r="J607" s="1">
        <v>2.9722658999999998E-2</v>
      </c>
      <c r="K607" s="1">
        <v>14</v>
      </c>
      <c r="L607" s="1">
        <v>143.4786</v>
      </c>
      <c r="M607" s="1">
        <v>5</v>
      </c>
    </row>
    <row r="608" spans="1:13" x14ac:dyDescent="0.3">
      <c r="A608" s="1">
        <v>607</v>
      </c>
      <c r="B608" s="1" t="s">
        <v>10</v>
      </c>
      <c r="C608" s="1" t="s">
        <v>557</v>
      </c>
      <c r="D608" s="1" t="s">
        <v>66</v>
      </c>
      <c r="E608" s="1">
        <v>2016</v>
      </c>
      <c r="F608" s="1" t="s">
        <v>25</v>
      </c>
      <c r="G608" s="1" t="s">
        <v>14</v>
      </c>
      <c r="H608" s="1" t="s">
        <v>26</v>
      </c>
      <c r="I608" s="1" t="s">
        <v>16</v>
      </c>
      <c r="J608" s="1">
        <v>1.4793357E-2</v>
      </c>
      <c r="K608" s="1">
        <v>20.25</v>
      </c>
      <c r="L608" s="1">
        <v>191.5162</v>
      </c>
      <c r="M608" s="1">
        <v>5</v>
      </c>
    </row>
    <row r="609" spans="1:13" x14ac:dyDescent="0.3">
      <c r="A609" s="1">
        <v>608</v>
      </c>
      <c r="B609" s="1" t="s">
        <v>10</v>
      </c>
      <c r="C609" s="1" t="s">
        <v>558</v>
      </c>
      <c r="D609" s="1" t="s">
        <v>47</v>
      </c>
      <c r="E609" s="1">
        <v>2016</v>
      </c>
      <c r="F609" s="1" t="s">
        <v>25</v>
      </c>
      <c r="G609" s="1" t="s">
        <v>14</v>
      </c>
      <c r="H609" s="1" t="s">
        <v>26</v>
      </c>
      <c r="I609" s="1" t="s">
        <v>16</v>
      </c>
      <c r="J609" s="1">
        <v>7.9690403000000007E-2</v>
      </c>
      <c r="K609" s="1">
        <v>16.850000000000001</v>
      </c>
      <c r="L609" s="1">
        <v>113.45440000000001</v>
      </c>
      <c r="M609" s="1">
        <v>5</v>
      </c>
    </row>
    <row r="610" spans="1:13" x14ac:dyDescent="0.3">
      <c r="A610" s="1">
        <v>609</v>
      </c>
      <c r="B610" s="1" t="s">
        <v>10</v>
      </c>
      <c r="C610" s="1" t="s">
        <v>420</v>
      </c>
      <c r="D610" s="1" t="s">
        <v>94</v>
      </c>
      <c r="E610" s="1">
        <v>2016</v>
      </c>
      <c r="F610" s="1" t="s">
        <v>25</v>
      </c>
      <c r="G610" s="1" t="s">
        <v>14</v>
      </c>
      <c r="H610" s="1" t="s">
        <v>26</v>
      </c>
      <c r="I610" s="1" t="s">
        <v>16</v>
      </c>
      <c r="J610" s="1">
        <v>0.14016303799999999</v>
      </c>
      <c r="K610" s="1">
        <v>6.78</v>
      </c>
      <c r="L610" s="1">
        <v>94.212000000000003</v>
      </c>
      <c r="M610" s="1">
        <v>5</v>
      </c>
    </row>
    <row r="611" spans="1:13" x14ac:dyDescent="0.3">
      <c r="A611" s="1">
        <v>610</v>
      </c>
      <c r="B611" s="1" t="s">
        <v>17</v>
      </c>
      <c r="C611" s="1" t="s">
        <v>141</v>
      </c>
      <c r="D611" s="1" t="s">
        <v>12</v>
      </c>
      <c r="E611" s="1">
        <v>2015</v>
      </c>
      <c r="F611" s="1" t="s">
        <v>33</v>
      </c>
      <c r="G611" s="1" t="s">
        <v>34</v>
      </c>
      <c r="H611" s="1" t="s">
        <v>15</v>
      </c>
      <c r="I611" s="1" t="s">
        <v>16</v>
      </c>
      <c r="J611" s="1">
        <v>8.1328781000000003E-2</v>
      </c>
      <c r="K611" s="1">
        <v>7.02</v>
      </c>
      <c r="L611" s="1">
        <v>150.07339999999999</v>
      </c>
      <c r="M611" s="1">
        <v>5</v>
      </c>
    </row>
    <row r="612" spans="1:13" x14ac:dyDescent="0.3">
      <c r="A612" s="1">
        <v>611</v>
      </c>
      <c r="B612" s="1" t="s">
        <v>17</v>
      </c>
      <c r="C612" s="1" t="s">
        <v>559</v>
      </c>
      <c r="D612" s="1" t="s">
        <v>12</v>
      </c>
      <c r="E612" s="1">
        <v>2015</v>
      </c>
      <c r="F612" s="1" t="s">
        <v>33</v>
      </c>
      <c r="G612" s="1" t="s">
        <v>34</v>
      </c>
      <c r="H612" s="1" t="s">
        <v>15</v>
      </c>
      <c r="I612" s="1" t="s">
        <v>16</v>
      </c>
      <c r="J612" s="1">
        <v>0.13600848900000001</v>
      </c>
      <c r="K612" s="1">
        <v>17</v>
      </c>
      <c r="L612" s="1">
        <v>171.7106</v>
      </c>
      <c r="M612" s="1">
        <v>5</v>
      </c>
    </row>
    <row r="613" spans="1:13" x14ac:dyDescent="0.3">
      <c r="A613" s="1">
        <v>612</v>
      </c>
      <c r="B613" s="1" t="s">
        <v>17</v>
      </c>
      <c r="C613" s="1" t="s">
        <v>560</v>
      </c>
      <c r="D613" s="1" t="s">
        <v>12</v>
      </c>
      <c r="E613" s="1">
        <v>2015</v>
      </c>
      <c r="F613" s="1" t="s">
        <v>33</v>
      </c>
      <c r="G613" s="1" t="s">
        <v>34</v>
      </c>
      <c r="H613" s="1" t="s">
        <v>15</v>
      </c>
      <c r="I613" s="1" t="s">
        <v>16</v>
      </c>
      <c r="J613" s="1">
        <v>1.4609738000000001E-2</v>
      </c>
      <c r="K613" s="1">
        <v>17.75</v>
      </c>
      <c r="L613" s="1">
        <v>160.42619999999999</v>
      </c>
      <c r="M613" s="1">
        <v>5</v>
      </c>
    </row>
    <row r="614" spans="1:13" x14ac:dyDescent="0.3">
      <c r="A614" s="1">
        <v>613</v>
      </c>
      <c r="B614" s="1" t="s">
        <v>17</v>
      </c>
      <c r="C614" s="1" t="s">
        <v>434</v>
      </c>
      <c r="D614" s="1" t="s">
        <v>41</v>
      </c>
      <c r="E614" s="1">
        <v>2015</v>
      </c>
      <c r="F614" s="1" t="s">
        <v>33</v>
      </c>
      <c r="G614" s="1" t="s">
        <v>34</v>
      </c>
      <c r="H614" s="1" t="s">
        <v>26</v>
      </c>
      <c r="I614" s="1" t="s">
        <v>16</v>
      </c>
      <c r="J614" s="1">
        <v>1.6143389000000001E-2</v>
      </c>
      <c r="K614" s="1">
        <v>8.51</v>
      </c>
      <c r="L614" s="1">
        <v>194.24780000000001</v>
      </c>
      <c r="M614" s="1">
        <v>5</v>
      </c>
    </row>
    <row r="615" spans="1:13" x14ac:dyDescent="0.3">
      <c r="A615" s="1">
        <v>614</v>
      </c>
      <c r="B615" s="1" t="s">
        <v>17</v>
      </c>
      <c r="C615" s="1" t="s">
        <v>561</v>
      </c>
      <c r="D615" s="1" t="s">
        <v>41</v>
      </c>
      <c r="E615" s="1">
        <v>2015</v>
      </c>
      <c r="F615" s="1" t="s">
        <v>33</v>
      </c>
      <c r="G615" s="1" t="s">
        <v>34</v>
      </c>
      <c r="H615" s="1" t="s">
        <v>26</v>
      </c>
      <c r="I615" s="1" t="s">
        <v>16</v>
      </c>
      <c r="J615" s="1">
        <v>8.2921642000000004E-2</v>
      </c>
      <c r="K615" s="1">
        <v>12.6</v>
      </c>
      <c r="L615" s="1">
        <v>175.2054</v>
      </c>
      <c r="M615" s="1">
        <v>5</v>
      </c>
    </row>
    <row r="616" spans="1:13" x14ac:dyDescent="0.3">
      <c r="A616" s="1">
        <v>615</v>
      </c>
      <c r="B616" s="1" t="s">
        <v>17</v>
      </c>
      <c r="C616" s="1" t="s">
        <v>562</v>
      </c>
      <c r="D616" s="1" t="s">
        <v>41</v>
      </c>
      <c r="E616" s="1">
        <v>2015</v>
      </c>
      <c r="F616" s="1" t="s">
        <v>33</v>
      </c>
      <c r="G616" s="1" t="s">
        <v>34</v>
      </c>
      <c r="H616" s="1" t="s">
        <v>26</v>
      </c>
      <c r="I616" s="1" t="s">
        <v>16</v>
      </c>
      <c r="J616" s="1">
        <v>2.3999722000000001E-2</v>
      </c>
      <c r="K616" s="1">
        <v>19.600000000000001</v>
      </c>
      <c r="L616" s="1">
        <v>104.0964</v>
      </c>
      <c r="M616" s="1">
        <v>5</v>
      </c>
    </row>
    <row r="617" spans="1:13" x14ac:dyDescent="0.3">
      <c r="A617" s="1">
        <v>616</v>
      </c>
      <c r="B617" s="1" t="s">
        <v>17</v>
      </c>
      <c r="C617" s="1" t="s">
        <v>563</v>
      </c>
      <c r="D617" s="1" t="s">
        <v>94</v>
      </c>
      <c r="E617" s="1">
        <v>2020</v>
      </c>
      <c r="F617" s="1" t="s">
        <v>36</v>
      </c>
      <c r="G617" s="1" t="s">
        <v>34</v>
      </c>
      <c r="H617" s="1" t="s">
        <v>26</v>
      </c>
      <c r="I617" s="1" t="s">
        <v>16</v>
      </c>
      <c r="J617" s="1">
        <v>5.6235142000000002E-2</v>
      </c>
      <c r="K617" s="1">
        <v>17.350000000000001</v>
      </c>
      <c r="L617" s="1">
        <v>102.0016</v>
      </c>
      <c r="M617" s="1">
        <v>5</v>
      </c>
    </row>
    <row r="618" spans="1:13" x14ac:dyDescent="0.3">
      <c r="A618" s="1">
        <v>617</v>
      </c>
      <c r="B618" s="1" t="s">
        <v>17</v>
      </c>
      <c r="C618" s="1" t="s">
        <v>200</v>
      </c>
      <c r="D618" s="1" t="s">
        <v>28</v>
      </c>
      <c r="E618" s="1">
        <v>2020</v>
      </c>
      <c r="F618" s="1" t="s">
        <v>36</v>
      </c>
      <c r="G618" s="1" t="s">
        <v>34</v>
      </c>
      <c r="H618" s="1" t="s">
        <v>26</v>
      </c>
      <c r="I618" s="1" t="s">
        <v>16</v>
      </c>
      <c r="J618" s="1">
        <v>9.0185027000000001E-2</v>
      </c>
      <c r="K618" s="1">
        <v>14.1</v>
      </c>
      <c r="L618" s="1">
        <v>140.24959999999999</v>
      </c>
      <c r="M618" s="1">
        <v>5</v>
      </c>
    </row>
    <row r="619" spans="1:13" x14ac:dyDescent="0.3">
      <c r="A619" s="1">
        <v>618</v>
      </c>
      <c r="B619" s="1" t="s">
        <v>17</v>
      </c>
      <c r="C619" s="1" t="s">
        <v>564</v>
      </c>
      <c r="D619" s="1" t="s">
        <v>53</v>
      </c>
      <c r="E619" s="1">
        <v>2020</v>
      </c>
      <c r="F619" s="1" t="s">
        <v>36</v>
      </c>
      <c r="G619" s="1" t="s">
        <v>34</v>
      </c>
      <c r="H619" s="1" t="s">
        <v>30</v>
      </c>
      <c r="I619" s="1" t="s">
        <v>16</v>
      </c>
      <c r="J619" s="1">
        <v>1.4505107999999999E-2</v>
      </c>
      <c r="K619" s="1">
        <v>7.26</v>
      </c>
      <c r="L619" s="1">
        <v>118.41500000000001</v>
      </c>
      <c r="M619" s="1">
        <v>5</v>
      </c>
    </row>
    <row r="620" spans="1:13" x14ac:dyDescent="0.3">
      <c r="A620" s="1">
        <v>619</v>
      </c>
      <c r="B620" s="1" t="s">
        <v>17</v>
      </c>
      <c r="C620" s="1" t="s">
        <v>565</v>
      </c>
      <c r="D620" s="1" t="s">
        <v>32</v>
      </c>
      <c r="E620" s="1">
        <v>2020</v>
      </c>
      <c r="F620" s="1" t="s">
        <v>36</v>
      </c>
      <c r="G620" s="1" t="s">
        <v>34</v>
      </c>
      <c r="H620" s="1" t="s">
        <v>30</v>
      </c>
      <c r="I620" s="1" t="s">
        <v>16</v>
      </c>
      <c r="J620" s="1">
        <v>7.7630198999999997E-2</v>
      </c>
      <c r="K620" s="1">
        <v>6.96</v>
      </c>
      <c r="L620" s="1">
        <v>90.914599999999993</v>
      </c>
      <c r="M620" s="1">
        <v>5</v>
      </c>
    </row>
    <row r="621" spans="1:13" x14ac:dyDescent="0.3">
      <c r="A621" s="1">
        <v>620</v>
      </c>
      <c r="B621" s="1" t="s">
        <v>17</v>
      </c>
      <c r="C621" s="1" t="s">
        <v>566</v>
      </c>
      <c r="D621" s="1" t="s">
        <v>32</v>
      </c>
      <c r="E621" s="1">
        <v>2020</v>
      </c>
      <c r="F621" s="1" t="s">
        <v>36</v>
      </c>
      <c r="G621" s="1" t="s">
        <v>34</v>
      </c>
      <c r="H621" s="1" t="s">
        <v>30</v>
      </c>
      <c r="I621" s="1" t="s">
        <v>16</v>
      </c>
      <c r="J621" s="1">
        <v>9.6842096000000003E-2</v>
      </c>
      <c r="K621" s="1">
        <v>9.6</v>
      </c>
      <c r="L621" s="1">
        <v>166.11580000000001</v>
      </c>
      <c r="M621" s="1">
        <v>5</v>
      </c>
    </row>
    <row r="622" spans="1:13" x14ac:dyDescent="0.3">
      <c r="A622" s="1">
        <v>621</v>
      </c>
      <c r="B622" s="1" t="s">
        <v>17</v>
      </c>
      <c r="C622" s="1" t="s">
        <v>567</v>
      </c>
      <c r="D622" s="1" t="s">
        <v>32</v>
      </c>
      <c r="E622" s="1">
        <v>2020</v>
      </c>
      <c r="F622" s="1" t="s">
        <v>36</v>
      </c>
      <c r="G622" s="1" t="s">
        <v>34</v>
      </c>
      <c r="H622" s="1" t="s">
        <v>30</v>
      </c>
      <c r="I622" s="1" t="s">
        <v>16</v>
      </c>
      <c r="J622" s="1">
        <v>8.4809657999999996E-2</v>
      </c>
      <c r="K622" s="1">
        <v>17.25</v>
      </c>
      <c r="L622" s="1">
        <v>261.19099999999997</v>
      </c>
      <c r="M622" s="1">
        <v>5</v>
      </c>
    </row>
    <row r="623" spans="1:13" x14ac:dyDescent="0.3">
      <c r="A623" s="1">
        <v>622</v>
      </c>
      <c r="B623" s="1" t="s">
        <v>10</v>
      </c>
      <c r="C623" s="1" t="s">
        <v>568</v>
      </c>
      <c r="D623" s="1" t="s">
        <v>56</v>
      </c>
      <c r="E623" s="1">
        <v>2015</v>
      </c>
      <c r="F623" s="1" t="s">
        <v>33</v>
      </c>
      <c r="G623" s="1" t="s">
        <v>34</v>
      </c>
      <c r="H623" s="1" t="s">
        <v>30</v>
      </c>
      <c r="I623" s="1" t="s">
        <v>16</v>
      </c>
      <c r="J623" s="1">
        <v>8.0072603000000006E-2</v>
      </c>
      <c r="K623" s="1">
        <v>5.0350000000000001</v>
      </c>
      <c r="L623" s="1">
        <v>228.20359999999999</v>
      </c>
      <c r="M623" s="1">
        <v>5</v>
      </c>
    </row>
    <row r="624" spans="1:13" x14ac:dyDescent="0.3">
      <c r="A624" s="1">
        <v>623</v>
      </c>
      <c r="B624" s="1" t="s">
        <v>10</v>
      </c>
      <c r="C624" s="1" t="s">
        <v>440</v>
      </c>
      <c r="D624" s="1" t="s">
        <v>24</v>
      </c>
      <c r="E624" s="1">
        <v>2015</v>
      </c>
      <c r="F624" s="1" t="s">
        <v>33</v>
      </c>
      <c r="G624" s="1" t="s">
        <v>34</v>
      </c>
      <c r="H624" s="1" t="s">
        <v>30</v>
      </c>
      <c r="I624" s="1" t="s">
        <v>16</v>
      </c>
      <c r="J624" s="1">
        <v>8.0804019000000005E-2</v>
      </c>
      <c r="K624" s="1">
        <v>13.65</v>
      </c>
      <c r="L624" s="1">
        <v>261.1936</v>
      </c>
      <c r="M624" s="1">
        <v>5</v>
      </c>
    </row>
    <row r="625" spans="1:13" x14ac:dyDescent="0.3">
      <c r="A625" s="1">
        <v>624</v>
      </c>
      <c r="B625" s="1" t="s">
        <v>10</v>
      </c>
      <c r="C625" s="1" t="s">
        <v>569</v>
      </c>
      <c r="D625" s="1" t="s">
        <v>53</v>
      </c>
      <c r="E625" s="1">
        <v>2015</v>
      </c>
      <c r="F625" s="1" t="s">
        <v>33</v>
      </c>
      <c r="G625" s="1" t="s">
        <v>34</v>
      </c>
      <c r="H625" s="1" t="s">
        <v>30</v>
      </c>
      <c r="I625" s="1" t="s">
        <v>16</v>
      </c>
      <c r="J625" s="1">
        <v>0.122123201</v>
      </c>
      <c r="K625" s="1">
        <v>17.7</v>
      </c>
      <c r="L625" s="1">
        <v>100.76739999999999</v>
      </c>
      <c r="M625" s="1">
        <v>5</v>
      </c>
    </row>
    <row r="626" spans="1:13" x14ac:dyDescent="0.3">
      <c r="A626" s="1">
        <v>625</v>
      </c>
      <c r="B626" s="1" t="s">
        <v>10</v>
      </c>
      <c r="C626" s="1" t="s">
        <v>570</v>
      </c>
      <c r="D626" s="1" t="s">
        <v>47</v>
      </c>
      <c r="E626" s="1">
        <v>2015</v>
      </c>
      <c r="F626" s="1" t="s">
        <v>33</v>
      </c>
      <c r="G626" s="1" t="s">
        <v>34</v>
      </c>
      <c r="H626" s="1" t="s">
        <v>30</v>
      </c>
      <c r="I626" s="1" t="s">
        <v>16</v>
      </c>
      <c r="J626" s="1">
        <v>0.157246634</v>
      </c>
      <c r="K626" s="1">
        <v>15.5</v>
      </c>
      <c r="L626" s="1">
        <v>145.64179999999999</v>
      </c>
      <c r="M626" s="1">
        <v>5</v>
      </c>
    </row>
    <row r="627" spans="1:13" x14ac:dyDescent="0.3">
      <c r="A627" s="1">
        <v>626</v>
      </c>
      <c r="B627" s="1" t="s">
        <v>10</v>
      </c>
      <c r="C627" s="1" t="s">
        <v>571</v>
      </c>
      <c r="D627" s="1" t="s">
        <v>32</v>
      </c>
      <c r="E627" s="1">
        <v>2015</v>
      </c>
      <c r="F627" s="1" t="s">
        <v>33</v>
      </c>
      <c r="G627" s="1" t="s">
        <v>34</v>
      </c>
      <c r="H627" s="1" t="s">
        <v>30</v>
      </c>
      <c r="I627" s="1" t="s">
        <v>16</v>
      </c>
      <c r="J627" s="1">
        <v>0</v>
      </c>
      <c r="K627" s="1">
        <v>8.26</v>
      </c>
      <c r="L627" s="1">
        <v>122.57299999999999</v>
      </c>
      <c r="M627" s="1">
        <v>5</v>
      </c>
    </row>
    <row r="628" spans="1:13" x14ac:dyDescent="0.3">
      <c r="A628" s="1">
        <v>627</v>
      </c>
      <c r="B628" s="1" t="s">
        <v>10</v>
      </c>
      <c r="C628" s="1" t="s">
        <v>419</v>
      </c>
      <c r="D628" s="1" t="s">
        <v>94</v>
      </c>
      <c r="E628" s="1">
        <v>2020</v>
      </c>
      <c r="F628" s="1" t="s">
        <v>36</v>
      </c>
      <c r="G628" s="1" t="s">
        <v>34</v>
      </c>
      <c r="H628" s="1" t="s">
        <v>30</v>
      </c>
      <c r="I628" s="1" t="s">
        <v>16</v>
      </c>
      <c r="J628" s="1">
        <v>6.3618900000000003E-3</v>
      </c>
      <c r="K628" s="1">
        <v>6.6349999999999998</v>
      </c>
      <c r="L628" s="1">
        <v>121.10980000000001</v>
      </c>
      <c r="M628" s="1">
        <v>5</v>
      </c>
    </row>
    <row r="629" spans="1:13" x14ac:dyDescent="0.3">
      <c r="A629" s="1">
        <v>628</v>
      </c>
      <c r="B629" s="1" t="s">
        <v>10</v>
      </c>
      <c r="C629" s="1" t="s">
        <v>395</v>
      </c>
      <c r="D629" s="1" t="s">
        <v>28</v>
      </c>
      <c r="E629" s="1">
        <v>2020</v>
      </c>
      <c r="F629" s="1" t="s">
        <v>36</v>
      </c>
      <c r="G629" s="1" t="s">
        <v>34</v>
      </c>
      <c r="H629" s="1" t="s">
        <v>30</v>
      </c>
      <c r="I629" s="1" t="s">
        <v>16</v>
      </c>
      <c r="J629" s="1">
        <v>0.16234858399999999</v>
      </c>
      <c r="K629" s="1">
        <v>15</v>
      </c>
      <c r="L629" s="1">
        <v>185.92660000000001</v>
      </c>
      <c r="M629" s="1">
        <v>5</v>
      </c>
    </row>
    <row r="630" spans="1:13" x14ac:dyDescent="0.3">
      <c r="A630" s="1">
        <v>629</v>
      </c>
      <c r="B630" s="1" t="s">
        <v>10</v>
      </c>
      <c r="C630" s="1" t="s">
        <v>431</v>
      </c>
      <c r="D630" s="1" t="s">
        <v>12</v>
      </c>
      <c r="E630" s="1">
        <v>2020</v>
      </c>
      <c r="F630" s="1" t="s">
        <v>36</v>
      </c>
      <c r="G630" s="1" t="s">
        <v>34</v>
      </c>
      <c r="H630" s="1" t="s">
        <v>15</v>
      </c>
      <c r="I630" s="1" t="s">
        <v>16</v>
      </c>
      <c r="J630" s="1">
        <v>5.5617979999999997E-3</v>
      </c>
      <c r="K630" s="1">
        <v>11.35</v>
      </c>
      <c r="L630" s="1">
        <v>168.37899999999999</v>
      </c>
      <c r="M630" s="1">
        <v>5</v>
      </c>
    </row>
    <row r="631" spans="1:13" x14ac:dyDescent="0.3">
      <c r="A631" s="1">
        <v>630</v>
      </c>
      <c r="B631" s="1" t="s">
        <v>10</v>
      </c>
      <c r="C631" s="1" t="s">
        <v>572</v>
      </c>
      <c r="D631" s="1" t="s">
        <v>53</v>
      </c>
      <c r="E631" s="1">
        <v>2020</v>
      </c>
      <c r="F631" s="1" t="s">
        <v>36</v>
      </c>
      <c r="G631" s="1" t="s">
        <v>34</v>
      </c>
      <c r="H631" s="1" t="s">
        <v>15</v>
      </c>
      <c r="I631" s="1" t="s">
        <v>16</v>
      </c>
      <c r="J631" s="1">
        <v>9.2095923999999996E-2</v>
      </c>
      <c r="K631" s="1">
        <v>18.7</v>
      </c>
      <c r="L631" s="1">
        <v>183.32919999999999</v>
      </c>
      <c r="M631" s="1">
        <v>5</v>
      </c>
    </row>
    <row r="632" spans="1:13" x14ac:dyDescent="0.3">
      <c r="A632" s="1">
        <v>631</v>
      </c>
      <c r="B632" s="1" t="s">
        <v>17</v>
      </c>
      <c r="C632" s="1" t="s">
        <v>342</v>
      </c>
      <c r="D632" s="1" t="s">
        <v>56</v>
      </c>
      <c r="E632" s="1">
        <v>2017</v>
      </c>
      <c r="F632" s="1" t="s">
        <v>49</v>
      </c>
      <c r="G632" s="1" t="s">
        <v>34</v>
      </c>
      <c r="H632" s="1" t="s">
        <v>26</v>
      </c>
      <c r="I632" s="1" t="s">
        <v>16</v>
      </c>
      <c r="J632" s="1">
        <v>2.0711996E-2</v>
      </c>
      <c r="K632" s="1">
        <v>13.15</v>
      </c>
      <c r="L632" s="1">
        <v>82.756600000000006</v>
      </c>
      <c r="M632" s="1">
        <v>5</v>
      </c>
    </row>
    <row r="633" spans="1:13" x14ac:dyDescent="0.3">
      <c r="A633" s="1">
        <v>632</v>
      </c>
      <c r="B633" s="1" t="s">
        <v>17</v>
      </c>
      <c r="C633" s="1" t="s">
        <v>207</v>
      </c>
      <c r="D633" s="1" t="s">
        <v>12</v>
      </c>
      <c r="E633" s="1">
        <v>2017</v>
      </c>
      <c r="F633" s="1" t="s">
        <v>49</v>
      </c>
      <c r="G633" s="1" t="s">
        <v>34</v>
      </c>
      <c r="H633" s="1" t="s">
        <v>26</v>
      </c>
      <c r="I633" s="1" t="s">
        <v>16</v>
      </c>
      <c r="J633" s="1">
        <v>1.5557425999999999E-2</v>
      </c>
      <c r="K633" s="1">
        <v>17.5</v>
      </c>
      <c r="L633" s="1">
        <v>184.72659999999999</v>
      </c>
      <c r="M633" s="1">
        <v>5</v>
      </c>
    </row>
    <row r="634" spans="1:13" x14ac:dyDescent="0.3">
      <c r="A634" s="1">
        <v>633</v>
      </c>
      <c r="B634" s="1" t="s">
        <v>17</v>
      </c>
      <c r="C634" s="1" t="s">
        <v>573</v>
      </c>
      <c r="D634" s="1" t="s">
        <v>19</v>
      </c>
      <c r="E634" s="1">
        <v>2017</v>
      </c>
      <c r="F634" s="1" t="s">
        <v>49</v>
      </c>
      <c r="G634" s="1" t="s">
        <v>34</v>
      </c>
      <c r="H634" s="1" t="s">
        <v>26</v>
      </c>
      <c r="I634" s="1" t="s">
        <v>16</v>
      </c>
      <c r="J634" s="1">
        <v>7.7439605999999994E-2</v>
      </c>
      <c r="K634" s="1">
        <v>20.100000000000001</v>
      </c>
      <c r="L634" s="1">
        <v>60.653599999999997</v>
      </c>
      <c r="M634" s="1">
        <v>5</v>
      </c>
    </row>
    <row r="635" spans="1:13" x14ac:dyDescent="0.3">
      <c r="A635" s="1">
        <v>634</v>
      </c>
      <c r="B635" s="1" t="s">
        <v>17</v>
      </c>
      <c r="C635" s="1" t="s">
        <v>574</v>
      </c>
      <c r="D635" s="1" t="s">
        <v>41</v>
      </c>
      <c r="E635" s="1">
        <v>2017</v>
      </c>
      <c r="F635" s="1" t="s">
        <v>49</v>
      </c>
      <c r="G635" s="1" t="s">
        <v>34</v>
      </c>
      <c r="H635" s="1" t="s">
        <v>26</v>
      </c>
      <c r="I635" s="1" t="s">
        <v>16</v>
      </c>
      <c r="J635" s="1">
        <v>0.16391093800000001</v>
      </c>
      <c r="K635" s="1">
        <v>12.35</v>
      </c>
      <c r="L635" s="1">
        <v>119.2124</v>
      </c>
      <c r="M635" s="1">
        <v>5</v>
      </c>
    </row>
    <row r="636" spans="1:13" x14ac:dyDescent="0.3">
      <c r="A636" s="1">
        <v>635</v>
      </c>
      <c r="B636" s="1" t="s">
        <v>17</v>
      </c>
      <c r="C636" s="1" t="s">
        <v>575</v>
      </c>
      <c r="D636" s="1" t="s">
        <v>41</v>
      </c>
      <c r="E636" s="1">
        <v>2017</v>
      </c>
      <c r="F636" s="1" t="s">
        <v>49</v>
      </c>
      <c r="G636" s="1" t="s">
        <v>34</v>
      </c>
      <c r="H636" s="1" t="s">
        <v>26</v>
      </c>
      <c r="I636" s="1" t="s">
        <v>16</v>
      </c>
      <c r="J636" s="1">
        <v>9.9117289999999997E-2</v>
      </c>
      <c r="K636" s="1">
        <v>16</v>
      </c>
      <c r="L636" s="1">
        <v>210.7902</v>
      </c>
      <c r="M636" s="1">
        <v>5</v>
      </c>
    </row>
    <row r="637" spans="1:13" x14ac:dyDescent="0.3">
      <c r="A637" s="1">
        <v>636</v>
      </c>
      <c r="B637" s="1" t="s">
        <v>17</v>
      </c>
      <c r="C637" s="1" t="s">
        <v>576</v>
      </c>
      <c r="D637" s="1" t="s">
        <v>53</v>
      </c>
      <c r="E637" s="1">
        <v>2017</v>
      </c>
      <c r="F637" s="1" t="s">
        <v>49</v>
      </c>
      <c r="G637" s="1" t="s">
        <v>34</v>
      </c>
      <c r="H637" s="1" t="s">
        <v>26</v>
      </c>
      <c r="I637" s="1" t="s">
        <v>16</v>
      </c>
      <c r="J637" s="1">
        <v>0.156269303</v>
      </c>
      <c r="K637" s="1">
        <v>17.2</v>
      </c>
      <c r="L637" s="1">
        <v>159.65780000000001</v>
      </c>
      <c r="M637" s="1">
        <v>5</v>
      </c>
    </row>
    <row r="638" spans="1:13" x14ac:dyDescent="0.3">
      <c r="A638" s="1">
        <v>637</v>
      </c>
      <c r="B638" s="1" t="s">
        <v>17</v>
      </c>
      <c r="C638" s="1" t="s">
        <v>577</v>
      </c>
      <c r="D638" s="1" t="s">
        <v>47</v>
      </c>
      <c r="E638" s="1">
        <v>2017</v>
      </c>
      <c r="F638" s="1" t="s">
        <v>49</v>
      </c>
      <c r="G638" s="1" t="s">
        <v>34</v>
      </c>
      <c r="H638" s="1" t="s">
        <v>26</v>
      </c>
      <c r="I638" s="1" t="s">
        <v>16</v>
      </c>
      <c r="J638" s="1">
        <v>0.11207602</v>
      </c>
      <c r="K638" s="1">
        <v>10.395</v>
      </c>
      <c r="L638" s="1">
        <v>58.021999999999998</v>
      </c>
      <c r="M638" s="1">
        <v>5</v>
      </c>
    </row>
    <row r="639" spans="1:13" x14ac:dyDescent="0.3">
      <c r="A639" s="1">
        <v>638</v>
      </c>
      <c r="B639" s="1" t="s">
        <v>17</v>
      </c>
      <c r="C639" s="1" t="s">
        <v>330</v>
      </c>
      <c r="D639" s="1" t="s">
        <v>47</v>
      </c>
      <c r="E639" s="1">
        <v>2017</v>
      </c>
      <c r="F639" s="1" t="s">
        <v>49</v>
      </c>
      <c r="G639" s="1" t="s">
        <v>34</v>
      </c>
      <c r="H639" s="1" t="s">
        <v>26</v>
      </c>
      <c r="I639" s="1" t="s">
        <v>16</v>
      </c>
      <c r="J639" s="1">
        <v>1.0037996E-2</v>
      </c>
      <c r="K639" s="1">
        <v>17.600000000000001</v>
      </c>
      <c r="L639" s="1">
        <v>163.55520000000001</v>
      </c>
      <c r="M639" s="1">
        <v>5</v>
      </c>
    </row>
    <row r="640" spans="1:13" x14ac:dyDescent="0.3">
      <c r="A640" s="1">
        <v>639</v>
      </c>
      <c r="B640" s="1" t="s">
        <v>17</v>
      </c>
      <c r="C640" s="1" t="s">
        <v>578</v>
      </c>
      <c r="D640" s="1" t="s">
        <v>32</v>
      </c>
      <c r="E640" s="1">
        <v>2017</v>
      </c>
      <c r="F640" s="1" t="s">
        <v>49</v>
      </c>
      <c r="G640" s="1" t="s">
        <v>34</v>
      </c>
      <c r="H640" s="1" t="s">
        <v>26</v>
      </c>
      <c r="I640" s="1" t="s">
        <v>16</v>
      </c>
      <c r="J640" s="1">
        <v>5.6418353999999997E-2</v>
      </c>
      <c r="K640" s="1">
        <v>13.15</v>
      </c>
      <c r="L640" s="1">
        <v>142.4812</v>
      </c>
      <c r="M640" s="1">
        <v>5</v>
      </c>
    </row>
    <row r="641" spans="1:13" x14ac:dyDescent="0.3">
      <c r="A641" s="1">
        <v>640</v>
      </c>
      <c r="B641" s="1" t="s">
        <v>10</v>
      </c>
      <c r="C641" s="1" t="s">
        <v>579</v>
      </c>
      <c r="D641" s="1" t="s">
        <v>24</v>
      </c>
      <c r="E641" s="1">
        <v>2017</v>
      </c>
      <c r="F641" s="1" t="s">
        <v>49</v>
      </c>
      <c r="G641" s="1" t="s">
        <v>34</v>
      </c>
      <c r="H641" s="1" t="s">
        <v>26</v>
      </c>
      <c r="I641" s="1" t="s">
        <v>16</v>
      </c>
      <c r="J641" s="1">
        <v>1.9930417999999998E-2</v>
      </c>
      <c r="K641" s="1">
        <v>15.1</v>
      </c>
      <c r="L641" s="1">
        <v>131.53100000000001</v>
      </c>
      <c r="M641" s="1">
        <v>5</v>
      </c>
    </row>
    <row r="642" spans="1:13" x14ac:dyDescent="0.3">
      <c r="A642" s="1">
        <v>641</v>
      </c>
      <c r="B642" s="1" t="s">
        <v>10</v>
      </c>
      <c r="C642" s="1" t="s">
        <v>580</v>
      </c>
      <c r="D642" s="1" t="s">
        <v>12</v>
      </c>
      <c r="E642" s="1">
        <v>2017</v>
      </c>
      <c r="F642" s="1" t="s">
        <v>49</v>
      </c>
      <c r="G642" s="1" t="s">
        <v>34</v>
      </c>
      <c r="H642" s="1" t="s">
        <v>26</v>
      </c>
      <c r="I642" s="1" t="s">
        <v>16</v>
      </c>
      <c r="J642" s="1">
        <v>0.11557055199999999</v>
      </c>
      <c r="K642" s="1">
        <v>16</v>
      </c>
      <c r="L642" s="1">
        <v>57.5246</v>
      </c>
      <c r="M642" s="1">
        <v>5</v>
      </c>
    </row>
    <row r="643" spans="1:13" x14ac:dyDescent="0.3">
      <c r="A643" s="1">
        <v>642</v>
      </c>
      <c r="B643" s="1" t="s">
        <v>10</v>
      </c>
      <c r="C643" s="1" t="s">
        <v>581</v>
      </c>
      <c r="D643" s="1" t="s">
        <v>53</v>
      </c>
      <c r="E643" s="1">
        <v>2017</v>
      </c>
      <c r="F643" s="1" t="s">
        <v>49</v>
      </c>
      <c r="G643" s="1" t="s">
        <v>34</v>
      </c>
      <c r="H643" s="1" t="s">
        <v>26</v>
      </c>
      <c r="I643" s="1" t="s">
        <v>16</v>
      </c>
      <c r="J643" s="1">
        <v>1.5087112E-2</v>
      </c>
      <c r="K643" s="1">
        <v>9.8000000000000007</v>
      </c>
      <c r="L643" s="1">
        <v>250.14080000000001</v>
      </c>
      <c r="M643" s="1">
        <v>5</v>
      </c>
    </row>
    <row r="644" spans="1:13" x14ac:dyDescent="0.3">
      <c r="A644" s="1">
        <v>643</v>
      </c>
      <c r="B644" s="1" t="s">
        <v>10</v>
      </c>
      <c r="C644" s="1" t="s">
        <v>582</v>
      </c>
      <c r="D644" s="1" t="s">
        <v>53</v>
      </c>
      <c r="E644" s="1">
        <v>2017</v>
      </c>
      <c r="F644" s="1" t="s">
        <v>49</v>
      </c>
      <c r="G644" s="1" t="s">
        <v>34</v>
      </c>
      <c r="H644" s="1" t="s">
        <v>26</v>
      </c>
      <c r="I644" s="1" t="s">
        <v>16</v>
      </c>
      <c r="J644" s="1">
        <v>5.5103173999999998E-2</v>
      </c>
      <c r="K644" s="1">
        <v>15.35</v>
      </c>
      <c r="L644" s="1">
        <v>149.77340000000001</v>
      </c>
      <c r="M644" s="1">
        <v>5</v>
      </c>
    </row>
    <row r="645" spans="1:13" x14ac:dyDescent="0.3">
      <c r="A645" s="1">
        <v>644</v>
      </c>
      <c r="B645" s="1" t="s">
        <v>10</v>
      </c>
      <c r="C645" s="1" t="s">
        <v>583</v>
      </c>
      <c r="D645" s="1" t="s">
        <v>53</v>
      </c>
      <c r="E645" s="1">
        <v>2017</v>
      </c>
      <c r="F645" s="1" t="s">
        <v>49</v>
      </c>
      <c r="G645" s="1" t="s">
        <v>34</v>
      </c>
      <c r="H645" s="1" t="s">
        <v>26</v>
      </c>
      <c r="I645" s="1" t="s">
        <v>16</v>
      </c>
      <c r="J645" s="1">
        <v>9.6495425999999995E-2</v>
      </c>
      <c r="K645" s="1">
        <v>20.2</v>
      </c>
      <c r="L645" s="1">
        <v>175.6028</v>
      </c>
      <c r="M645" s="1">
        <v>5</v>
      </c>
    </row>
    <row r="646" spans="1:13" x14ac:dyDescent="0.3">
      <c r="A646" s="1">
        <v>645</v>
      </c>
      <c r="B646" s="1" t="s">
        <v>17</v>
      </c>
      <c r="C646" s="1" t="s">
        <v>584</v>
      </c>
      <c r="D646" s="1" t="s">
        <v>66</v>
      </c>
      <c r="E646" s="1">
        <v>2011</v>
      </c>
      <c r="F646" s="1" t="s">
        <v>38</v>
      </c>
      <c r="G646" s="1" t="s">
        <v>21</v>
      </c>
      <c r="H646" s="1" t="s">
        <v>15</v>
      </c>
      <c r="I646" s="1" t="s">
        <v>39</v>
      </c>
      <c r="J646" s="1">
        <v>0.103419257</v>
      </c>
      <c r="K646" s="1">
        <v>9.27</v>
      </c>
      <c r="L646" s="1">
        <v>148.10499999999999</v>
      </c>
      <c r="M646" s="1">
        <v>5</v>
      </c>
    </row>
    <row r="647" spans="1:13" x14ac:dyDescent="0.3">
      <c r="A647" s="1">
        <v>646</v>
      </c>
      <c r="B647" s="1" t="s">
        <v>17</v>
      </c>
      <c r="C647" s="1" t="s">
        <v>202</v>
      </c>
      <c r="D647" s="1" t="s">
        <v>66</v>
      </c>
      <c r="E647" s="1">
        <v>2011</v>
      </c>
      <c r="F647" s="1" t="s">
        <v>38</v>
      </c>
      <c r="G647" s="1" t="s">
        <v>21</v>
      </c>
      <c r="H647" s="1" t="s">
        <v>15</v>
      </c>
      <c r="I647" s="1" t="s">
        <v>39</v>
      </c>
      <c r="J647" s="1">
        <v>9.7251620999999996E-2</v>
      </c>
      <c r="K647" s="1">
        <v>13.8</v>
      </c>
      <c r="L647" s="1">
        <v>245.78020000000001</v>
      </c>
      <c r="M647" s="1">
        <v>5</v>
      </c>
    </row>
    <row r="648" spans="1:13" x14ac:dyDescent="0.3">
      <c r="A648" s="1">
        <v>647</v>
      </c>
      <c r="B648" s="1" t="s">
        <v>17</v>
      </c>
      <c r="C648" s="1" t="s">
        <v>585</v>
      </c>
      <c r="D648" s="1" t="s">
        <v>66</v>
      </c>
      <c r="E648" s="1">
        <v>2011</v>
      </c>
      <c r="F648" s="1" t="s">
        <v>38</v>
      </c>
      <c r="G648" s="1" t="s">
        <v>21</v>
      </c>
      <c r="H648" s="1" t="s">
        <v>15</v>
      </c>
      <c r="I648" s="1" t="s">
        <v>39</v>
      </c>
      <c r="J648" s="1">
        <v>4.0550867999999997E-2</v>
      </c>
      <c r="K648" s="1">
        <v>19.600000000000001</v>
      </c>
      <c r="L648" s="1">
        <v>45.571800000000003</v>
      </c>
      <c r="M648" s="1">
        <v>5</v>
      </c>
    </row>
    <row r="649" spans="1:13" x14ac:dyDescent="0.3">
      <c r="A649" s="1">
        <v>648</v>
      </c>
      <c r="B649" s="1" t="s">
        <v>17</v>
      </c>
      <c r="C649" s="1" t="s">
        <v>291</v>
      </c>
      <c r="D649" s="1" t="s">
        <v>24</v>
      </c>
      <c r="E649" s="1">
        <v>2011</v>
      </c>
      <c r="F649" s="1" t="s">
        <v>38</v>
      </c>
      <c r="G649" s="1" t="s">
        <v>21</v>
      </c>
      <c r="H649" s="1" t="s">
        <v>15</v>
      </c>
      <c r="I649" s="1" t="s">
        <v>39</v>
      </c>
      <c r="J649" s="1">
        <v>6.0847633999999998E-2</v>
      </c>
      <c r="K649" s="1">
        <v>20.5</v>
      </c>
      <c r="L649" s="1">
        <v>75.069599999999994</v>
      </c>
      <c r="M649" s="1">
        <v>5</v>
      </c>
    </row>
    <row r="650" spans="1:13" x14ac:dyDescent="0.3">
      <c r="A650" s="1">
        <v>649</v>
      </c>
      <c r="B650" s="1" t="s">
        <v>17</v>
      </c>
      <c r="C650" s="1" t="s">
        <v>242</v>
      </c>
      <c r="D650" s="1" t="s">
        <v>53</v>
      </c>
      <c r="E650" s="1">
        <v>2011</v>
      </c>
      <c r="F650" s="1" t="s">
        <v>38</v>
      </c>
      <c r="G650" s="1" t="s">
        <v>21</v>
      </c>
      <c r="H650" s="1" t="s">
        <v>30</v>
      </c>
      <c r="I650" s="1" t="s">
        <v>39</v>
      </c>
      <c r="J650" s="1">
        <v>1.6735878999999999E-2</v>
      </c>
      <c r="K650" s="1">
        <v>21.25</v>
      </c>
      <c r="L650" s="1">
        <v>185.26079999999999</v>
      </c>
      <c r="M650" s="1">
        <v>5</v>
      </c>
    </row>
    <row r="651" spans="1:13" x14ac:dyDescent="0.3">
      <c r="A651" s="1">
        <v>650</v>
      </c>
      <c r="B651" s="1" t="s">
        <v>17</v>
      </c>
      <c r="C651" s="1" t="s">
        <v>586</v>
      </c>
      <c r="D651" s="1" t="s">
        <v>158</v>
      </c>
      <c r="E651" s="1">
        <v>2011</v>
      </c>
      <c r="F651" s="1" t="s">
        <v>38</v>
      </c>
      <c r="G651" s="1" t="s">
        <v>21</v>
      </c>
      <c r="H651" s="1" t="s">
        <v>30</v>
      </c>
      <c r="I651" s="1" t="s">
        <v>39</v>
      </c>
      <c r="J651" s="1">
        <v>0.116527666</v>
      </c>
      <c r="K651" s="1">
        <v>12.8</v>
      </c>
      <c r="L651" s="1">
        <v>261.42520000000002</v>
      </c>
      <c r="M651" s="1">
        <v>5</v>
      </c>
    </row>
    <row r="652" spans="1:13" x14ac:dyDescent="0.3">
      <c r="A652" s="1">
        <v>651</v>
      </c>
      <c r="B652" s="1" t="s">
        <v>17</v>
      </c>
      <c r="C652" s="1" t="s">
        <v>285</v>
      </c>
      <c r="D652" s="1" t="s">
        <v>94</v>
      </c>
      <c r="E652" s="1">
        <v>2014</v>
      </c>
      <c r="F652" s="1" t="s">
        <v>29</v>
      </c>
      <c r="G652" s="1" t="s">
        <v>21</v>
      </c>
      <c r="H652" s="1" t="s">
        <v>30</v>
      </c>
      <c r="I652" s="1" t="s">
        <v>16</v>
      </c>
      <c r="J652" s="1">
        <v>6.0649213E-2</v>
      </c>
      <c r="K652" s="1">
        <v>20.350000000000001</v>
      </c>
      <c r="L652" s="1">
        <v>232.76159999999999</v>
      </c>
      <c r="M652" s="1">
        <v>5</v>
      </c>
    </row>
    <row r="653" spans="1:13" x14ac:dyDescent="0.3">
      <c r="A653" s="1">
        <v>652</v>
      </c>
      <c r="B653" s="1" t="s">
        <v>17</v>
      </c>
      <c r="C653" s="1" t="s">
        <v>287</v>
      </c>
      <c r="D653" s="1" t="s">
        <v>28</v>
      </c>
      <c r="E653" s="1">
        <v>2014</v>
      </c>
      <c r="F653" s="1" t="s">
        <v>29</v>
      </c>
      <c r="G653" s="1" t="s">
        <v>21</v>
      </c>
      <c r="H653" s="1" t="s">
        <v>30</v>
      </c>
      <c r="I653" s="1" t="s">
        <v>16</v>
      </c>
      <c r="J653" s="1">
        <v>3.1918283999999998E-2</v>
      </c>
      <c r="K653" s="1">
        <v>7.6550000000000002</v>
      </c>
      <c r="L653" s="1">
        <v>117.7492</v>
      </c>
      <c r="M653" s="1">
        <v>5</v>
      </c>
    </row>
    <row r="654" spans="1:13" x14ac:dyDescent="0.3">
      <c r="A654" s="1">
        <v>653</v>
      </c>
      <c r="B654" s="1" t="s">
        <v>17</v>
      </c>
      <c r="C654" s="1" t="s">
        <v>587</v>
      </c>
      <c r="D654" s="1" t="s">
        <v>66</v>
      </c>
      <c r="E654" s="1">
        <v>2014</v>
      </c>
      <c r="F654" s="1" t="s">
        <v>29</v>
      </c>
      <c r="G654" s="1" t="s">
        <v>21</v>
      </c>
      <c r="H654" s="1" t="s">
        <v>30</v>
      </c>
      <c r="I654" s="1" t="s">
        <v>16</v>
      </c>
      <c r="J654" s="1">
        <v>6.1934991000000002E-2</v>
      </c>
      <c r="K654" s="1">
        <v>14.5</v>
      </c>
      <c r="L654" s="1">
        <v>154.49979999999999</v>
      </c>
      <c r="M654" s="1">
        <v>5</v>
      </c>
    </row>
    <row r="655" spans="1:13" x14ac:dyDescent="0.3">
      <c r="A655" s="1">
        <v>654</v>
      </c>
      <c r="B655" s="1" t="s">
        <v>17</v>
      </c>
      <c r="C655" s="1" t="s">
        <v>588</v>
      </c>
      <c r="D655" s="1" t="s">
        <v>66</v>
      </c>
      <c r="E655" s="1">
        <v>2014</v>
      </c>
      <c r="F655" s="1" t="s">
        <v>29</v>
      </c>
      <c r="G655" s="1" t="s">
        <v>21</v>
      </c>
      <c r="H655" s="1" t="s">
        <v>30</v>
      </c>
      <c r="I655" s="1" t="s">
        <v>16</v>
      </c>
      <c r="J655" s="1">
        <v>3.0410273000000002E-2</v>
      </c>
      <c r="K655" s="1">
        <v>17.75</v>
      </c>
      <c r="L655" s="1">
        <v>256.06720000000001</v>
      </c>
      <c r="M655" s="1">
        <v>5</v>
      </c>
    </row>
    <row r="656" spans="1:13" x14ac:dyDescent="0.3">
      <c r="A656" s="1">
        <v>655</v>
      </c>
      <c r="B656" s="1" t="s">
        <v>17</v>
      </c>
      <c r="C656" s="1" t="s">
        <v>589</v>
      </c>
      <c r="D656" s="1" t="s">
        <v>24</v>
      </c>
      <c r="E656" s="1">
        <v>2014</v>
      </c>
      <c r="F656" s="1" t="s">
        <v>29</v>
      </c>
      <c r="G656" s="1" t="s">
        <v>21</v>
      </c>
      <c r="H656" s="1" t="s">
        <v>30</v>
      </c>
      <c r="I656" s="1" t="s">
        <v>16</v>
      </c>
      <c r="J656" s="1">
        <v>0</v>
      </c>
      <c r="K656" s="1">
        <v>7.0350000000000001</v>
      </c>
      <c r="L656" s="1">
        <v>262.69099999999997</v>
      </c>
      <c r="M656" s="1">
        <v>5</v>
      </c>
    </row>
    <row r="657" spans="1:13" x14ac:dyDescent="0.3">
      <c r="A657" s="1">
        <v>656</v>
      </c>
      <c r="B657" s="1" t="s">
        <v>17</v>
      </c>
      <c r="C657" s="1" t="s">
        <v>527</v>
      </c>
      <c r="D657" s="1" t="s">
        <v>19</v>
      </c>
      <c r="E657" s="1">
        <v>2014</v>
      </c>
      <c r="F657" s="1" t="s">
        <v>29</v>
      </c>
      <c r="G657" s="1" t="s">
        <v>21</v>
      </c>
      <c r="H657" s="1" t="s">
        <v>30</v>
      </c>
      <c r="I657" s="1" t="s">
        <v>16</v>
      </c>
      <c r="J657" s="1">
        <v>2.4456796999999999E-2</v>
      </c>
      <c r="K657" s="1">
        <v>9.6</v>
      </c>
      <c r="L657" s="1">
        <v>186.62139999999999</v>
      </c>
      <c r="M657" s="1">
        <v>5</v>
      </c>
    </row>
    <row r="658" spans="1:13" x14ac:dyDescent="0.3">
      <c r="A658" s="1">
        <v>657</v>
      </c>
      <c r="B658" s="1" t="s">
        <v>17</v>
      </c>
      <c r="C658" s="1" t="s">
        <v>590</v>
      </c>
      <c r="D658" s="1" t="s">
        <v>19</v>
      </c>
      <c r="E658" s="1">
        <v>2014</v>
      </c>
      <c r="F658" s="1" t="s">
        <v>29</v>
      </c>
      <c r="G658" s="1" t="s">
        <v>21</v>
      </c>
      <c r="H658" s="1" t="s">
        <v>30</v>
      </c>
      <c r="I658" s="1" t="s">
        <v>16</v>
      </c>
      <c r="J658" s="1">
        <v>1.6197216E-2</v>
      </c>
      <c r="K658" s="1">
        <v>16.600000000000001</v>
      </c>
      <c r="L658" s="1">
        <v>108.8596</v>
      </c>
      <c r="M658" s="1">
        <v>5</v>
      </c>
    </row>
    <row r="659" spans="1:13" x14ac:dyDescent="0.3">
      <c r="A659" s="1">
        <v>658</v>
      </c>
      <c r="B659" s="1" t="s">
        <v>17</v>
      </c>
      <c r="C659" s="1" t="s">
        <v>109</v>
      </c>
      <c r="D659" s="1" t="s">
        <v>41</v>
      </c>
      <c r="E659" s="1">
        <v>2014</v>
      </c>
      <c r="F659" s="1" t="s">
        <v>29</v>
      </c>
      <c r="G659" s="1" t="s">
        <v>21</v>
      </c>
      <c r="H659" s="1" t="s">
        <v>30</v>
      </c>
      <c r="I659" s="1" t="s">
        <v>16</v>
      </c>
      <c r="J659" s="1">
        <v>1.5149955E-2</v>
      </c>
      <c r="K659" s="1">
        <v>6.38</v>
      </c>
      <c r="L659" s="1">
        <v>144.047</v>
      </c>
      <c r="M659" s="1">
        <v>5</v>
      </c>
    </row>
    <row r="660" spans="1:13" x14ac:dyDescent="0.3">
      <c r="A660" s="1">
        <v>659</v>
      </c>
      <c r="B660" s="1" t="s">
        <v>17</v>
      </c>
      <c r="C660" s="1" t="s">
        <v>591</v>
      </c>
      <c r="D660" s="1" t="s">
        <v>63</v>
      </c>
      <c r="E660" s="1">
        <v>2014</v>
      </c>
      <c r="F660" s="1" t="s">
        <v>29</v>
      </c>
      <c r="G660" s="1" t="s">
        <v>21</v>
      </c>
      <c r="H660" s="1" t="s">
        <v>30</v>
      </c>
      <c r="I660" s="1" t="s">
        <v>16</v>
      </c>
      <c r="J660" s="1">
        <v>4.7059016000000002E-2</v>
      </c>
      <c r="K660" s="1">
        <v>5.5</v>
      </c>
      <c r="L660" s="1">
        <v>100.1016</v>
      </c>
      <c r="M660" s="1">
        <v>5</v>
      </c>
    </row>
    <row r="661" spans="1:13" x14ac:dyDescent="0.3">
      <c r="A661" s="1">
        <v>660</v>
      </c>
      <c r="B661" s="1" t="s">
        <v>17</v>
      </c>
      <c r="C661" s="1" t="s">
        <v>592</v>
      </c>
      <c r="D661" s="1" t="s">
        <v>47</v>
      </c>
      <c r="E661" s="1">
        <v>2014</v>
      </c>
      <c r="F661" s="1" t="s">
        <v>29</v>
      </c>
      <c r="G661" s="1" t="s">
        <v>21</v>
      </c>
      <c r="H661" s="1" t="s">
        <v>30</v>
      </c>
      <c r="I661" s="1" t="s">
        <v>16</v>
      </c>
      <c r="J661" s="1">
        <v>0.13930163400000001</v>
      </c>
      <c r="K661" s="1">
        <v>16.850000000000001</v>
      </c>
      <c r="L661" s="1">
        <v>144.976</v>
      </c>
      <c r="M661" s="1">
        <v>5</v>
      </c>
    </row>
    <row r="662" spans="1:13" x14ac:dyDescent="0.3">
      <c r="A662" s="1">
        <v>661</v>
      </c>
      <c r="B662" s="1" t="s">
        <v>17</v>
      </c>
      <c r="C662" s="1" t="s">
        <v>593</v>
      </c>
      <c r="D662" s="1" t="s">
        <v>47</v>
      </c>
      <c r="E662" s="1">
        <v>2014</v>
      </c>
      <c r="F662" s="1" t="s">
        <v>29</v>
      </c>
      <c r="G662" s="1" t="s">
        <v>21</v>
      </c>
      <c r="H662" s="1" t="s">
        <v>30</v>
      </c>
      <c r="I662" s="1" t="s">
        <v>16</v>
      </c>
      <c r="J662" s="1">
        <v>7.5468080000000003E-3</v>
      </c>
      <c r="K662" s="1">
        <v>20.75</v>
      </c>
      <c r="L662" s="1">
        <v>104.1622</v>
      </c>
      <c r="M662" s="1">
        <v>5</v>
      </c>
    </row>
    <row r="663" spans="1:13" x14ac:dyDescent="0.3">
      <c r="A663" s="1">
        <v>662</v>
      </c>
      <c r="B663" s="1" t="s">
        <v>10</v>
      </c>
      <c r="C663" s="1" t="s">
        <v>594</v>
      </c>
      <c r="D663" s="1" t="s">
        <v>94</v>
      </c>
      <c r="E663" s="1">
        <v>2014</v>
      </c>
      <c r="F663" s="1" t="s">
        <v>29</v>
      </c>
      <c r="G663" s="1" t="s">
        <v>21</v>
      </c>
      <c r="H663" s="1" t="s">
        <v>30</v>
      </c>
      <c r="I663" s="1" t="s">
        <v>16</v>
      </c>
      <c r="J663" s="1">
        <v>0.128176489</v>
      </c>
      <c r="K663" s="1">
        <v>9.6950000000000003</v>
      </c>
      <c r="L663" s="1">
        <v>224.84039999999999</v>
      </c>
      <c r="M663" s="1">
        <v>5</v>
      </c>
    </row>
    <row r="664" spans="1:13" x14ac:dyDescent="0.3">
      <c r="A664" s="1">
        <v>663</v>
      </c>
      <c r="B664" s="1" t="s">
        <v>10</v>
      </c>
      <c r="C664" s="1" t="s">
        <v>595</v>
      </c>
      <c r="D664" s="1" t="s">
        <v>73</v>
      </c>
      <c r="E664" s="1">
        <v>2014</v>
      </c>
      <c r="F664" s="1" t="s">
        <v>29</v>
      </c>
      <c r="G664" s="1" t="s">
        <v>21</v>
      </c>
      <c r="H664" s="1" t="s">
        <v>30</v>
      </c>
      <c r="I664" s="1" t="s">
        <v>16</v>
      </c>
      <c r="J664" s="1">
        <v>9.4488484999999997E-2</v>
      </c>
      <c r="K664" s="1">
        <v>7.8949999999999996</v>
      </c>
      <c r="L664" s="1">
        <v>100.7332</v>
      </c>
      <c r="M664" s="1">
        <v>5</v>
      </c>
    </row>
    <row r="665" spans="1:13" x14ac:dyDescent="0.3">
      <c r="A665" s="1">
        <v>664</v>
      </c>
      <c r="B665" s="1" t="s">
        <v>10</v>
      </c>
      <c r="C665" s="1" t="s">
        <v>596</v>
      </c>
      <c r="D665" s="1" t="s">
        <v>66</v>
      </c>
      <c r="E665" s="1">
        <v>2014</v>
      </c>
      <c r="F665" s="1" t="s">
        <v>29</v>
      </c>
      <c r="G665" s="1" t="s">
        <v>21</v>
      </c>
      <c r="H665" s="1" t="s">
        <v>30</v>
      </c>
      <c r="I665" s="1" t="s">
        <v>16</v>
      </c>
      <c r="J665" s="1">
        <v>4.8166899999999999E-2</v>
      </c>
      <c r="K665" s="1">
        <v>10.5</v>
      </c>
      <c r="L665" s="1">
        <v>48.837600000000002</v>
      </c>
      <c r="M665" s="1">
        <v>5</v>
      </c>
    </row>
    <row r="666" spans="1:13" x14ac:dyDescent="0.3">
      <c r="A666" s="1">
        <v>665</v>
      </c>
      <c r="B666" s="1" t="s">
        <v>10</v>
      </c>
      <c r="C666" s="1" t="s">
        <v>597</v>
      </c>
      <c r="D666" s="1" t="s">
        <v>24</v>
      </c>
      <c r="E666" s="1">
        <v>2014</v>
      </c>
      <c r="F666" s="1" t="s">
        <v>29</v>
      </c>
      <c r="G666" s="1" t="s">
        <v>21</v>
      </c>
      <c r="H666" s="1" t="s">
        <v>30</v>
      </c>
      <c r="I666" s="1" t="s">
        <v>16</v>
      </c>
      <c r="J666" s="1">
        <v>1.9183756E-2</v>
      </c>
      <c r="K666" s="1">
        <v>20.5</v>
      </c>
      <c r="L666" s="1">
        <v>83.759200000000007</v>
      </c>
      <c r="M666" s="1">
        <v>5</v>
      </c>
    </row>
    <row r="667" spans="1:13" x14ac:dyDescent="0.3">
      <c r="A667" s="1">
        <v>666</v>
      </c>
      <c r="B667" s="1" t="s">
        <v>10</v>
      </c>
      <c r="C667" s="1" t="s">
        <v>598</v>
      </c>
      <c r="D667" s="1" t="s">
        <v>53</v>
      </c>
      <c r="E667" s="1">
        <v>2014</v>
      </c>
      <c r="F667" s="1" t="s">
        <v>29</v>
      </c>
      <c r="G667" s="1" t="s">
        <v>21</v>
      </c>
      <c r="H667" s="1" t="s">
        <v>30</v>
      </c>
      <c r="I667" s="1" t="s">
        <v>16</v>
      </c>
      <c r="J667" s="1">
        <v>5.4507422E-2</v>
      </c>
      <c r="K667" s="1">
        <v>11.3</v>
      </c>
      <c r="L667" s="1">
        <v>96.309399999999997</v>
      </c>
      <c r="M667" s="1">
        <v>5</v>
      </c>
    </row>
    <row r="668" spans="1:13" x14ac:dyDescent="0.3">
      <c r="A668" s="1">
        <v>667</v>
      </c>
      <c r="B668" s="1" t="s">
        <v>10</v>
      </c>
      <c r="C668" s="1" t="s">
        <v>599</v>
      </c>
      <c r="D668" s="1" t="s">
        <v>47</v>
      </c>
      <c r="E668" s="1">
        <v>2014</v>
      </c>
      <c r="F668" s="1" t="s">
        <v>29</v>
      </c>
      <c r="G668" s="1" t="s">
        <v>21</v>
      </c>
      <c r="H668" s="1" t="s">
        <v>30</v>
      </c>
      <c r="I668" s="1" t="s">
        <v>16</v>
      </c>
      <c r="J668" s="1">
        <v>6.5841719000000007E-2</v>
      </c>
      <c r="K668" s="1">
        <v>15.25</v>
      </c>
      <c r="L668" s="1">
        <v>179.86600000000001</v>
      </c>
      <c r="M668" s="1">
        <v>5</v>
      </c>
    </row>
    <row r="669" spans="1:13" x14ac:dyDescent="0.3">
      <c r="A669" s="1">
        <v>668</v>
      </c>
      <c r="B669" s="1" t="s">
        <v>17</v>
      </c>
      <c r="C669" s="1" t="s">
        <v>600</v>
      </c>
      <c r="D669" s="1" t="s">
        <v>56</v>
      </c>
      <c r="E669" s="1">
        <v>2022</v>
      </c>
      <c r="F669" s="1" t="s">
        <v>20</v>
      </c>
      <c r="G669" s="1" t="s">
        <v>21</v>
      </c>
      <c r="H669" s="1" t="s">
        <v>15</v>
      </c>
      <c r="I669" s="1" t="s">
        <v>22</v>
      </c>
      <c r="J669" s="1">
        <v>0</v>
      </c>
      <c r="K669" s="1">
        <v>13.35</v>
      </c>
      <c r="L669" s="1">
        <v>217.61660000000001</v>
      </c>
      <c r="M669" s="1">
        <v>5</v>
      </c>
    </row>
    <row r="670" spans="1:13" x14ac:dyDescent="0.3">
      <c r="A670" s="1">
        <v>669</v>
      </c>
      <c r="B670" s="1" t="s">
        <v>17</v>
      </c>
      <c r="C670" s="1" t="s">
        <v>165</v>
      </c>
      <c r="D670" s="1" t="s">
        <v>66</v>
      </c>
      <c r="E670" s="1">
        <v>2022</v>
      </c>
      <c r="F670" s="1" t="s">
        <v>20</v>
      </c>
      <c r="G670" s="1" t="s">
        <v>21</v>
      </c>
      <c r="H670" s="1" t="s">
        <v>15</v>
      </c>
      <c r="I670" s="1" t="s">
        <v>22</v>
      </c>
      <c r="J670" s="1">
        <v>2.4293289999999999E-2</v>
      </c>
      <c r="K670" s="1">
        <v>12.6</v>
      </c>
      <c r="L670" s="1">
        <v>33.487400000000001</v>
      </c>
      <c r="M670" s="1">
        <v>5</v>
      </c>
    </row>
    <row r="671" spans="1:13" x14ac:dyDescent="0.3">
      <c r="A671" s="1">
        <v>670</v>
      </c>
      <c r="B671" s="1" t="s">
        <v>17</v>
      </c>
      <c r="C671" s="1" t="s">
        <v>307</v>
      </c>
      <c r="D671" s="1" t="s">
        <v>32</v>
      </c>
      <c r="E671" s="1">
        <v>2022</v>
      </c>
      <c r="F671" s="1" t="s">
        <v>20</v>
      </c>
      <c r="G671" s="1" t="s">
        <v>21</v>
      </c>
      <c r="H671" s="1" t="s">
        <v>15</v>
      </c>
      <c r="I671" s="1" t="s">
        <v>22</v>
      </c>
      <c r="J671" s="1">
        <v>3.7383777999999999E-2</v>
      </c>
      <c r="K671" s="1">
        <v>15.7</v>
      </c>
      <c r="L671" s="1">
        <v>179.76339999999999</v>
      </c>
      <c r="M671" s="1">
        <v>5</v>
      </c>
    </row>
    <row r="672" spans="1:13" x14ac:dyDescent="0.3">
      <c r="A672" s="1">
        <v>671</v>
      </c>
      <c r="B672" s="1" t="s">
        <v>17</v>
      </c>
      <c r="C672" s="1" t="s">
        <v>601</v>
      </c>
      <c r="D672" s="1" t="s">
        <v>56</v>
      </c>
      <c r="E672" s="1">
        <v>2022</v>
      </c>
      <c r="F672" s="1" t="s">
        <v>20</v>
      </c>
      <c r="G672" s="1" t="s">
        <v>21</v>
      </c>
      <c r="H672" s="1" t="s">
        <v>15</v>
      </c>
      <c r="I672" s="1" t="s">
        <v>22</v>
      </c>
      <c r="J672" s="1">
        <v>0.12872825800000001</v>
      </c>
      <c r="K672" s="1">
        <v>19.5</v>
      </c>
      <c r="L672" s="1">
        <v>155.3314</v>
      </c>
      <c r="M672" s="1">
        <v>5</v>
      </c>
    </row>
    <row r="673" spans="1:13" x14ac:dyDescent="0.3">
      <c r="A673" s="1">
        <v>672</v>
      </c>
      <c r="B673" s="1" t="s">
        <v>17</v>
      </c>
      <c r="C673" s="1" t="s">
        <v>602</v>
      </c>
      <c r="D673" s="1" t="s">
        <v>28</v>
      </c>
      <c r="E673" s="1">
        <v>2022</v>
      </c>
      <c r="F673" s="1" t="s">
        <v>20</v>
      </c>
      <c r="G673" s="1" t="s">
        <v>21</v>
      </c>
      <c r="H673" s="1" t="s">
        <v>15</v>
      </c>
      <c r="I673" s="1" t="s">
        <v>22</v>
      </c>
      <c r="J673" s="1">
        <v>4.1273235999999998E-2</v>
      </c>
      <c r="K673" s="1">
        <v>6.98</v>
      </c>
      <c r="L673" s="1">
        <v>82.493399999999994</v>
      </c>
      <c r="M673" s="1">
        <v>5</v>
      </c>
    </row>
    <row r="674" spans="1:13" x14ac:dyDescent="0.3">
      <c r="A674" s="1">
        <v>673</v>
      </c>
      <c r="B674" s="1" t="s">
        <v>17</v>
      </c>
      <c r="C674" s="1" t="s">
        <v>202</v>
      </c>
      <c r="D674" s="1" t="s">
        <v>66</v>
      </c>
      <c r="E674" s="1">
        <v>2022</v>
      </c>
      <c r="F674" s="1" t="s">
        <v>20</v>
      </c>
      <c r="G674" s="1" t="s">
        <v>21</v>
      </c>
      <c r="H674" s="1" t="s">
        <v>15</v>
      </c>
      <c r="I674" s="1" t="s">
        <v>22</v>
      </c>
      <c r="J674" s="1">
        <v>5.8339152999999998E-2</v>
      </c>
      <c r="K674" s="1">
        <v>13.8</v>
      </c>
      <c r="L674" s="1">
        <v>246.28020000000001</v>
      </c>
      <c r="M674" s="1">
        <v>5</v>
      </c>
    </row>
    <row r="675" spans="1:13" x14ac:dyDescent="0.3">
      <c r="A675" s="1">
        <v>674</v>
      </c>
      <c r="B675" s="1" t="s">
        <v>17</v>
      </c>
      <c r="C675" s="1" t="s">
        <v>437</v>
      </c>
      <c r="D675" s="1" t="s">
        <v>19</v>
      </c>
      <c r="E675" s="1">
        <v>2022</v>
      </c>
      <c r="F675" s="1" t="s">
        <v>20</v>
      </c>
      <c r="G675" s="1" t="s">
        <v>21</v>
      </c>
      <c r="H675" s="1" t="s">
        <v>15</v>
      </c>
      <c r="I675" s="1" t="s">
        <v>22</v>
      </c>
      <c r="J675" s="1">
        <v>3.6382523999999999E-2</v>
      </c>
      <c r="K675" s="1">
        <v>7.5</v>
      </c>
      <c r="L675" s="1">
        <v>177.90280000000001</v>
      </c>
      <c r="M675" s="1">
        <v>5</v>
      </c>
    </row>
    <row r="676" spans="1:13" x14ac:dyDescent="0.3">
      <c r="A676" s="1">
        <v>675</v>
      </c>
      <c r="B676" s="1" t="s">
        <v>10</v>
      </c>
      <c r="C676" s="1" t="s">
        <v>248</v>
      </c>
      <c r="D676" s="1" t="s">
        <v>28</v>
      </c>
      <c r="E676" s="1">
        <v>2022</v>
      </c>
      <c r="F676" s="1" t="s">
        <v>20</v>
      </c>
      <c r="G676" s="1" t="s">
        <v>21</v>
      </c>
      <c r="H676" s="1" t="s">
        <v>15</v>
      </c>
      <c r="I676" s="1" t="s">
        <v>22</v>
      </c>
      <c r="J676" s="1">
        <v>3.2308481999999999E-2</v>
      </c>
      <c r="K676" s="1">
        <v>5.46</v>
      </c>
      <c r="L676" s="1">
        <v>185.22399999999999</v>
      </c>
      <c r="M676" s="1">
        <v>5</v>
      </c>
    </row>
    <row r="677" spans="1:13" x14ac:dyDescent="0.3">
      <c r="A677" s="1">
        <v>676</v>
      </c>
      <c r="B677" s="1" t="s">
        <v>17</v>
      </c>
      <c r="C677" s="1" t="s">
        <v>603</v>
      </c>
      <c r="D677" s="1" t="s">
        <v>12</v>
      </c>
      <c r="E677" s="1">
        <v>2018</v>
      </c>
      <c r="F677" s="1" t="s">
        <v>44</v>
      </c>
      <c r="G677" s="1" t="s">
        <v>21</v>
      </c>
      <c r="H677" s="1" t="s">
        <v>15</v>
      </c>
      <c r="I677" s="1" t="s">
        <v>45</v>
      </c>
      <c r="J677" s="1">
        <v>2.2291121000000001E-2</v>
      </c>
      <c r="K677" s="1"/>
      <c r="L677" s="1">
        <v>93.609399999999994</v>
      </c>
      <c r="M677" s="1">
        <v>5</v>
      </c>
    </row>
    <row r="678" spans="1:13" x14ac:dyDescent="0.3">
      <c r="A678" s="1">
        <v>677</v>
      </c>
      <c r="B678" s="1" t="s">
        <v>17</v>
      </c>
      <c r="C678" s="1" t="s">
        <v>382</v>
      </c>
      <c r="D678" s="1" t="s">
        <v>53</v>
      </c>
      <c r="E678" s="1">
        <v>2018</v>
      </c>
      <c r="F678" s="1" t="s">
        <v>44</v>
      </c>
      <c r="G678" s="1" t="s">
        <v>21</v>
      </c>
      <c r="H678" s="1" t="s">
        <v>15</v>
      </c>
      <c r="I678" s="1" t="s">
        <v>45</v>
      </c>
      <c r="J678" s="1">
        <v>0</v>
      </c>
      <c r="K678" s="1"/>
      <c r="L678" s="1">
        <v>109.1938</v>
      </c>
      <c r="M678" s="1">
        <v>5</v>
      </c>
    </row>
    <row r="679" spans="1:13" x14ac:dyDescent="0.3">
      <c r="A679" s="1">
        <v>678</v>
      </c>
      <c r="B679" s="1" t="s">
        <v>17</v>
      </c>
      <c r="C679" s="1" t="s">
        <v>576</v>
      </c>
      <c r="D679" s="1" t="s">
        <v>53</v>
      </c>
      <c r="E679" s="1">
        <v>2018</v>
      </c>
      <c r="F679" s="1" t="s">
        <v>44</v>
      </c>
      <c r="G679" s="1" t="s">
        <v>21</v>
      </c>
      <c r="H679" s="1" t="s">
        <v>15</v>
      </c>
      <c r="I679" s="1" t="s">
        <v>45</v>
      </c>
      <c r="J679" s="1">
        <v>0.155541973</v>
      </c>
      <c r="K679" s="1"/>
      <c r="L679" s="1">
        <v>159.7578</v>
      </c>
      <c r="M679" s="1">
        <v>5</v>
      </c>
    </row>
    <row r="680" spans="1:13" x14ac:dyDescent="0.3">
      <c r="A680" s="1">
        <v>679</v>
      </c>
      <c r="B680" s="1" t="s">
        <v>17</v>
      </c>
      <c r="C680" s="1" t="s">
        <v>604</v>
      </c>
      <c r="D680" s="1" t="s">
        <v>47</v>
      </c>
      <c r="E680" s="1">
        <v>2018</v>
      </c>
      <c r="F680" s="1" t="s">
        <v>44</v>
      </c>
      <c r="G680" s="1" t="s">
        <v>21</v>
      </c>
      <c r="H680" s="1" t="s">
        <v>15</v>
      </c>
      <c r="I680" s="1" t="s">
        <v>45</v>
      </c>
      <c r="J680" s="1">
        <v>0.141129263</v>
      </c>
      <c r="K680" s="1"/>
      <c r="L680" s="1">
        <v>121.60720000000001</v>
      </c>
      <c r="M680" s="1">
        <v>5</v>
      </c>
    </row>
    <row r="681" spans="1:13" x14ac:dyDescent="0.3">
      <c r="A681" s="1">
        <v>680</v>
      </c>
      <c r="B681" s="1" t="s">
        <v>10</v>
      </c>
      <c r="C681" s="1" t="s">
        <v>271</v>
      </c>
      <c r="D681" s="1" t="s">
        <v>12</v>
      </c>
      <c r="E681" s="1">
        <v>2018</v>
      </c>
      <c r="F681" s="1" t="s">
        <v>44</v>
      </c>
      <c r="G681" s="1" t="s">
        <v>21</v>
      </c>
      <c r="H681" s="1" t="s">
        <v>15</v>
      </c>
      <c r="I681" s="1" t="s">
        <v>45</v>
      </c>
      <c r="J681" s="1">
        <v>0.15842451599999999</v>
      </c>
      <c r="K681" s="1"/>
      <c r="L681" s="1">
        <v>62.419400000000003</v>
      </c>
      <c r="M681" s="1">
        <v>5</v>
      </c>
    </row>
    <row r="682" spans="1:13" x14ac:dyDescent="0.3">
      <c r="A682" s="1">
        <v>681</v>
      </c>
      <c r="B682" s="1" t="s">
        <v>10</v>
      </c>
      <c r="C682" s="1" t="s">
        <v>605</v>
      </c>
      <c r="D682" s="1" t="s">
        <v>12</v>
      </c>
      <c r="E682" s="1">
        <v>2018</v>
      </c>
      <c r="F682" s="1" t="s">
        <v>44</v>
      </c>
      <c r="G682" s="1" t="s">
        <v>21</v>
      </c>
      <c r="H682" s="1" t="s">
        <v>15</v>
      </c>
      <c r="I682" s="1" t="s">
        <v>45</v>
      </c>
      <c r="J682" s="1">
        <v>4.3978369000000003E-2</v>
      </c>
      <c r="K682" s="1"/>
      <c r="L682" s="1">
        <v>178.43180000000001</v>
      </c>
      <c r="M682" s="1">
        <v>5</v>
      </c>
    </row>
    <row r="683" spans="1:13" x14ac:dyDescent="0.3">
      <c r="A683" s="1">
        <v>682</v>
      </c>
      <c r="B683" s="1" t="s">
        <v>10</v>
      </c>
      <c r="C683" s="1" t="s">
        <v>606</v>
      </c>
      <c r="D683" s="1" t="s">
        <v>53</v>
      </c>
      <c r="E683" s="1">
        <v>2018</v>
      </c>
      <c r="F683" s="1" t="s">
        <v>44</v>
      </c>
      <c r="G683" s="1" t="s">
        <v>21</v>
      </c>
      <c r="H683" s="1" t="s">
        <v>15</v>
      </c>
      <c r="I683" s="1" t="s">
        <v>45</v>
      </c>
      <c r="J683" s="1">
        <v>3.6731658E-2</v>
      </c>
      <c r="K683" s="1"/>
      <c r="L683" s="1">
        <v>177.23699999999999</v>
      </c>
      <c r="M683" s="1">
        <v>5</v>
      </c>
    </row>
    <row r="684" spans="1:13" x14ac:dyDescent="0.3">
      <c r="A684" s="1">
        <v>683</v>
      </c>
      <c r="B684" s="1" t="s">
        <v>10</v>
      </c>
      <c r="C684" s="1" t="s">
        <v>607</v>
      </c>
      <c r="D684" s="1" t="s">
        <v>53</v>
      </c>
      <c r="E684" s="1">
        <v>2018</v>
      </c>
      <c r="F684" s="1" t="s">
        <v>44</v>
      </c>
      <c r="G684" s="1" t="s">
        <v>21</v>
      </c>
      <c r="H684" s="1" t="s">
        <v>15</v>
      </c>
      <c r="I684" s="1" t="s">
        <v>45</v>
      </c>
      <c r="J684" s="1">
        <v>0</v>
      </c>
      <c r="K684" s="1"/>
      <c r="L684" s="1">
        <v>182.0608</v>
      </c>
      <c r="M684" s="1">
        <v>5</v>
      </c>
    </row>
    <row r="685" spans="1:13" x14ac:dyDescent="0.3">
      <c r="A685" s="1">
        <v>684</v>
      </c>
      <c r="B685" s="1" t="s">
        <v>17</v>
      </c>
      <c r="C685" s="1" t="s">
        <v>170</v>
      </c>
      <c r="D685" s="1" t="s">
        <v>19</v>
      </c>
      <c r="E685" s="1">
        <v>2018</v>
      </c>
      <c r="F685" s="1" t="s">
        <v>44</v>
      </c>
      <c r="G685" s="1" t="s">
        <v>21</v>
      </c>
      <c r="H685" s="1" t="s">
        <v>15</v>
      </c>
      <c r="I685" s="1" t="s">
        <v>45</v>
      </c>
      <c r="J685" s="1">
        <v>1.8813776000000001E-2</v>
      </c>
      <c r="K685" s="1"/>
      <c r="L685" s="1">
        <v>235.25899999999999</v>
      </c>
      <c r="M685" s="1">
        <v>5</v>
      </c>
    </row>
    <row r="686" spans="1:13" x14ac:dyDescent="0.3">
      <c r="A686" s="1">
        <v>685</v>
      </c>
      <c r="B686" s="1" t="s">
        <v>10</v>
      </c>
      <c r="C686" s="1" t="s">
        <v>157</v>
      </c>
      <c r="D686" s="1" t="s">
        <v>158</v>
      </c>
      <c r="E686" s="1">
        <v>2018</v>
      </c>
      <c r="F686" s="1" t="s">
        <v>44</v>
      </c>
      <c r="G686" s="1" t="s">
        <v>21</v>
      </c>
      <c r="H686" s="1" t="s">
        <v>15</v>
      </c>
      <c r="I686" s="1" t="s">
        <v>45</v>
      </c>
      <c r="J686" s="1">
        <v>7.0068830000000002E-3</v>
      </c>
      <c r="K686" s="1"/>
      <c r="L686" s="1">
        <v>173.57380000000001</v>
      </c>
      <c r="M686" s="1">
        <v>5</v>
      </c>
    </row>
    <row r="687" spans="1:13" x14ac:dyDescent="0.3">
      <c r="A687" s="1">
        <v>686</v>
      </c>
      <c r="B687" s="1" t="s">
        <v>17</v>
      </c>
      <c r="C687" s="1" t="s">
        <v>608</v>
      </c>
      <c r="D687" s="1" t="s">
        <v>41</v>
      </c>
      <c r="E687" s="1">
        <v>2020</v>
      </c>
      <c r="F687" s="1" t="s">
        <v>36</v>
      </c>
      <c r="G687" s="1" t="s">
        <v>34</v>
      </c>
      <c r="H687" s="1" t="s">
        <v>26</v>
      </c>
      <c r="I687" s="1" t="s">
        <v>16</v>
      </c>
      <c r="J687" s="1">
        <v>2.8760013000000001E-2</v>
      </c>
      <c r="K687" s="1">
        <v>12.15</v>
      </c>
      <c r="L687" s="1">
        <v>151.4708</v>
      </c>
      <c r="M687" s="1">
        <v>4</v>
      </c>
    </row>
    <row r="688" spans="1:13" x14ac:dyDescent="0.3">
      <c r="A688" s="1">
        <v>687</v>
      </c>
      <c r="B688" s="1" t="s">
        <v>17</v>
      </c>
      <c r="C688" s="1" t="s">
        <v>609</v>
      </c>
      <c r="D688" s="1" t="s">
        <v>47</v>
      </c>
      <c r="E688" s="1">
        <v>2022</v>
      </c>
      <c r="F688" s="1" t="s">
        <v>20</v>
      </c>
      <c r="G688" s="1" t="s">
        <v>21</v>
      </c>
      <c r="H688" s="1" t="s">
        <v>15</v>
      </c>
      <c r="I688" s="1" t="s">
        <v>22</v>
      </c>
      <c r="J688" s="1">
        <v>4.0081193000000001E-2</v>
      </c>
      <c r="K688" s="1">
        <v>11.65</v>
      </c>
      <c r="L688" s="1">
        <v>227.0694</v>
      </c>
      <c r="M688" s="1">
        <v>4</v>
      </c>
    </row>
    <row r="689" spans="1:13" x14ac:dyDescent="0.3">
      <c r="A689" s="1">
        <v>688</v>
      </c>
      <c r="B689" s="1" t="s">
        <v>17</v>
      </c>
      <c r="C689" s="1" t="s">
        <v>610</v>
      </c>
      <c r="D689" s="1" t="s">
        <v>19</v>
      </c>
      <c r="E689" s="1">
        <v>2017</v>
      </c>
      <c r="F689" s="1" t="s">
        <v>49</v>
      </c>
      <c r="G689" s="1" t="s">
        <v>34</v>
      </c>
      <c r="H689" s="1" t="s">
        <v>26</v>
      </c>
      <c r="I689" s="1" t="s">
        <v>16</v>
      </c>
      <c r="J689" s="1">
        <v>8.2316505999999998E-2</v>
      </c>
      <c r="K689" s="1">
        <v>17.600000000000001</v>
      </c>
      <c r="L689" s="1">
        <v>160.69200000000001</v>
      </c>
      <c r="M689" s="1">
        <v>4</v>
      </c>
    </row>
    <row r="690" spans="1:13" x14ac:dyDescent="0.3">
      <c r="A690" s="1">
        <v>689</v>
      </c>
      <c r="B690" s="1" t="s">
        <v>10</v>
      </c>
      <c r="C690" s="1" t="s">
        <v>611</v>
      </c>
      <c r="D690" s="1" t="s">
        <v>94</v>
      </c>
      <c r="E690" s="1">
        <v>2022</v>
      </c>
      <c r="F690" s="1" t="s">
        <v>20</v>
      </c>
      <c r="G690" s="1" t="s">
        <v>21</v>
      </c>
      <c r="H690" s="1" t="s">
        <v>15</v>
      </c>
      <c r="I690" s="1" t="s">
        <v>22</v>
      </c>
      <c r="J690" s="1">
        <v>0</v>
      </c>
      <c r="K690" s="1">
        <v>5.4649999999999999</v>
      </c>
      <c r="L690" s="1">
        <v>132.5626</v>
      </c>
      <c r="M690" s="1">
        <v>4</v>
      </c>
    </row>
    <row r="691" spans="1:13" x14ac:dyDescent="0.3">
      <c r="A691" s="1">
        <v>690</v>
      </c>
      <c r="B691" s="1" t="s">
        <v>17</v>
      </c>
      <c r="C691" s="1" t="s">
        <v>612</v>
      </c>
      <c r="D691" s="1" t="s">
        <v>56</v>
      </c>
      <c r="E691" s="1">
        <v>2011</v>
      </c>
      <c r="F691" s="1" t="s">
        <v>38</v>
      </c>
      <c r="G691" s="1" t="s">
        <v>21</v>
      </c>
      <c r="H691" s="1" t="s">
        <v>26</v>
      </c>
      <c r="I691" s="1" t="s">
        <v>39</v>
      </c>
      <c r="J691" s="1">
        <v>0</v>
      </c>
      <c r="K691" s="1">
        <v>17.850000000000001</v>
      </c>
      <c r="L691" s="1">
        <v>196.57939999999999</v>
      </c>
      <c r="M691" s="1">
        <v>4</v>
      </c>
    </row>
    <row r="692" spans="1:13" x14ac:dyDescent="0.3">
      <c r="A692" s="1">
        <v>691</v>
      </c>
      <c r="B692" s="1" t="s">
        <v>10</v>
      </c>
      <c r="C692" s="1" t="s">
        <v>613</v>
      </c>
      <c r="D692" s="1" t="s">
        <v>47</v>
      </c>
      <c r="E692" s="1">
        <v>2011</v>
      </c>
      <c r="F692" s="1" t="s">
        <v>38</v>
      </c>
      <c r="G692" s="1" t="s">
        <v>21</v>
      </c>
      <c r="H692" s="1" t="s">
        <v>26</v>
      </c>
      <c r="I692" s="1" t="s">
        <v>39</v>
      </c>
      <c r="J692" s="1">
        <v>0.15055471100000001</v>
      </c>
      <c r="K692" s="1">
        <v>6.67</v>
      </c>
      <c r="L692" s="1">
        <v>130.0626</v>
      </c>
      <c r="M692" s="1">
        <v>4</v>
      </c>
    </row>
    <row r="693" spans="1:13" x14ac:dyDescent="0.3">
      <c r="A693" s="1">
        <v>692</v>
      </c>
      <c r="B693" s="1" t="s">
        <v>17</v>
      </c>
      <c r="C693" s="1" t="s">
        <v>449</v>
      </c>
      <c r="D693" s="1" t="s">
        <v>32</v>
      </c>
      <c r="E693" s="1">
        <v>2017</v>
      </c>
      <c r="F693" s="1" t="s">
        <v>49</v>
      </c>
      <c r="G693" s="1" t="s">
        <v>34</v>
      </c>
      <c r="H693" s="1" t="s">
        <v>26</v>
      </c>
      <c r="I693" s="1" t="s">
        <v>16</v>
      </c>
      <c r="J693" s="1">
        <v>6.1052759999999998E-2</v>
      </c>
      <c r="K693" s="1">
        <v>7.63</v>
      </c>
      <c r="L693" s="1">
        <v>95.443600000000004</v>
      </c>
      <c r="M693" s="1">
        <v>4</v>
      </c>
    </row>
    <row r="694" spans="1:13" x14ac:dyDescent="0.3">
      <c r="A694" s="1">
        <v>693</v>
      </c>
      <c r="B694" s="1" t="s">
        <v>17</v>
      </c>
      <c r="C694" s="1" t="s">
        <v>614</v>
      </c>
      <c r="D694" s="1" t="s">
        <v>47</v>
      </c>
      <c r="E694" s="1">
        <v>2016</v>
      </c>
      <c r="F694" s="1" t="s">
        <v>25</v>
      </c>
      <c r="G694" s="1" t="s">
        <v>14</v>
      </c>
      <c r="H694" s="1" t="s">
        <v>26</v>
      </c>
      <c r="I694" s="1" t="s">
        <v>16</v>
      </c>
      <c r="J694" s="1">
        <v>3.6390173999999997E-2</v>
      </c>
      <c r="K694" s="1">
        <v>16.850000000000001</v>
      </c>
      <c r="L694" s="1">
        <v>91.448800000000006</v>
      </c>
      <c r="M694" s="1">
        <v>4</v>
      </c>
    </row>
    <row r="695" spans="1:13" x14ac:dyDescent="0.3">
      <c r="A695" s="1">
        <v>694</v>
      </c>
      <c r="B695" s="1" t="s">
        <v>17</v>
      </c>
      <c r="C695" s="1" t="s">
        <v>615</v>
      </c>
      <c r="D695" s="1" t="s">
        <v>41</v>
      </c>
      <c r="E695" s="1">
        <v>2022</v>
      </c>
      <c r="F695" s="1" t="s">
        <v>20</v>
      </c>
      <c r="G695" s="1" t="s">
        <v>21</v>
      </c>
      <c r="H695" s="1" t="s">
        <v>15</v>
      </c>
      <c r="I695" s="1" t="s">
        <v>22</v>
      </c>
      <c r="J695" s="1">
        <v>9.9729888000000003E-2</v>
      </c>
      <c r="K695" s="1">
        <v>13</v>
      </c>
      <c r="L695" s="1">
        <v>46.305999999999997</v>
      </c>
      <c r="M695" s="1">
        <v>4</v>
      </c>
    </row>
    <row r="696" spans="1:13" x14ac:dyDescent="0.3">
      <c r="A696" s="1">
        <v>695</v>
      </c>
      <c r="B696" s="1" t="s">
        <v>17</v>
      </c>
      <c r="C696" s="1" t="s">
        <v>616</v>
      </c>
      <c r="D696" s="1" t="s">
        <v>41</v>
      </c>
      <c r="E696" s="1">
        <v>2012</v>
      </c>
      <c r="F696" s="1" t="s">
        <v>13</v>
      </c>
      <c r="G696" s="1" t="s">
        <v>14</v>
      </c>
      <c r="H696" s="1" t="s">
        <v>15</v>
      </c>
      <c r="I696" s="1" t="s">
        <v>16</v>
      </c>
      <c r="J696" s="1">
        <v>0.11972145100000001</v>
      </c>
      <c r="K696" s="1">
        <v>8.6950000000000003</v>
      </c>
      <c r="L696" s="1">
        <v>95.509399999999999</v>
      </c>
      <c r="M696" s="1">
        <v>4</v>
      </c>
    </row>
    <row r="697" spans="1:13" x14ac:dyDescent="0.3">
      <c r="A697" s="1">
        <v>696</v>
      </c>
      <c r="B697" s="1" t="s">
        <v>17</v>
      </c>
      <c r="C697" s="1" t="s">
        <v>600</v>
      </c>
      <c r="D697" s="1" t="s">
        <v>56</v>
      </c>
      <c r="E697" s="1">
        <v>2015</v>
      </c>
      <c r="F697" s="1" t="s">
        <v>33</v>
      </c>
      <c r="G697" s="1" t="s">
        <v>34</v>
      </c>
      <c r="H697" s="1" t="s">
        <v>26</v>
      </c>
      <c r="I697" s="1" t="s">
        <v>16</v>
      </c>
      <c r="J697" s="1">
        <v>4.8124443000000003E-2</v>
      </c>
      <c r="K697" s="1">
        <v>13.35</v>
      </c>
      <c r="L697" s="1">
        <v>216.7166</v>
      </c>
      <c r="M697" s="1">
        <v>4</v>
      </c>
    </row>
    <row r="698" spans="1:13" x14ac:dyDescent="0.3">
      <c r="A698" s="1">
        <v>697</v>
      </c>
      <c r="B698" s="1" t="s">
        <v>10</v>
      </c>
      <c r="C698" s="1" t="s">
        <v>251</v>
      </c>
      <c r="D698" s="1" t="s">
        <v>28</v>
      </c>
      <c r="E698" s="1">
        <v>2018</v>
      </c>
      <c r="F698" s="1" t="s">
        <v>44</v>
      </c>
      <c r="G698" s="1" t="s">
        <v>21</v>
      </c>
      <c r="H698" s="1" t="s">
        <v>15</v>
      </c>
      <c r="I698" s="1" t="s">
        <v>45</v>
      </c>
      <c r="J698" s="1">
        <v>1.1953902000000001E-2</v>
      </c>
      <c r="K698" s="1"/>
      <c r="L698" s="1">
        <v>164.51840000000001</v>
      </c>
      <c r="M698" s="1">
        <v>4</v>
      </c>
    </row>
    <row r="699" spans="1:13" x14ac:dyDescent="0.3">
      <c r="A699" s="1">
        <v>698</v>
      </c>
      <c r="B699" s="1" t="s">
        <v>17</v>
      </c>
      <c r="C699" s="1" t="s">
        <v>617</v>
      </c>
      <c r="D699" s="1" t="s">
        <v>41</v>
      </c>
      <c r="E699" s="1">
        <v>2014</v>
      </c>
      <c r="F699" s="1" t="s">
        <v>29</v>
      </c>
      <c r="G699" s="1" t="s">
        <v>21</v>
      </c>
      <c r="H699" s="1" t="s">
        <v>30</v>
      </c>
      <c r="I699" s="1" t="s">
        <v>16</v>
      </c>
      <c r="J699" s="1">
        <v>9.9848469999999998E-3</v>
      </c>
      <c r="K699" s="1">
        <v>13.6</v>
      </c>
      <c r="L699" s="1">
        <v>175.43700000000001</v>
      </c>
      <c r="M699" s="1">
        <v>4</v>
      </c>
    </row>
    <row r="700" spans="1:13" x14ac:dyDescent="0.3">
      <c r="A700" s="1">
        <v>699</v>
      </c>
      <c r="B700" s="1" t="s">
        <v>17</v>
      </c>
      <c r="C700" s="1" t="s">
        <v>618</v>
      </c>
      <c r="D700" s="1" t="s">
        <v>41</v>
      </c>
      <c r="E700" s="1">
        <v>2018</v>
      </c>
      <c r="F700" s="1" t="s">
        <v>44</v>
      </c>
      <c r="G700" s="1" t="s">
        <v>21</v>
      </c>
      <c r="H700" s="1" t="s">
        <v>15</v>
      </c>
      <c r="I700" s="1" t="s">
        <v>45</v>
      </c>
      <c r="J700" s="1">
        <v>5.9776237000000003E-2</v>
      </c>
      <c r="K700" s="1"/>
      <c r="L700" s="1">
        <v>231.76419999999999</v>
      </c>
      <c r="M700" s="1">
        <v>4</v>
      </c>
    </row>
    <row r="701" spans="1:13" x14ac:dyDescent="0.3">
      <c r="A701" s="1">
        <v>700</v>
      </c>
      <c r="B701" s="1" t="s">
        <v>17</v>
      </c>
      <c r="C701" s="1" t="s">
        <v>282</v>
      </c>
      <c r="D701" s="1" t="s">
        <v>94</v>
      </c>
      <c r="E701" s="1">
        <v>2020</v>
      </c>
      <c r="F701" s="1" t="s">
        <v>36</v>
      </c>
      <c r="G701" s="1" t="s">
        <v>34</v>
      </c>
      <c r="H701" s="1" t="s">
        <v>15</v>
      </c>
      <c r="I701" s="1" t="s">
        <v>16</v>
      </c>
      <c r="J701" s="1">
        <v>0.13115279899999999</v>
      </c>
      <c r="K701" s="1">
        <v>14.3</v>
      </c>
      <c r="L701" s="1">
        <v>78.632800000000003</v>
      </c>
      <c r="M701" s="1">
        <v>4</v>
      </c>
    </row>
    <row r="702" spans="1:13" x14ac:dyDescent="0.3">
      <c r="A702" s="1">
        <v>701</v>
      </c>
      <c r="B702" s="1" t="s">
        <v>10</v>
      </c>
      <c r="C702" s="1" t="s">
        <v>619</v>
      </c>
      <c r="D702" s="1" t="s">
        <v>12</v>
      </c>
      <c r="E702" s="1">
        <v>2012</v>
      </c>
      <c r="F702" s="1" t="s">
        <v>13</v>
      </c>
      <c r="G702" s="1" t="s">
        <v>14</v>
      </c>
      <c r="H702" s="1" t="s">
        <v>15</v>
      </c>
      <c r="I702" s="1" t="s">
        <v>16</v>
      </c>
      <c r="J702" s="1">
        <v>0.100330684</v>
      </c>
      <c r="K702" s="1">
        <v>20.7</v>
      </c>
      <c r="L702" s="1">
        <v>123.4388</v>
      </c>
      <c r="M702" s="1">
        <v>4</v>
      </c>
    </row>
    <row r="703" spans="1:13" x14ac:dyDescent="0.3">
      <c r="A703" s="1">
        <v>702</v>
      </c>
      <c r="B703" s="1" t="s">
        <v>17</v>
      </c>
      <c r="C703" s="1" t="s">
        <v>620</v>
      </c>
      <c r="D703" s="1" t="s">
        <v>60</v>
      </c>
      <c r="E703" s="1">
        <v>2014</v>
      </c>
      <c r="F703" s="1" t="s">
        <v>29</v>
      </c>
      <c r="G703" s="1" t="s">
        <v>21</v>
      </c>
      <c r="H703" s="1" t="s">
        <v>30</v>
      </c>
      <c r="I703" s="1" t="s">
        <v>16</v>
      </c>
      <c r="J703" s="1">
        <v>6.6014595999999995E-2</v>
      </c>
      <c r="K703" s="1">
        <v>6.57</v>
      </c>
      <c r="L703" s="1">
        <v>259.7278</v>
      </c>
      <c r="M703" s="1">
        <v>4</v>
      </c>
    </row>
    <row r="704" spans="1:13" x14ac:dyDescent="0.3">
      <c r="A704" s="1">
        <v>703</v>
      </c>
      <c r="B704" s="1" t="s">
        <v>17</v>
      </c>
      <c r="C704" s="1" t="s">
        <v>621</v>
      </c>
      <c r="D704" s="1" t="s">
        <v>12</v>
      </c>
      <c r="E704" s="1">
        <v>2015</v>
      </c>
      <c r="F704" s="1" t="s">
        <v>33</v>
      </c>
      <c r="G704" s="1" t="s">
        <v>34</v>
      </c>
      <c r="H704" s="1" t="s">
        <v>15</v>
      </c>
      <c r="I704" s="1" t="s">
        <v>16</v>
      </c>
      <c r="J704" s="1">
        <v>0.122475364</v>
      </c>
      <c r="K704" s="1">
        <v>16.600000000000001</v>
      </c>
      <c r="L704" s="1">
        <v>175.57380000000001</v>
      </c>
      <c r="M704" s="1">
        <v>4</v>
      </c>
    </row>
    <row r="705" spans="1:13" x14ac:dyDescent="0.3">
      <c r="A705" s="1">
        <v>704</v>
      </c>
      <c r="B705" s="1" t="s">
        <v>17</v>
      </c>
      <c r="C705" s="1" t="s">
        <v>622</v>
      </c>
      <c r="D705" s="1" t="s">
        <v>47</v>
      </c>
      <c r="E705" s="1">
        <v>2017</v>
      </c>
      <c r="F705" s="1" t="s">
        <v>49</v>
      </c>
      <c r="G705" s="1" t="s">
        <v>34</v>
      </c>
      <c r="H705" s="1" t="s">
        <v>26</v>
      </c>
      <c r="I705" s="1" t="s">
        <v>16</v>
      </c>
      <c r="J705" s="1">
        <v>0.128065918</v>
      </c>
      <c r="K705" s="1">
        <v>19</v>
      </c>
      <c r="L705" s="1">
        <v>104.3622</v>
      </c>
      <c r="M705" s="1">
        <v>4</v>
      </c>
    </row>
    <row r="706" spans="1:13" x14ac:dyDescent="0.3">
      <c r="A706" s="1">
        <v>705</v>
      </c>
      <c r="B706" s="1" t="s">
        <v>10</v>
      </c>
      <c r="C706" s="1" t="s">
        <v>623</v>
      </c>
      <c r="D706" s="1" t="s">
        <v>28</v>
      </c>
      <c r="E706" s="1">
        <v>2020</v>
      </c>
      <c r="F706" s="1" t="s">
        <v>36</v>
      </c>
      <c r="G706" s="1" t="s">
        <v>34</v>
      </c>
      <c r="H706" s="1" t="s">
        <v>15</v>
      </c>
      <c r="I706" s="1" t="s">
        <v>16</v>
      </c>
      <c r="J706" s="1">
        <v>5.0786365999999999E-2</v>
      </c>
      <c r="K706" s="1">
        <v>9</v>
      </c>
      <c r="L706" s="1">
        <v>152.20240000000001</v>
      </c>
      <c r="M706" s="1">
        <v>4</v>
      </c>
    </row>
    <row r="707" spans="1:13" x14ac:dyDescent="0.3">
      <c r="A707" s="1">
        <v>706</v>
      </c>
      <c r="B707" s="1" t="s">
        <v>17</v>
      </c>
      <c r="C707" s="1" t="s">
        <v>604</v>
      </c>
      <c r="D707" s="1" t="s">
        <v>47</v>
      </c>
      <c r="E707" s="1">
        <v>2012</v>
      </c>
      <c r="F707" s="1" t="s">
        <v>13</v>
      </c>
      <c r="G707" s="1" t="s">
        <v>14</v>
      </c>
      <c r="H707" s="1" t="s">
        <v>15</v>
      </c>
      <c r="I707" s="1" t="s">
        <v>16</v>
      </c>
      <c r="J707" s="1">
        <v>0</v>
      </c>
      <c r="K707" s="1">
        <v>20.350000000000001</v>
      </c>
      <c r="L707" s="1">
        <v>120.9072</v>
      </c>
      <c r="M707" s="1">
        <v>4</v>
      </c>
    </row>
    <row r="708" spans="1:13" x14ac:dyDescent="0.3">
      <c r="A708" s="1">
        <v>707</v>
      </c>
      <c r="B708" s="1" t="s">
        <v>17</v>
      </c>
      <c r="C708" s="1" t="s">
        <v>624</v>
      </c>
      <c r="D708" s="1" t="s">
        <v>47</v>
      </c>
      <c r="E708" s="1">
        <v>2020</v>
      </c>
      <c r="F708" s="1" t="s">
        <v>36</v>
      </c>
      <c r="G708" s="1" t="s">
        <v>34</v>
      </c>
      <c r="H708" s="1" t="s">
        <v>15</v>
      </c>
      <c r="I708" s="1" t="s">
        <v>16</v>
      </c>
      <c r="J708" s="1">
        <v>3.0108283E-2</v>
      </c>
      <c r="K708" s="1">
        <v>17.7</v>
      </c>
      <c r="L708" s="1">
        <v>165.98159999999999</v>
      </c>
      <c r="M708" s="1">
        <v>4</v>
      </c>
    </row>
    <row r="709" spans="1:13" x14ac:dyDescent="0.3">
      <c r="A709" s="1">
        <v>708</v>
      </c>
      <c r="B709" s="1" t="s">
        <v>17</v>
      </c>
      <c r="C709" s="1" t="s">
        <v>150</v>
      </c>
      <c r="D709" s="1" t="s">
        <v>53</v>
      </c>
      <c r="E709" s="1">
        <v>2011</v>
      </c>
      <c r="F709" s="1" t="s">
        <v>38</v>
      </c>
      <c r="G709" s="1" t="s">
        <v>21</v>
      </c>
      <c r="H709" s="1" t="s">
        <v>15</v>
      </c>
      <c r="I709" s="1" t="s">
        <v>39</v>
      </c>
      <c r="J709" s="1">
        <v>2.8009381999999999E-2</v>
      </c>
      <c r="K709" s="1">
        <v>17.5</v>
      </c>
      <c r="L709" s="1">
        <v>141.71799999999999</v>
      </c>
      <c r="M709" s="1">
        <v>4</v>
      </c>
    </row>
    <row r="710" spans="1:13" x14ac:dyDescent="0.3">
      <c r="A710" s="1">
        <v>709</v>
      </c>
      <c r="B710" s="1" t="s">
        <v>17</v>
      </c>
      <c r="C710" s="1" t="s">
        <v>625</v>
      </c>
      <c r="D710" s="1" t="s">
        <v>19</v>
      </c>
      <c r="E710" s="1">
        <v>2014</v>
      </c>
      <c r="F710" s="1" t="s">
        <v>29</v>
      </c>
      <c r="G710" s="1" t="s">
        <v>21</v>
      </c>
      <c r="H710" s="1" t="s">
        <v>30</v>
      </c>
      <c r="I710" s="1" t="s">
        <v>16</v>
      </c>
      <c r="J710" s="1">
        <v>5.2165854999999997E-2</v>
      </c>
      <c r="K710" s="1">
        <v>17</v>
      </c>
      <c r="L710" s="1">
        <v>125.07299999999999</v>
      </c>
      <c r="M710" s="1">
        <v>4</v>
      </c>
    </row>
    <row r="711" spans="1:13" x14ac:dyDescent="0.3">
      <c r="A711" s="1">
        <v>710</v>
      </c>
      <c r="B711" s="1" t="s">
        <v>17</v>
      </c>
      <c r="C711" s="1" t="s">
        <v>626</v>
      </c>
      <c r="D711" s="1" t="s">
        <v>66</v>
      </c>
      <c r="E711" s="1">
        <v>2016</v>
      </c>
      <c r="F711" s="1" t="s">
        <v>25</v>
      </c>
      <c r="G711" s="1" t="s">
        <v>14</v>
      </c>
      <c r="H711" s="1" t="s">
        <v>26</v>
      </c>
      <c r="I711" s="1" t="s">
        <v>16</v>
      </c>
      <c r="J711" s="1">
        <v>0.13267058000000001</v>
      </c>
      <c r="K711" s="1">
        <v>11.85</v>
      </c>
      <c r="L711" s="1">
        <v>96.4726</v>
      </c>
      <c r="M711" s="1">
        <v>4</v>
      </c>
    </row>
    <row r="712" spans="1:13" x14ac:dyDescent="0.3">
      <c r="A712" s="1">
        <v>711</v>
      </c>
      <c r="B712" s="1" t="s">
        <v>17</v>
      </c>
      <c r="C712" s="1" t="s">
        <v>627</v>
      </c>
      <c r="D712" s="1" t="s">
        <v>24</v>
      </c>
      <c r="E712" s="1">
        <v>2011</v>
      </c>
      <c r="F712" s="1" t="s">
        <v>38</v>
      </c>
      <c r="G712" s="1" t="s">
        <v>21</v>
      </c>
      <c r="H712" s="1" t="s">
        <v>15</v>
      </c>
      <c r="I712" s="1" t="s">
        <v>39</v>
      </c>
      <c r="J712" s="1">
        <v>6.2606582999999993E-2</v>
      </c>
      <c r="K712" s="1">
        <v>20.85</v>
      </c>
      <c r="L712" s="1">
        <v>192.24780000000001</v>
      </c>
      <c r="M712" s="1">
        <v>4</v>
      </c>
    </row>
    <row r="713" spans="1:13" x14ac:dyDescent="0.3">
      <c r="A713" s="1">
        <v>712</v>
      </c>
      <c r="B713" s="1" t="s">
        <v>17</v>
      </c>
      <c r="C713" s="1" t="s">
        <v>617</v>
      </c>
      <c r="D713" s="1" t="s">
        <v>41</v>
      </c>
      <c r="E713" s="1">
        <v>2012</v>
      </c>
      <c r="F713" s="1" t="s">
        <v>13</v>
      </c>
      <c r="G713" s="1" t="s">
        <v>14</v>
      </c>
      <c r="H713" s="1" t="s">
        <v>15</v>
      </c>
      <c r="I713" s="1" t="s">
        <v>16</v>
      </c>
      <c r="J713" s="1">
        <v>1.0008698999999999E-2</v>
      </c>
      <c r="K713" s="1">
        <v>13.6</v>
      </c>
      <c r="L713" s="1">
        <v>176.73699999999999</v>
      </c>
      <c r="M713" s="1">
        <v>4</v>
      </c>
    </row>
    <row r="714" spans="1:13" x14ac:dyDescent="0.3">
      <c r="A714" s="1">
        <v>713</v>
      </c>
      <c r="B714" s="1" t="s">
        <v>17</v>
      </c>
      <c r="C714" s="1" t="s">
        <v>628</v>
      </c>
      <c r="D714" s="1" t="s">
        <v>63</v>
      </c>
      <c r="E714" s="1">
        <v>2020</v>
      </c>
      <c r="F714" s="1" t="s">
        <v>36</v>
      </c>
      <c r="G714" s="1" t="s">
        <v>34</v>
      </c>
      <c r="H714" s="1" t="s">
        <v>15</v>
      </c>
      <c r="I714" s="1" t="s">
        <v>16</v>
      </c>
      <c r="J714" s="1">
        <v>6.5026433999999994E-2</v>
      </c>
      <c r="K714" s="1">
        <v>12.15</v>
      </c>
      <c r="L714" s="1">
        <v>253.70400000000001</v>
      </c>
      <c r="M714" s="1">
        <v>4</v>
      </c>
    </row>
    <row r="715" spans="1:13" x14ac:dyDescent="0.3">
      <c r="A715" s="1">
        <v>714</v>
      </c>
      <c r="B715" s="1" t="s">
        <v>10</v>
      </c>
      <c r="C715" s="1" t="s">
        <v>629</v>
      </c>
      <c r="D715" s="1" t="s">
        <v>53</v>
      </c>
      <c r="E715" s="1">
        <v>2020</v>
      </c>
      <c r="F715" s="1" t="s">
        <v>36</v>
      </c>
      <c r="G715" s="1" t="s">
        <v>34</v>
      </c>
      <c r="H715" s="1" t="s">
        <v>15</v>
      </c>
      <c r="I715" s="1" t="s">
        <v>16</v>
      </c>
      <c r="J715" s="1">
        <v>2.3664054E-2</v>
      </c>
      <c r="K715" s="1">
        <v>12.8</v>
      </c>
      <c r="L715" s="1">
        <v>226.04040000000001</v>
      </c>
      <c r="M715" s="1">
        <v>4</v>
      </c>
    </row>
    <row r="716" spans="1:13" x14ac:dyDescent="0.3">
      <c r="A716" s="1">
        <v>715</v>
      </c>
      <c r="B716" s="1" t="s">
        <v>17</v>
      </c>
      <c r="C716" s="1" t="s">
        <v>630</v>
      </c>
      <c r="D716" s="1" t="s">
        <v>63</v>
      </c>
      <c r="E716" s="1">
        <v>2011</v>
      </c>
      <c r="F716" s="1" t="s">
        <v>38</v>
      </c>
      <c r="G716" s="1" t="s">
        <v>21</v>
      </c>
      <c r="H716" s="1" t="s">
        <v>15</v>
      </c>
      <c r="I716" s="1" t="s">
        <v>39</v>
      </c>
      <c r="J716" s="1">
        <v>1.1314423000000001E-2</v>
      </c>
      <c r="K716" s="1">
        <v>12.15</v>
      </c>
      <c r="L716" s="1">
        <v>122.973</v>
      </c>
      <c r="M716" s="1">
        <v>4</v>
      </c>
    </row>
    <row r="717" spans="1:13" x14ac:dyDescent="0.3">
      <c r="A717" s="1">
        <v>716</v>
      </c>
      <c r="B717" s="1" t="s">
        <v>17</v>
      </c>
      <c r="C717" s="1" t="s">
        <v>631</v>
      </c>
      <c r="D717" s="1" t="s">
        <v>94</v>
      </c>
      <c r="E717" s="1">
        <v>2012</v>
      </c>
      <c r="F717" s="1" t="s">
        <v>13</v>
      </c>
      <c r="G717" s="1" t="s">
        <v>14</v>
      </c>
      <c r="H717" s="1" t="s">
        <v>15</v>
      </c>
      <c r="I717" s="1" t="s">
        <v>16</v>
      </c>
      <c r="J717" s="1">
        <v>0.119547387</v>
      </c>
      <c r="K717" s="1">
        <v>20.5</v>
      </c>
      <c r="L717" s="1">
        <v>108.95959999999999</v>
      </c>
      <c r="M717" s="1">
        <v>4</v>
      </c>
    </row>
    <row r="718" spans="1:13" x14ac:dyDescent="0.3">
      <c r="A718" s="1">
        <v>717</v>
      </c>
      <c r="B718" s="1" t="s">
        <v>17</v>
      </c>
      <c r="C718" s="1" t="s">
        <v>632</v>
      </c>
      <c r="D718" s="1" t="s">
        <v>56</v>
      </c>
      <c r="E718" s="1">
        <v>2012</v>
      </c>
      <c r="F718" s="1" t="s">
        <v>13</v>
      </c>
      <c r="G718" s="1" t="s">
        <v>14</v>
      </c>
      <c r="H718" s="1" t="s">
        <v>15</v>
      </c>
      <c r="I718" s="1" t="s">
        <v>16</v>
      </c>
      <c r="J718" s="1">
        <v>0.14110815600000001</v>
      </c>
      <c r="K718" s="1">
        <v>4.6349999999999998</v>
      </c>
      <c r="L718" s="1">
        <v>128.29939999999999</v>
      </c>
      <c r="M718" s="1">
        <v>4</v>
      </c>
    </row>
    <row r="719" spans="1:13" x14ac:dyDescent="0.3">
      <c r="A719" s="1">
        <v>718</v>
      </c>
      <c r="B719" s="1" t="s">
        <v>17</v>
      </c>
      <c r="C719" s="1" t="s">
        <v>432</v>
      </c>
      <c r="D719" s="1" t="s">
        <v>28</v>
      </c>
      <c r="E719" s="1">
        <v>2012</v>
      </c>
      <c r="F719" s="1" t="s">
        <v>13</v>
      </c>
      <c r="G719" s="1" t="s">
        <v>14</v>
      </c>
      <c r="H719" s="1" t="s">
        <v>15</v>
      </c>
      <c r="I719" s="1" t="s">
        <v>16</v>
      </c>
      <c r="J719" s="1">
        <v>5.3372768000000001E-2</v>
      </c>
      <c r="K719" s="1">
        <v>6.65</v>
      </c>
      <c r="L719" s="1">
        <v>149.57339999999999</v>
      </c>
      <c r="M719" s="1">
        <v>4</v>
      </c>
    </row>
    <row r="720" spans="1:13" x14ac:dyDescent="0.3">
      <c r="A720" s="1">
        <v>719</v>
      </c>
      <c r="B720" s="1" t="s">
        <v>17</v>
      </c>
      <c r="C720" s="1" t="s">
        <v>633</v>
      </c>
      <c r="D720" s="1" t="s">
        <v>66</v>
      </c>
      <c r="E720" s="1">
        <v>2012</v>
      </c>
      <c r="F720" s="1" t="s">
        <v>13</v>
      </c>
      <c r="G720" s="1" t="s">
        <v>14</v>
      </c>
      <c r="H720" s="1" t="s">
        <v>15</v>
      </c>
      <c r="I720" s="1" t="s">
        <v>16</v>
      </c>
      <c r="J720" s="1">
        <v>2.2099982000000001E-2</v>
      </c>
      <c r="K720" s="1">
        <v>16.7</v>
      </c>
      <c r="L720" s="1">
        <v>110.18859999999999</v>
      </c>
      <c r="M720" s="1">
        <v>4</v>
      </c>
    </row>
    <row r="721" spans="1:13" x14ac:dyDescent="0.3">
      <c r="A721" s="1">
        <v>720</v>
      </c>
      <c r="B721" s="1" t="s">
        <v>17</v>
      </c>
      <c r="C721" s="1" t="s">
        <v>634</v>
      </c>
      <c r="D721" s="1" t="s">
        <v>24</v>
      </c>
      <c r="E721" s="1">
        <v>2012</v>
      </c>
      <c r="F721" s="1" t="s">
        <v>13</v>
      </c>
      <c r="G721" s="1" t="s">
        <v>14</v>
      </c>
      <c r="H721" s="1" t="s">
        <v>15</v>
      </c>
      <c r="I721" s="1" t="s">
        <v>16</v>
      </c>
      <c r="J721" s="1">
        <v>4.2687151E-2</v>
      </c>
      <c r="K721" s="1">
        <v>5.19</v>
      </c>
      <c r="L721" s="1">
        <v>195.911</v>
      </c>
      <c r="M721" s="1">
        <v>4</v>
      </c>
    </row>
    <row r="722" spans="1:13" x14ac:dyDescent="0.3">
      <c r="A722" s="1">
        <v>721</v>
      </c>
      <c r="B722" s="1" t="s">
        <v>17</v>
      </c>
      <c r="C722" s="1" t="s">
        <v>635</v>
      </c>
      <c r="D722" s="1" t="s">
        <v>12</v>
      </c>
      <c r="E722" s="1">
        <v>2012</v>
      </c>
      <c r="F722" s="1" t="s">
        <v>13</v>
      </c>
      <c r="G722" s="1" t="s">
        <v>14</v>
      </c>
      <c r="H722" s="1" t="s">
        <v>15</v>
      </c>
      <c r="I722" s="1" t="s">
        <v>16</v>
      </c>
      <c r="J722" s="1">
        <v>0.16174058199999999</v>
      </c>
      <c r="K722" s="1">
        <v>18.2</v>
      </c>
      <c r="L722" s="1">
        <v>38.418999999999997</v>
      </c>
      <c r="M722" s="1">
        <v>4</v>
      </c>
    </row>
    <row r="723" spans="1:13" x14ac:dyDescent="0.3">
      <c r="A723" s="1">
        <v>722</v>
      </c>
      <c r="B723" s="1" t="s">
        <v>17</v>
      </c>
      <c r="C723" s="1" t="s">
        <v>86</v>
      </c>
      <c r="D723" s="1" t="s">
        <v>60</v>
      </c>
      <c r="E723" s="1">
        <v>2012</v>
      </c>
      <c r="F723" s="1" t="s">
        <v>13</v>
      </c>
      <c r="G723" s="1" t="s">
        <v>14</v>
      </c>
      <c r="H723" s="1" t="s">
        <v>15</v>
      </c>
      <c r="I723" s="1" t="s">
        <v>16</v>
      </c>
      <c r="J723" s="1">
        <v>4.8092815999999997E-2</v>
      </c>
      <c r="K723" s="1">
        <v>10.5</v>
      </c>
      <c r="L723" s="1">
        <v>159.2946</v>
      </c>
      <c r="M723" s="1">
        <v>4</v>
      </c>
    </row>
    <row r="724" spans="1:13" x14ac:dyDescent="0.3">
      <c r="A724" s="1">
        <v>723</v>
      </c>
      <c r="B724" s="1" t="s">
        <v>17</v>
      </c>
      <c r="C724" s="1" t="s">
        <v>636</v>
      </c>
      <c r="D724" s="1" t="s">
        <v>19</v>
      </c>
      <c r="E724" s="1">
        <v>2012</v>
      </c>
      <c r="F724" s="1" t="s">
        <v>13</v>
      </c>
      <c r="G724" s="1" t="s">
        <v>14</v>
      </c>
      <c r="H724" s="1" t="s">
        <v>15</v>
      </c>
      <c r="I724" s="1" t="s">
        <v>16</v>
      </c>
      <c r="J724" s="1">
        <v>5.3527104999999998E-2</v>
      </c>
      <c r="K724" s="1">
        <v>12.85</v>
      </c>
      <c r="L724" s="1">
        <v>185.16079999999999</v>
      </c>
      <c r="M724" s="1">
        <v>4</v>
      </c>
    </row>
    <row r="725" spans="1:13" x14ac:dyDescent="0.3">
      <c r="A725" s="1">
        <v>724</v>
      </c>
      <c r="B725" s="1" t="s">
        <v>17</v>
      </c>
      <c r="C725" s="1" t="s">
        <v>637</v>
      </c>
      <c r="D725" s="1" t="s">
        <v>19</v>
      </c>
      <c r="E725" s="1">
        <v>2012</v>
      </c>
      <c r="F725" s="1" t="s">
        <v>13</v>
      </c>
      <c r="G725" s="1" t="s">
        <v>14</v>
      </c>
      <c r="H725" s="1" t="s">
        <v>15</v>
      </c>
      <c r="I725" s="1" t="s">
        <v>16</v>
      </c>
      <c r="J725" s="1">
        <v>2.5325897E-2</v>
      </c>
      <c r="K725" s="1">
        <v>19.600000000000001</v>
      </c>
      <c r="L725" s="1">
        <v>150.9024</v>
      </c>
      <c r="M725" s="1">
        <v>4</v>
      </c>
    </row>
    <row r="726" spans="1:13" x14ac:dyDescent="0.3">
      <c r="A726" s="1">
        <v>725</v>
      </c>
      <c r="B726" s="1" t="s">
        <v>17</v>
      </c>
      <c r="C726" s="1" t="s">
        <v>556</v>
      </c>
      <c r="D726" s="1" t="s">
        <v>41</v>
      </c>
      <c r="E726" s="1">
        <v>2012</v>
      </c>
      <c r="F726" s="1" t="s">
        <v>13</v>
      </c>
      <c r="G726" s="1" t="s">
        <v>14</v>
      </c>
      <c r="H726" s="1" t="s">
        <v>15</v>
      </c>
      <c r="I726" s="1" t="s">
        <v>16</v>
      </c>
      <c r="J726" s="1">
        <v>3.1201465000000001E-2</v>
      </c>
      <c r="K726" s="1">
        <v>7.2850000000000001</v>
      </c>
      <c r="L726" s="1">
        <v>174.7054</v>
      </c>
      <c r="M726" s="1">
        <v>4</v>
      </c>
    </row>
    <row r="727" spans="1:13" x14ac:dyDescent="0.3">
      <c r="A727" s="1">
        <v>726</v>
      </c>
      <c r="B727" s="1" t="s">
        <v>17</v>
      </c>
      <c r="C727" s="1" t="s">
        <v>434</v>
      </c>
      <c r="D727" s="1" t="s">
        <v>41</v>
      </c>
      <c r="E727" s="1">
        <v>2012</v>
      </c>
      <c r="F727" s="1" t="s">
        <v>13</v>
      </c>
      <c r="G727" s="1" t="s">
        <v>14</v>
      </c>
      <c r="H727" s="1" t="s">
        <v>15</v>
      </c>
      <c r="I727" s="1" t="s">
        <v>16</v>
      </c>
      <c r="J727" s="1">
        <v>1.6135764E-2</v>
      </c>
      <c r="K727" s="1">
        <v>8.51</v>
      </c>
      <c r="L727" s="1">
        <v>195.64779999999999</v>
      </c>
      <c r="M727" s="1">
        <v>4</v>
      </c>
    </row>
    <row r="728" spans="1:13" x14ac:dyDescent="0.3">
      <c r="A728" s="1">
        <v>727</v>
      </c>
      <c r="B728" s="1" t="s">
        <v>17</v>
      </c>
      <c r="C728" s="1" t="s">
        <v>608</v>
      </c>
      <c r="D728" s="1" t="s">
        <v>41</v>
      </c>
      <c r="E728" s="1">
        <v>2012</v>
      </c>
      <c r="F728" s="1" t="s">
        <v>13</v>
      </c>
      <c r="G728" s="1" t="s">
        <v>14</v>
      </c>
      <c r="H728" s="1" t="s">
        <v>15</v>
      </c>
      <c r="I728" s="1" t="s">
        <v>16</v>
      </c>
      <c r="J728" s="1">
        <v>2.8642712000000001E-2</v>
      </c>
      <c r="K728" s="1">
        <v>12.15</v>
      </c>
      <c r="L728" s="1">
        <v>149.07079999999999</v>
      </c>
      <c r="M728" s="1">
        <v>4</v>
      </c>
    </row>
    <row r="729" spans="1:13" x14ac:dyDescent="0.3">
      <c r="A729" s="1">
        <v>728</v>
      </c>
      <c r="B729" s="1" t="s">
        <v>17</v>
      </c>
      <c r="C729" s="1" t="s">
        <v>538</v>
      </c>
      <c r="D729" s="1" t="s">
        <v>41</v>
      </c>
      <c r="E729" s="1">
        <v>2012</v>
      </c>
      <c r="F729" s="1" t="s">
        <v>13</v>
      </c>
      <c r="G729" s="1" t="s">
        <v>14</v>
      </c>
      <c r="H729" s="1" t="s">
        <v>15</v>
      </c>
      <c r="I729" s="1" t="s">
        <v>16</v>
      </c>
      <c r="J729" s="1">
        <v>4.1355365999999998E-2</v>
      </c>
      <c r="K729" s="1">
        <v>19.600000000000001</v>
      </c>
      <c r="L729" s="1">
        <v>88.751400000000004</v>
      </c>
      <c r="M729" s="1">
        <v>4</v>
      </c>
    </row>
    <row r="730" spans="1:13" x14ac:dyDescent="0.3">
      <c r="A730" s="1">
        <v>729</v>
      </c>
      <c r="B730" s="1" t="s">
        <v>17</v>
      </c>
      <c r="C730" s="1" t="s">
        <v>638</v>
      </c>
      <c r="D730" s="1" t="s">
        <v>63</v>
      </c>
      <c r="E730" s="1">
        <v>2012</v>
      </c>
      <c r="F730" s="1" t="s">
        <v>13</v>
      </c>
      <c r="G730" s="1" t="s">
        <v>14</v>
      </c>
      <c r="H730" s="1" t="s">
        <v>15</v>
      </c>
      <c r="I730" s="1" t="s">
        <v>16</v>
      </c>
      <c r="J730" s="1">
        <v>9.2060693999999998E-2</v>
      </c>
      <c r="K730" s="1">
        <v>19.100000000000001</v>
      </c>
      <c r="L730" s="1">
        <v>183.76079999999999</v>
      </c>
      <c r="M730" s="1">
        <v>4</v>
      </c>
    </row>
    <row r="731" spans="1:13" x14ac:dyDescent="0.3">
      <c r="A731" s="1">
        <v>730</v>
      </c>
      <c r="B731" s="1" t="s">
        <v>17</v>
      </c>
      <c r="C731" s="1" t="s">
        <v>151</v>
      </c>
      <c r="D731" s="1" t="s">
        <v>152</v>
      </c>
      <c r="E731" s="1">
        <v>2012</v>
      </c>
      <c r="F731" s="1" t="s">
        <v>13</v>
      </c>
      <c r="G731" s="1" t="s">
        <v>14</v>
      </c>
      <c r="H731" s="1" t="s">
        <v>15</v>
      </c>
      <c r="I731" s="1" t="s">
        <v>16</v>
      </c>
      <c r="J731" s="1">
        <v>7.3524776E-2</v>
      </c>
      <c r="K731" s="1">
        <v>17.75</v>
      </c>
      <c r="L731" s="1">
        <v>34.821599999999997</v>
      </c>
      <c r="M731" s="1">
        <v>4</v>
      </c>
    </row>
    <row r="732" spans="1:13" x14ac:dyDescent="0.3">
      <c r="A732" s="1">
        <v>731</v>
      </c>
      <c r="B732" s="1" t="s">
        <v>17</v>
      </c>
      <c r="C732" s="1" t="s">
        <v>639</v>
      </c>
      <c r="D732" s="1" t="s">
        <v>47</v>
      </c>
      <c r="E732" s="1">
        <v>2012</v>
      </c>
      <c r="F732" s="1" t="s">
        <v>13</v>
      </c>
      <c r="G732" s="1" t="s">
        <v>14</v>
      </c>
      <c r="H732" s="1" t="s">
        <v>15</v>
      </c>
      <c r="I732" s="1" t="s">
        <v>16</v>
      </c>
      <c r="J732" s="1">
        <v>0.13651285799999999</v>
      </c>
      <c r="K732" s="1">
        <v>6.4050000000000002</v>
      </c>
      <c r="L732" s="1">
        <v>128.76779999999999</v>
      </c>
      <c r="M732" s="1">
        <v>4</v>
      </c>
    </row>
    <row r="733" spans="1:13" x14ac:dyDescent="0.3">
      <c r="A733" s="1">
        <v>732</v>
      </c>
      <c r="B733" s="1" t="s">
        <v>17</v>
      </c>
      <c r="C733" s="1" t="s">
        <v>640</v>
      </c>
      <c r="D733" s="1" t="s">
        <v>47</v>
      </c>
      <c r="E733" s="1">
        <v>2012</v>
      </c>
      <c r="F733" s="1" t="s">
        <v>13</v>
      </c>
      <c r="G733" s="1" t="s">
        <v>14</v>
      </c>
      <c r="H733" s="1" t="s">
        <v>15</v>
      </c>
      <c r="I733" s="1" t="s">
        <v>16</v>
      </c>
      <c r="J733" s="1">
        <v>9.3441603999999998E-2</v>
      </c>
      <c r="K733" s="1">
        <v>12.35</v>
      </c>
      <c r="L733" s="1">
        <v>119.11239999999999</v>
      </c>
      <c r="M733" s="1">
        <v>4</v>
      </c>
    </row>
    <row r="734" spans="1:13" x14ac:dyDescent="0.3">
      <c r="A734" s="1">
        <v>733</v>
      </c>
      <c r="B734" s="1" t="s">
        <v>17</v>
      </c>
      <c r="C734" s="1" t="s">
        <v>641</v>
      </c>
      <c r="D734" s="1" t="s">
        <v>47</v>
      </c>
      <c r="E734" s="1">
        <v>2012</v>
      </c>
      <c r="F734" s="1" t="s">
        <v>13</v>
      </c>
      <c r="G734" s="1" t="s">
        <v>14</v>
      </c>
      <c r="H734" s="1" t="s">
        <v>15</v>
      </c>
      <c r="I734" s="1" t="s">
        <v>16</v>
      </c>
      <c r="J734" s="1">
        <v>0.10887917699999999</v>
      </c>
      <c r="K734" s="1">
        <v>20.75</v>
      </c>
      <c r="L734" s="1">
        <v>161.55779999999999</v>
      </c>
      <c r="M734" s="1">
        <v>4</v>
      </c>
    </row>
    <row r="735" spans="1:13" x14ac:dyDescent="0.3">
      <c r="A735" s="1">
        <v>734</v>
      </c>
      <c r="B735" s="1" t="s">
        <v>17</v>
      </c>
      <c r="C735" s="1" t="s">
        <v>642</v>
      </c>
      <c r="D735" s="1" t="s">
        <v>47</v>
      </c>
      <c r="E735" s="1">
        <v>2012</v>
      </c>
      <c r="F735" s="1" t="s">
        <v>13</v>
      </c>
      <c r="G735" s="1" t="s">
        <v>14</v>
      </c>
      <c r="H735" s="1" t="s">
        <v>15</v>
      </c>
      <c r="I735" s="1" t="s">
        <v>16</v>
      </c>
      <c r="J735" s="1">
        <v>1.9453430000000001E-2</v>
      </c>
      <c r="K735" s="1">
        <v>21.25</v>
      </c>
      <c r="L735" s="1">
        <v>120.87560000000001</v>
      </c>
      <c r="M735" s="1">
        <v>4</v>
      </c>
    </row>
    <row r="736" spans="1:13" x14ac:dyDescent="0.3">
      <c r="A736" s="1">
        <v>735</v>
      </c>
      <c r="B736" s="1" t="s">
        <v>17</v>
      </c>
      <c r="C736" s="1" t="s">
        <v>643</v>
      </c>
      <c r="D736" s="1" t="s">
        <v>32</v>
      </c>
      <c r="E736" s="1">
        <v>2012</v>
      </c>
      <c r="F736" s="1" t="s">
        <v>13</v>
      </c>
      <c r="G736" s="1" t="s">
        <v>14</v>
      </c>
      <c r="H736" s="1" t="s">
        <v>15</v>
      </c>
      <c r="I736" s="1" t="s">
        <v>16</v>
      </c>
      <c r="J736" s="1">
        <v>1.9408559999999998E-2</v>
      </c>
      <c r="K736" s="1">
        <v>16.2</v>
      </c>
      <c r="L736" s="1">
        <v>156.7972</v>
      </c>
      <c r="M736" s="1">
        <v>4</v>
      </c>
    </row>
    <row r="737" spans="1:13" x14ac:dyDescent="0.3">
      <c r="A737" s="1">
        <v>736</v>
      </c>
      <c r="B737" s="1" t="s">
        <v>17</v>
      </c>
      <c r="C737" s="1" t="s">
        <v>644</v>
      </c>
      <c r="D737" s="1" t="s">
        <v>158</v>
      </c>
      <c r="E737" s="1">
        <v>2012</v>
      </c>
      <c r="F737" s="1" t="s">
        <v>13</v>
      </c>
      <c r="G737" s="1" t="s">
        <v>14</v>
      </c>
      <c r="H737" s="1" t="s">
        <v>15</v>
      </c>
      <c r="I737" s="1" t="s">
        <v>16</v>
      </c>
      <c r="J737" s="1">
        <v>6.0942631999999997E-2</v>
      </c>
      <c r="K737" s="1">
        <v>16</v>
      </c>
      <c r="L737" s="1">
        <v>225.6404</v>
      </c>
      <c r="M737" s="1">
        <v>4</v>
      </c>
    </row>
    <row r="738" spans="1:13" x14ac:dyDescent="0.3">
      <c r="A738" s="1">
        <v>737</v>
      </c>
      <c r="B738" s="1" t="s">
        <v>10</v>
      </c>
      <c r="C738" s="1" t="s">
        <v>645</v>
      </c>
      <c r="D738" s="1" t="s">
        <v>28</v>
      </c>
      <c r="E738" s="1">
        <v>2012</v>
      </c>
      <c r="F738" s="1" t="s">
        <v>13</v>
      </c>
      <c r="G738" s="1" t="s">
        <v>14</v>
      </c>
      <c r="H738" s="1" t="s">
        <v>15</v>
      </c>
      <c r="I738" s="1" t="s">
        <v>16</v>
      </c>
      <c r="J738" s="1">
        <v>3.2208865000000003E-2</v>
      </c>
      <c r="K738" s="1">
        <v>8.1150000000000002</v>
      </c>
      <c r="L738" s="1">
        <v>154.99719999999999</v>
      </c>
      <c r="M738" s="1">
        <v>4</v>
      </c>
    </row>
    <row r="739" spans="1:13" x14ac:dyDescent="0.3">
      <c r="A739" s="1">
        <v>738</v>
      </c>
      <c r="B739" s="1" t="s">
        <v>10</v>
      </c>
      <c r="C739" s="1" t="s">
        <v>646</v>
      </c>
      <c r="D739" s="1" t="s">
        <v>28</v>
      </c>
      <c r="E739" s="1">
        <v>2012</v>
      </c>
      <c r="F739" s="1" t="s">
        <v>13</v>
      </c>
      <c r="G739" s="1" t="s">
        <v>14</v>
      </c>
      <c r="H739" s="1" t="s">
        <v>15</v>
      </c>
      <c r="I739" s="1" t="s">
        <v>16</v>
      </c>
      <c r="J739" s="1">
        <v>0.160951491</v>
      </c>
      <c r="K739" s="1">
        <v>19.7</v>
      </c>
      <c r="L739" s="1">
        <v>256.10140000000001</v>
      </c>
      <c r="M739" s="1">
        <v>4</v>
      </c>
    </row>
    <row r="740" spans="1:13" x14ac:dyDescent="0.3">
      <c r="A740" s="1">
        <v>739</v>
      </c>
      <c r="B740" s="1" t="s">
        <v>10</v>
      </c>
      <c r="C740" s="1" t="s">
        <v>553</v>
      </c>
      <c r="D740" s="1" t="s">
        <v>66</v>
      </c>
      <c r="E740" s="1">
        <v>2012</v>
      </c>
      <c r="F740" s="1" t="s">
        <v>13</v>
      </c>
      <c r="G740" s="1" t="s">
        <v>14</v>
      </c>
      <c r="H740" s="1" t="s">
        <v>15</v>
      </c>
      <c r="I740" s="1" t="s">
        <v>16</v>
      </c>
      <c r="J740" s="1">
        <v>0.107223632</v>
      </c>
      <c r="K740" s="1">
        <v>11.8</v>
      </c>
      <c r="L740" s="1">
        <v>223.5772</v>
      </c>
      <c r="M740" s="1">
        <v>4</v>
      </c>
    </row>
    <row r="741" spans="1:13" x14ac:dyDescent="0.3">
      <c r="A741" s="1">
        <v>740</v>
      </c>
      <c r="B741" s="1" t="s">
        <v>10</v>
      </c>
      <c r="C741" s="1" t="s">
        <v>647</v>
      </c>
      <c r="D741" s="1" t="s">
        <v>24</v>
      </c>
      <c r="E741" s="1">
        <v>2012</v>
      </c>
      <c r="F741" s="1" t="s">
        <v>13</v>
      </c>
      <c r="G741" s="1" t="s">
        <v>14</v>
      </c>
      <c r="H741" s="1" t="s">
        <v>15</v>
      </c>
      <c r="I741" s="1" t="s">
        <v>16</v>
      </c>
      <c r="J741" s="1">
        <v>0.127066966</v>
      </c>
      <c r="K741" s="1">
        <v>8.35</v>
      </c>
      <c r="L741" s="1">
        <v>76.535399999999996</v>
      </c>
      <c r="M741" s="1">
        <v>4</v>
      </c>
    </row>
    <row r="742" spans="1:13" x14ac:dyDescent="0.3">
      <c r="A742" s="1">
        <v>741</v>
      </c>
      <c r="B742" s="1" t="s">
        <v>10</v>
      </c>
      <c r="C742" s="1" t="s">
        <v>254</v>
      </c>
      <c r="D742" s="1" t="s">
        <v>24</v>
      </c>
      <c r="E742" s="1">
        <v>2012</v>
      </c>
      <c r="F742" s="1" t="s">
        <v>13</v>
      </c>
      <c r="G742" s="1" t="s">
        <v>14</v>
      </c>
      <c r="H742" s="1" t="s">
        <v>15</v>
      </c>
      <c r="I742" s="1" t="s">
        <v>16</v>
      </c>
      <c r="J742" s="1">
        <v>5.4540158999999998E-2</v>
      </c>
      <c r="K742" s="1">
        <v>20.100000000000001</v>
      </c>
      <c r="L742" s="1">
        <v>152.13659999999999</v>
      </c>
      <c r="M742" s="1">
        <v>4</v>
      </c>
    </row>
    <row r="743" spans="1:13" x14ac:dyDescent="0.3">
      <c r="A743" s="1">
        <v>742</v>
      </c>
      <c r="B743" s="1" t="s">
        <v>10</v>
      </c>
      <c r="C743" s="1" t="s">
        <v>425</v>
      </c>
      <c r="D743" s="1" t="s">
        <v>12</v>
      </c>
      <c r="E743" s="1">
        <v>2012</v>
      </c>
      <c r="F743" s="1" t="s">
        <v>13</v>
      </c>
      <c r="G743" s="1" t="s">
        <v>14</v>
      </c>
      <c r="H743" s="1" t="s">
        <v>15</v>
      </c>
      <c r="I743" s="1" t="s">
        <v>16</v>
      </c>
      <c r="J743" s="1">
        <v>0.14526636000000001</v>
      </c>
      <c r="K743" s="1">
        <v>7.59</v>
      </c>
      <c r="L743" s="1">
        <v>172.90799999999999</v>
      </c>
      <c r="M743" s="1">
        <v>4</v>
      </c>
    </row>
    <row r="744" spans="1:13" x14ac:dyDescent="0.3">
      <c r="A744" s="1">
        <v>743</v>
      </c>
      <c r="B744" s="1" t="s">
        <v>10</v>
      </c>
      <c r="C744" s="1" t="s">
        <v>648</v>
      </c>
      <c r="D744" s="1" t="s">
        <v>47</v>
      </c>
      <c r="E744" s="1">
        <v>2012</v>
      </c>
      <c r="F744" s="1" t="s">
        <v>13</v>
      </c>
      <c r="G744" s="1" t="s">
        <v>14</v>
      </c>
      <c r="H744" s="1" t="s">
        <v>15</v>
      </c>
      <c r="I744" s="1" t="s">
        <v>16</v>
      </c>
      <c r="J744" s="1">
        <v>0.12970500800000001</v>
      </c>
      <c r="K744" s="1">
        <v>5.0949999999999998</v>
      </c>
      <c r="L744" s="1">
        <v>141.88380000000001</v>
      </c>
      <c r="M744" s="1">
        <v>4</v>
      </c>
    </row>
    <row r="745" spans="1:13" x14ac:dyDescent="0.3">
      <c r="A745" s="1">
        <v>744</v>
      </c>
      <c r="B745" s="1" t="s">
        <v>17</v>
      </c>
      <c r="C745" s="1" t="s">
        <v>521</v>
      </c>
      <c r="D745" s="1" t="s">
        <v>66</v>
      </c>
      <c r="E745" s="1">
        <v>2012</v>
      </c>
      <c r="F745" s="1" t="s">
        <v>13</v>
      </c>
      <c r="G745" s="1" t="s">
        <v>14</v>
      </c>
      <c r="H745" s="1" t="s">
        <v>15</v>
      </c>
      <c r="I745" s="1" t="s">
        <v>16</v>
      </c>
      <c r="J745" s="1">
        <v>3.5118834000000002E-2</v>
      </c>
      <c r="K745" s="1">
        <v>17.25</v>
      </c>
      <c r="L745" s="1">
        <v>93.412000000000006</v>
      </c>
      <c r="M745" s="1">
        <v>4</v>
      </c>
    </row>
    <row r="746" spans="1:13" x14ac:dyDescent="0.3">
      <c r="A746" s="1">
        <v>745</v>
      </c>
      <c r="B746" s="1" t="s">
        <v>17</v>
      </c>
      <c r="C746" s="1" t="s">
        <v>515</v>
      </c>
      <c r="D746" s="1" t="s">
        <v>66</v>
      </c>
      <c r="E746" s="1">
        <v>2018</v>
      </c>
      <c r="F746" s="1" t="s">
        <v>137</v>
      </c>
      <c r="G746" s="1" t="s">
        <v>14</v>
      </c>
      <c r="H746" s="1" t="s">
        <v>26</v>
      </c>
      <c r="I746" s="1" t="s">
        <v>39</v>
      </c>
      <c r="J746" s="1">
        <v>9.9442328999999996E-2</v>
      </c>
      <c r="K746" s="1"/>
      <c r="L746" s="1">
        <v>233.16419999999999</v>
      </c>
      <c r="M746" s="1">
        <v>4</v>
      </c>
    </row>
    <row r="747" spans="1:13" x14ac:dyDescent="0.3">
      <c r="A747" s="1">
        <v>746</v>
      </c>
      <c r="B747" s="1" t="s">
        <v>17</v>
      </c>
      <c r="C747" s="1" t="s">
        <v>649</v>
      </c>
      <c r="D747" s="1" t="s">
        <v>12</v>
      </c>
      <c r="E747" s="1">
        <v>2018</v>
      </c>
      <c r="F747" s="1" t="s">
        <v>137</v>
      </c>
      <c r="G747" s="1" t="s">
        <v>14</v>
      </c>
      <c r="H747" s="1" t="s">
        <v>26</v>
      </c>
      <c r="I747" s="1" t="s">
        <v>39</v>
      </c>
      <c r="J747" s="1">
        <v>0.22628438100000001</v>
      </c>
      <c r="K747" s="1"/>
      <c r="L747" s="1">
        <v>163.221</v>
      </c>
      <c r="M747" s="1">
        <v>4</v>
      </c>
    </row>
    <row r="748" spans="1:13" x14ac:dyDescent="0.3">
      <c r="A748" s="1">
        <v>747</v>
      </c>
      <c r="B748" s="1" t="s">
        <v>17</v>
      </c>
      <c r="C748" s="1" t="s">
        <v>412</v>
      </c>
      <c r="D748" s="1" t="s">
        <v>41</v>
      </c>
      <c r="E748" s="1">
        <v>2018</v>
      </c>
      <c r="F748" s="1" t="s">
        <v>137</v>
      </c>
      <c r="G748" s="1" t="s">
        <v>14</v>
      </c>
      <c r="H748" s="1" t="s">
        <v>26</v>
      </c>
      <c r="I748" s="1" t="s">
        <v>39</v>
      </c>
      <c r="J748" s="1">
        <v>0.12998368799999999</v>
      </c>
      <c r="K748" s="1"/>
      <c r="L748" s="1">
        <v>93.046199999999999</v>
      </c>
      <c r="M748" s="1">
        <v>4</v>
      </c>
    </row>
    <row r="749" spans="1:13" x14ac:dyDescent="0.3">
      <c r="A749" s="1">
        <v>748</v>
      </c>
      <c r="B749" s="1" t="s">
        <v>17</v>
      </c>
      <c r="C749" s="1" t="s">
        <v>650</v>
      </c>
      <c r="D749" s="1" t="s">
        <v>41</v>
      </c>
      <c r="E749" s="1">
        <v>2018</v>
      </c>
      <c r="F749" s="1" t="s">
        <v>137</v>
      </c>
      <c r="G749" s="1" t="s">
        <v>14</v>
      </c>
      <c r="H749" s="1" t="s">
        <v>26</v>
      </c>
      <c r="I749" s="1" t="s">
        <v>39</v>
      </c>
      <c r="J749" s="1">
        <v>2.7532258E-2</v>
      </c>
      <c r="K749" s="1"/>
      <c r="L749" s="1">
        <v>185.0608</v>
      </c>
      <c r="M749" s="1">
        <v>4</v>
      </c>
    </row>
    <row r="750" spans="1:13" x14ac:dyDescent="0.3">
      <c r="A750" s="1">
        <v>749</v>
      </c>
      <c r="B750" s="1" t="s">
        <v>17</v>
      </c>
      <c r="C750" s="1" t="s">
        <v>651</v>
      </c>
      <c r="D750" s="1" t="s">
        <v>41</v>
      </c>
      <c r="E750" s="1">
        <v>2018</v>
      </c>
      <c r="F750" s="1" t="s">
        <v>137</v>
      </c>
      <c r="G750" s="1" t="s">
        <v>14</v>
      </c>
      <c r="H750" s="1" t="s">
        <v>26</v>
      </c>
      <c r="I750" s="1" t="s">
        <v>39</v>
      </c>
      <c r="J750" s="1">
        <v>7.3229342000000003E-2</v>
      </c>
      <c r="K750" s="1"/>
      <c r="L750" s="1">
        <v>254.10140000000001</v>
      </c>
      <c r="M750" s="1">
        <v>4</v>
      </c>
    </row>
    <row r="751" spans="1:13" x14ac:dyDescent="0.3">
      <c r="A751" s="1">
        <v>750</v>
      </c>
      <c r="B751" s="1" t="s">
        <v>17</v>
      </c>
      <c r="C751" s="1" t="s">
        <v>652</v>
      </c>
      <c r="D751" s="1" t="s">
        <v>41</v>
      </c>
      <c r="E751" s="1">
        <v>2018</v>
      </c>
      <c r="F751" s="1" t="s">
        <v>137</v>
      </c>
      <c r="G751" s="1" t="s">
        <v>14</v>
      </c>
      <c r="H751" s="1" t="s">
        <v>26</v>
      </c>
      <c r="I751" s="1" t="s">
        <v>39</v>
      </c>
      <c r="J751" s="1">
        <v>0.116750407</v>
      </c>
      <c r="K751" s="1"/>
      <c r="L751" s="1">
        <v>195.24780000000001</v>
      </c>
      <c r="M751" s="1">
        <v>4</v>
      </c>
    </row>
    <row r="752" spans="1:13" x14ac:dyDescent="0.3">
      <c r="A752" s="1">
        <v>751</v>
      </c>
      <c r="B752" s="1" t="s">
        <v>17</v>
      </c>
      <c r="C752" s="1" t="s">
        <v>653</v>
      </c>
      <c r="D752" s="1" t="s">
        <v>41</v>
      </c>
      <c r="E752" s="1">
        <v>2018</v>
      </c>
      <c r="F752" s="1" t="s">
        <v>137</v>
      </c>
      <c r="G752" s="1" t="s">
        <v>14</v>
      </c>
      <c r="H752" s="1" t="s">
        <v>26</v>
      </c>
      <c r="I752" s="1" t="s">
        <v>39</v>
      </c>
      <c r="J752" s="1">
        <v>0.14595153299999999</v>
      </c>
      <c r="K752" s="1"/>
      <c r="L752" s="1">
        <v>160.95519999999999</v>
      </c>
      <c r="M752" s="1">
        <v>4</v>
      </c>
    </row>
    <row r="753" spans="1:13" x14ac:dyDescent="0.3">
      <c r="A753" s="1">
        <v>752</v>
      </c>
      <c r="B753" s="1" t="s">
        <v>17</v>
      </c>
      <c r="C753" s="1" t="s">
        <v>467</v>
      </c>
      <c r="D753" s="1" t="s">
        <v>63</v>
      </c>
      <c r="E753" s="1">
        <v>2018</v>
      </c>
      <c r="F753" s="1" t="s">
        <v>137</v>
      </c>
      <c r="G753" s="1" t="s">
        <v>14</v>
      </c>
      <c r="H753" s="1" t="s">
        <v>26</v>
      </c>
      <c r="I753" s="1" t="s">
        <v>39</v>
      </c>
      <c r="J753" s="1">
        <v>3.5997636E-2</v>
      </c>
      <c r="K753" s="1"/>
      <c r="L753" s="1">
        <v>78.661799999999999</v>
      </c>
      <c r="M753" s="1">
        <v>4</v>
      </c>
    </row>
    <row r="754" spans="1:13" x14ac:dyDescent="0.3">
      <c r="A754" s="1">
        <v>753</v>
      </c>
      <c r="B754" s="1" t="s">
        <v>17</v>
      </c>
      <c r="C754" s="1" t="s">
        <v>468</v>
      </c>
      <c r="D754" s="1" t="s">
        <v>47</v>
      </c>
      <c r="E754" s="1">
        <v>2018</v>
      </c>
      <c r="F754" s="1" t="s">
        <v>137</v>
      </c>
      <c r="G754" s="1" t="s">
        <v>14</v>
      </c>
      <c r="H754" s="1" t="s">
        <v>26</v>
      </c>
      <c r="I754" s="1" t="s">
        <v>39</v>
      </c>
      <c r="J754" s="1">
        <v>0.164006137</v>
      </c>
      <c r="K754" s="1"/>
      <c r="L754" s="1">
        <v>113.2834</v>
      </c>
      <c r="M754" s="1">
        <v>4</v>
      </c>
    </row>
    <row r="755" spans="1:13" x14ac:dyDescent="0.3">
      <c r="A755" s="1">
        <v>754</v>
      </c>
      <c r="B755" s="1" t="s">
        <v>17</v>
      </c>
      <c r="C755" s="1" t="s">
        <v>654</v>
      </c>
      <c r="D755" s="1" t="s">
        <v>47</v>
      </c>
      <c r="E755" s="1">
        <v>2018</v>
      </c>
      <c r="F755" s="1" t="s">
        <v>137</v>
      </c>
      <c r="G755" s="1" t="s">
        <v>14</v>
      </c>
      <c r="H755" s="1" t="s">
        <v>26</v>
      </c>
      <c r="I755" s="1" t="s">
        <v>39</v>
      </c>
      <c r="J755" s="1">
        <v>4.6903970000000003E-2</v>
      </c>
      <c r="K755" s="1"/>
      <c r="L755" s="1">
        <v>110.657</v>
      </c>
      <c r="M755" s="1">
        <v>4</v>
      </c>
    </row>
    <row r="756" spans="1:13" x14ac:dyDescent="0.3">
      <c r="A756" s="1">
        <v>755</v>
      </c>
      <c r="B756" s="1" t="s">
        <v>17</v>
      </c>
      <c r="C756" s="1" t="s">
        <v>655</v>
      </c>
      <c r="D756" s="1" t="s">
        <v>47</v>
      </c>
      <c r="E756" s="1">
        <v>2018</v>
      </c>
      <c r="F756" s="1" t="s">
        <v>137</v>
      </c>
      <c r="G756" s="1" t="s">
        <v>14</v>
      </c>
      <c r="H756" s="1" t="s">
        <v>26</v>
      </c>
      <c r="I756" s="1" t="s">
        <v>39</v>
      </c>
      <c r="J756" s="1">
        <v>0.18111405899999999</v>
      </c>
      <c r="K756" s="1"/>
      <c r="L756" s="1">
        <v>141.64699999999999</v>
      </c>
      <c r="M756" s="1">
        <v>4</v>
      </c>
    </row>
    <row r="757" spans="1:13" x14ac:dyDescent="0.3">
      <c r="A757" s="1">
        <v>756</v>
      </c>
      <c r="B757" s="1" t="s">
        <v>17</v>
      </c>
      <c r="C757" s="1" t="s">
        <v>656</v>
      </c>
      <c r="D757" s="1" t="s">
        <v>32</v>
      </c>
      <c r="E757" s="1">
        <v>2018</v>
      </c>
      <c r="F757" s="1" t="s">
        <v>137</v>
      </c>
      <c r="G757" s="1" t="s">
        <v>14</v>
      </c>
      <c r="H757" s="1" t="s">
        <v>26</v>
      </c>
      <c r="I757" s="1" t="s">
        <v>39</v>
      </c>
      <c r="J757" s="1">
        <v>0.17141731599999999</v>
      </c>
      <c r="K757" s="1"/>
      <c r="L757" s="1">
        <v>173.07380000000001</v>
      </c>
      <c r="M757" s="1">
        <v>4</v>
      </c>
    </row>
    <row r="758" spans="1:13" x14ac:dyDescent="0.3">
      <c r="A758" s="1">
        <v>757</v>
      </c>
      <c r="B758" s="1" t="s">
        <v>10</v>
      </c>
      <c r="C758" s="1" t="s">
        <v>318</v>
      </c>
      <c r="D758" s="1" t="s">
        <v>47</v>
      </c>
      <c r="E758" s="1">
        <v>2018</v>
      </c>
      <c r="F758" s="1" t="s">
        <v>137</v>
      </c>
      <c r="G758" s="1" t="s">
        <v>14</v>
      </c>
      <c r="H758" s="1" t="s">
        <v>26</v>
      </c>
      <c r="I758" s="1" t="s">
        <v>39</v>
      </c>
      <c r="J758" s="1">
        <v>0.184359831</v>
      </c>
      <c r="K758" s="1"/>
      <c r="L758" s="1">
        <v>172.6764</v>
      </c>
      <c r="M758" s="1">
        <v>4</v>
      </c>
    </row>
    <row r="759" spans="1:13" x14ac:dyDescent="0.3">
      <c r="A759" s="1">
        <v>758</v>
      </c>
      <c r="B759" s="1" t="s">
        <v>10</v>
      </c>
      <c r="C759" s="1" t="s">
        <v>657</v>
      </c>
      <c r="D759" s="1" t="s">
        <v>47</v>
      </c>
      <c r="E759" s="1">
        <v>2018</v>
      </c>
      <c r="F759" s="1" t="s">
        <v>137</v>
      </c>
      <c r="G759" s="1" t="s">
        <v>14</v>
      </c>
      <c r="H759" s="1" t="s">
        <v>26</v>
      </c>
      <c r="I759" s="1" t="s">
        <v>39</v>
      </c>
      <c r="J759" s="1">
        <v>0.11744283799999999</v>
      </c>
      <c r="K759" s="1"/>
      <c r="L759" s="1">
        <v>257.73039999999997</v>
      </c>
      <c r="M759" s="1">
        <v>4</v>
      </c>
    </row>
    <row r="760" spans="1:13" x14ac:dyDescent="0.3">
      <c r="A760" s="1">
        <v>759</v>
      </c>
      <c r="B760" s="1" t="s">
        <v>10</v>
      </c>
      <c r="C760" s="1" t="s">
        <v>658</v>
      </c>
      <c r="D760" s="1" t="s">
        <v>47</v>
      </c>
      <c r="E760" s="1">
        <v>2018</v>
      </c>
      <c r="F760" s="1" t="s">
        <v>137</v>
      </c>
      <c r="G760" s="1" t="s">
        <v>14</v>
      </c>
      <c r="H760" s="1" t="s">
        <v>26</v>
      </c>
      <c r="I760" s="1" t="s">
        <v>39</v>
      </c>
      <c r="J760" s="1">
        <v>2.1471456E-2</v>
      </c>
      <c r="K760" s="1"/>
      <c r="L760" s="1">
        <v>131.0284</v>
      </c>
      <c r="M760" s="1">
        <v>4</v>
      </c>
    </row>
    <row r="761" spans="1:13" x14ac:dyDescent="0.3">
      <c r="A761" s="1">
        <v>760</v>
      </c>
      <c r="B761" s="1" t="s">
        <v>10</v>
      </c>
      <c r="C761" s="1" t="s">
        <v>659</v>
      </c>
      <c r="D761" s="1" t="s">
        <v>47</v>
      </c>
      <c r="E761" s="1">
        <v>2018</v>
      </c>
      <c r="F761" s="1" t="s">
        <v>137</v>
      </c>
      <c r="G761" s="1" t="s">
        <v>14</v>
      </c>
      <c r="H761" s="1" t="s">
        <v>26</v>
      </c>
      <c r="I761" s="1" t="s">
        <v>39</v>
      </c>
      <c r="J761" s="1">
        <v>0.17018662800000001</v>
      </c>
      <c r="K761" s="1"/>
      <c r="L761" s="1">
        <v>159.02619999999999</v>
      </c>
      <c r="M761" s="1">
        <v>4</v>
      </c>
    </row>
    <row r="762" spans="1:13" x14ac:dyDescent="0.3">
      <c r="A762" s="1">
        <v>761</v>
      </c>
      <c r="B762" s="1" t="s">
        <v>17</v>
      </c>
      <c r="C762" s="1" t="s">
        <v>417</v>
      </c>
      <c r="D762" s="1" t="s">
        <v>47</v>
      </c>
      <c r="E762" s="1">
        <v>2018</v>
      </c>
      <c r="F762" s="1" t="s">
        <v>137</v>
      </c>
      <c r="G762" s="1" t="s">
        <v>14</v>
      </c>
      <c r="H762" s="1" t="s">
        <v>26</v>
      </c>
      <c r="I762" s="1" t="s">
        <v>39</v>
      </c>
      <c r="J762" s="1">
        <v>5.9336763000000001E-2</v>
      </c>
      <c r="K762" s="1"/>
      <c r="L762" s="1">
        <v>212.1902</v>
      </c>
      <c r="M762" s="1">
        <v>4</v>
      </c>
    </row>
    <row r="763" spans="1:13" x14ac:dyDescent="0.3">
      <c r="A763" s="1">
        <v>762</v>
      </c>
      <c r="B763" s="1" t="s">
        <v>17</v>
      </c>
      <c r="C763" s="1" t="s">
        <v>452</v>
      </c>
      <c r="D763" s="1" t="s">
        <v>94</v>
      </c>
      <c r="E763" s="1">
        <v>2016</v>
      </c>
      <c r="F763" s="1" t="s">
        <v>25</v>
      </c>
      <c r="G763" s="1" t="s">
        <v>14</v>
      </c>
      <c r="H763" s="1" t="s">
        <v>26</v>
      </c>
      <c r="I763" s="1" t="s">
        <v>16</v>
      </c>
      <c r="J763" s="1">
        <v>3.5410747999999999E-2</v>
      </c>
      <c r="K763" s="1">
        <v>12.65</v>
      </c>
      <c r="L763" s="1">
        <v>231.40100000000001</v>
      </c>
      <c r="M763" s="1">
        <v>4</v>
      </c>
    </row>
    <row r="764" spans="1:13" x14ac:dyDescent="0.3">
      <c r="A764" s="1">
        <v>763</v>
      </c>
      <c r="B764" s="1" t="s">
        <v>17</v>
      </c>
      <c r="C764" s="1" t="s">
        <v>660</v>
      </c>
      <c r="D764" s="1" t="s">
        <v>12</v>
      </c>
      <c r="E764" s="1">
        <v>2016</v>
      </c>
      <c r="F764" s="1" t="s">
        <v>25</v>
      </c>
      <c r="G764" s="1" t="s">
        <v>14</v>
      </c>
      <c r="H764" s="1" t="s">
        <v>26</v>
      </c>
      <c r="I764" s="1" t="s">
        <v>16</v>
      </c>
      <c r="J764" s="1">
        <v>8.5274987999999996E-2</v>
      </c>
      <c r="K764" s="1">
        <v>5.6550000000000002</v>
      </c>
      <c r="L764" s="1">
        <v>165.05</v>
      </c>
      <c r="M764" s="1">
        <v>4</v>
      </c>
    </row>
    <row r="765" spans="1:13" x14ac:dyDescent="0.3">
      <c r="A765" s="1">
        <v>764</v>
      </c>
      <c r="B765" s="1" t="s">
        <v>17</v>
      </c>
      <c r="C765" s="1" t="s">
        <v>661</v>
      </c>
      <c r="D765" s="1" t="s">
        <v>56</v>
      </c>
      <c r="E765" s="1">
        <v>2016</v>
      </c>
      <c r="F765" s="1" t="s">
        <v>25</v>
      </c>
      <c r="G765" s="1" t="s">
        <v>14</v>
      </c>
      <c r="H765" s="1" t="s">
        <v>26</v>
      </c>
      <c r="I765" s="1" t="s">
        <v>16</v>
      </c>
      <c r="J765" s="1">
        <v>0.12888573</v>
      </c>
      <c r="K765" s="1">
        <v>16.75</v>
      </c>
      <c r="L765" s="1">
        <v>87.685599999999994</v>
      </c>
      <c r="M765" s="1">
        <v>4</v>
      </c>
    </row>
    <row r="766" spans="1:13" x14ac:dyDescent="0.3">
      <c r="A766" s="1">
        <v>765</v>
      </c>
      <c r="B766" s="1" t="s">
        <v>17</v>
      </c>
      <c r="C766" s="1" t="s">
        <v>662</v>
      </c>
      <c r="D766" s="1" t="s">
        <v>73</v>
      </c>
      <c r="E766" s="1">
        <v>2016</v>
      </c>
      <c r="F766" s="1" t="s">
        <v>25</v>
      </c>
      <c r="G766" s="1" t="s">
        <v>14</v>
      </c>
      <c r="H766" s="1" t="s">
        <v>26</v>
      </c>
      <c r="I766" s="1" t="s">
        <v>16</v>
      </c>
      <c r="J766" s="1">
        <v>0</v>
      </c>
      <c r="K766" s="1">
        <v>8.8949999999999996</v>
      </c>
      <c r="L766" s="1">
        <v>178.43700000000001</v>
      </c>
      <c r="M766" s="1">
        <v>4</v>
      </c>
    </row>
    <row r="767" spans="1:13" x14ac:dyDescent="0.3">
      <c r="A767" s="1">
        <v>766</v>
      </c>
      <c r="B767" s="1" t="s">
        <v>17</v>
      </c>
      <c r="C767" s="1" t="s">
        <v>663</v>
      </c>
      <c r="D767" s="1" t="s">
        <v>66</v>
      </c>
      <c r="E767" s="1">
        <v>2016</v>
      </c>
      <c r="F767" s="1" t="s">
        <v>25</v>
      </c>
      <c r="G767" s="1" t="s">
        <v>14</v>
      </c>
      <c r="H767" s="1" t="s">
        <v>26</v>
      </c>
      <c r="I767" s="1" t="s">
        <v>16</v>
      </c>
      <c r="J767" s="1">
        <v>1.1539621999999999E-2</v>
      </c>
      <c r="K767" s="1">
        <v>12.1</v>
      </c>
      <c r="L767" s="1">
        <v>163.55260000000001</v>
      </c>
      <c r="M767" s="1">
        <v>4</v>
      </c>
    </row>
    <row r="768" spans="1:13" x14ac:dyDescent="0.3">
      <c r="A768" s="1">
        <v>767</v>
      </c>
      <c r="B768" s="1" t="s">
        <v>17</v>
      </c>
      <c r="C768" s="1" t="s">
        <v>521</v>
      </c>
      <c r="D768" s="1" t="s">
        <v>66</v>
      </c>
      <c r="E768" s="1">
        <v>2016</v>
      </c>
      <c r="F768" s="1" t="s">
        <v>25</v>
      </c>
      <c r="G768" s="1" t="s">
        <v>14</v>
      </c>
      <c r="H768" s="1" t="s">
        <v>26</v>
      </c>
      <c r="I768" s="1" t="s">
        <v>16</v>
      </c>
      <c r="J768" s="1">
        <v>3.5064317999999997E-2</v>
      </c>
      <c r="K768" s="1">
        <v>17.25</v>
      </c>
      <c r="L768" s="1">
        <v>92.412000000000006</v>
      </c>
      <c r="M768" s="1">
        <v>4</v>
      </c>
    </row>
    <row r="769" spans="1:13" x14ac:dyDescent="0.3">
      <c r="A769" s="1">
        <v>768</v>
      </c>
      <c r="B769" s="1" t="s">
        <v>17</v>
      </c>
      <c r="C769" s="1" t="s">
        <v>664</v>
      </c>
      <c r="D769" s="1" t="s">
        <v>24</v>
      </c>
      <c r="E769" s="1">
        <v>2016</v>
      </c>
      <c r="F769" s="1" t="s">
        <v>25</v>
      </c>
      <c r="G769" s="1" t="s">
        <v>14</v>
      </c>
      <c r="H769" s="1" t="s">
        <v>26</v>
      </c>
      <c r="I769" s="1" t="s">
        <v>16</v>
      </c>
      <c r="J769" s="1">
        <v>8.3198340999999995E-2</v>
      </c>
      <c r="K769" s="1">
        <v>5.1550000000000002</v>
      </c>
      <c r="L769" s="1">
        <v>246.07759999999999</v>
      </c>
      <c r="M769" s="1">
        <v>4</v>
      </c>
    </row>
    <row r="770" spans="1:13" x14ac:dyDescent="0.3">
      <c r="A770" s="1">
        <v>769</v>
      </c>
      <c r="B770" s="1" t="s">
        <v>17</v>
      </c>
      <c r="C770" s="1" t="s">
        <v>69</v>
      </c>
      <c r="D770" s="1" t="s">
        <v>24</v>
      </c>
      <c r="E770" s="1">
        <v>2016</v>
      </c>
      <c r="F770" s="1" t="s">
        <v>25</v>
      </c>
      <c r="G770" s="1" t="s">
        <v>14</v>
      </c>
      <c r="H770" s="1" t="s">
        <v>26</v>
      </c>
      <c r="I770" s="1" t="s">
        <v>16</v>
      </c>
      <c r="J770" s="1">
        <v>0</v>
      </c>
      <c r="K770" s="1">
        <v>6.6950000000000003</v>
      </c>
      <c r="L770" s="1">
        <v>219.44560000000001</v>
      </c>
      <c r="M770" s="1">
        <v>4</v>
      </c>
    </row>
    <row r="771" spans="1:13" x14ac:dyDescent="0.3">
      <c r="A771" s="1">
        <v>770</v>
      </c>
      <c r="B771" s="1" t="s">
        <v>17</v>
      </c>
      <c r="C771" s="1" t="s">
        <v>665</v>
      </c>
      <c r="D771" s="1" t="s">
        <v>24</v>
      </c>
      <c r="E771" s="1">
        <v>2016</v>
      </c>
      <c r="F771" s="1" t="s">
        <v>25</v>
      </c>
      <c r="G771" s="1" t="s">
        <v>14</v>
      </c>
      <c r="H771" s="1" t="s">
        <v>26</v>
      </c>
      <c r="I771" s="1" t="s">
        <v>16</v>
      </c>
      <c r="J771" s="1">
        <v>1.8410514999999999E-2</v>
      </c>
      <c r="K771" s="1">
        <v>12.15</v>
      </c>
      <c r="L771" s="1">
        <v>252.16980000000001</v>
      </c>
      <c r="M771" s="1">
        <v>4</v>
      </c>
    </row>
    <row r="772" spans="1:13" x14ac:dyDescent="0.3">
      <c r="A772" s="1">
        <v>771</v>
      </c>
      <c r="B772" s="1" t="s">
        <v>17</v>
      </c>
      <c r="C772" s="1" t="s">
        <v>666</v>
      </c>
      <c r="D772" s="1" t="s">
        <v>12</v>
      </c>
      <c r="E772" s="1">
        <v>2016</v>
      </c>
      <c r="F772" s="1" t="s">
        <v>25</v>
      </c>
      <c r="G772" s="1" t="s">
        <v>14</v>
      </c>
      <c r="H772" s="1" t="s">
        <v>26</v>
      </c>
      <c r="I772" s="1" t="s">
        <v>16</v>
      </c>
      <c r="J772" s="1">
        <v>9.3454898999999994E-2</v>
      </c>
      <c r="K772" s="1">
        <v>6.4249999999999998</v>
      </c>
      <c r="L772" s="1">
        <v>175.37119999999999</v>
      </c>
      <c r="M772" s="1">
        <v>4</v>
      </c>
    </row>
    <row r="773" spans="1:13" x14ac:dyDescent="0.3">
      <c r="A773" s="1">
        <v>772</v>
      </c>
      <c r="B773" s="1" t="s">
        <v>17</v>
      </c>
      <c r="C773" s="1" t="s">
        <v>667</v>
      </c>
      <c r="D773" s="1" t="s">
        <v>12</v>
      </c>
      <c r="E773" s="1">
        <v>2016</v>
      </c>
      <c r="F773" s="1" t="s">
        <v>25</v>
      </c>
      <c r="G773" s="1" t="s">
        <v>14</v>
      </c>
      <c r="H773" s="1" t="s">
        <v>26</v>
      </c>
      <c r="I773" s="1" t="s">
        <v>16</v>
      </c>
      <c r="J773" s="1">
        <v>0</v>
      </c>
      <c r="K773" s="1">
        <v>16.75</v>
      </c>
      <c r="L773" s="1">
        <v>255.39879999999999</v>
      </c>
      <c r="M773" s="1">
        <v>4</v>
      </c>
    </row>
    <row r="774" spans="1:13" x14ac:dyDescent="0.3">
      <c r="A774" s="1">
        <v>773</v>
      </c>
      <c r="B774" s="1" t="s">
        <v>17</v>
      </c>
      <c r="C774" s="1" t="s">
        <v>145</v>
      </c>
      <c r="D774" s="1" t="s">
        <v>19</v>
      </c>
      <c r="E774" s="1">
        <v>2016</v>
      </c>
      <c r="F774" s="1" t="s">
        <v>25</v>
      </c>
      <c r="G774" s="1" t="s">
        <v>14</v>
      </c>
      <c r="H774" s="1" t="s">
        <v>26</v>
      </c>
      <c r="I774" s="1" t="s">
        <v>16</v>
      </c>
      <c r="J774" s="1">
        <v>2.5477448E-2</v>
      </c>
      <c r="K774" s="1">
        <v>7.6849999999999996</v>
      </c>
      <c r="L774" s="1">
        <v>145.27600000000001</v>
      </c>
      <c r="M774" s="1">
        <v>4</v>
      </c>
    </row>
    <row r="775" spans="1:13" x14ac:dyDescent="0.3">
      <c r="A775" s="1">
        <v>774</v>
      </c>
      <c r="B775" s="1" t="s">
        <v>17</v>
      </c>
      <c r="C775" s="1" t="s">
        <v>668</v>
      </c>
      <c r="D775" s="1" t="s">
        <v>19</v>
      </c>
      <c r="E775" s="1">
        <v>2016</v>
      </c>
      <c r="F775" s="1" t="s">
        <v>25</v>
      </c>
      <c r="G775" s="1" t="s">
        <v>14</v>
      </c>
      <c r="H775" s="1" t="s">
        <v>26</v>
      </c>
      <c r="I775" s="1" t="s">
        <v>16</v>
      </c>
      <c r="J775" s="1">
        <v>1.5450376E-2</v>
      </c>
      <c r="K775" s="1">
        <v>18</v>
      </c>
      <c r="L775" s="1">
        <v>158.96039999999999</v>
      </c>
      <c r="M775" s="1">
        <v>4</v>
      </c>
    </row>
    <row r="776" spans="1:13" x14ac:dyDescent="0.3">
      <c r="A776" s="1">
        <v>775</v>
      </c>
      <c r="B776" s="1" t="s">
        <v>17</v>
      </c>
      <c r="C776" s="1" t="s">
        <v>669</v>
      </c>
      <c r="D776" s="1" t="s">
        <v>19</v>
      </c>
      <c r="E776" s="1">
        <v>2016</v>
      </c>
      <c r="F776" s="1" t="s">
        <v>25</v>
      </c>
      <c r="G776" s="1" t="s">
        <v>14</v>
      </c>
      <c r="H776" s="1" t="s">
        <v>26</v>
      </c>
      <c r="I776" s="1" t="s">
        <v>16</v>
      </c>
      <c r="J776" s="1">
        <v>0.163096139</v>
      </c>
      <c r="K776" s="1">
        <v>18.2</v>
      </c>
      <c r="L776" s="1">
        <v>43.008600000000001</v>
      </c>
      <c r="M776" s="1">
        <v>4</v>
      </c>
    </row>
    <row r="777" spans="1:13" x14ac:dyDescent="0.3">
      <c r="A777" s="1">
        <v>776</v>
      </c>
      <c r="B777" s="1" t="s">
        <v>17</v>
      </c>
      <c r="C777" s="1" t="s">
        <v>670</v>
      </c>
      <c r="D777" s="1" t="s">
        <v>41</v>
      </c>
      <c r="E777" s="1">
        <v>2016</v>
      </c>
      <c r="F777" s="1" t="s">
        <v>25</v>
      </c>
      <c r="G777" s="1" t="s">
        <v>14</v>
      </c>
      <c r="H777" s="1" t="s">
        <v>26</v>
      </c>
      <c r="I777" s="1" t="s">
        <v>16</v>
      </c>
      <c r="J777" s="1">
        <v>9.6880573999999997E-2</v>
      </c>
      <c r="K777" s="1">
        <v>6.57</v>
      </c>
      <c r="L777" s="1">
        <v>191.482</v>
      </c>
      <c r="M777" s="1">
        <v>4</v>
      </c>
    </row>
    <row r="778" spans="1:13" x14ac:dyDescent="0.3">
      <c r="A778" s="1">
        <v>777</v>
      </c>
      <c r="B778" s="1" t="s">
        <v>17</v>
      </c>
      <c r="C778" s="1" t="s">
        <v>671</v>
      </c>
      <c r="D778" s="1" t="s">
        <v>41</v>
      </c>
      <c r="E778" s="1">
        <v>2016</v>
      </c>
      <c r="F778" s="1" t="s">
        <v>25</v>
      </c>
      <c r="G778" s="1" t="s">
        <v>14</v>
      </c>
      <c r="H778" s="1" t="s">
        <v>26</v>
      </c>
      <c r="I778" s="1" t="s">
        <v>16</v>
      </c>
      <c r="J778" s="1">
        <v>2.7069401999999999E-2</v>
      </c>
      <c r="K778" s="1">
        <v>6.6349999999999998</v>
      </c>
      <c r="L778" s="1">
        <v>174.93960000000001</v>
      </c>
      <c r="M778" s="1">
        <v>4</v>
      </c>
    </row>
    <row r="779" spans="1:13" x14ac:dyDescent="0.3">
      <c r="A779" s="1">
        <v>778</v>
      </c>
      <c r="B779" s="1" t="s">
        <v>17</v>
      </c>
      <c r="C779" s="1" t="s">
        <v>410</v>
      </c>
      <c r="D779" s="1" t="s">
        <v>41</v>
      </c>
      <c r="E779" s="1">
        <v>2016</v>
      </c>
      <c r="F779" s="1" t="s">
        <v>25</v>
      </c>
      <c r="G779" s="1" t="s">
        <v>14</v>
      </c>
      <c r="H779" s="1" t="s">
        <v>26</v>
      </c>
      <c r="I779" s="1" t="s">
        <v>16</v>
      </c>
      <c r="J779" s="1">
        <v>9.3014620000000006E-2</v>
      </c>
      <c r="K779" s="1">
        <v>8.9700000000000006</v>
      </c>
      <c r="L779" s="1">
        <v>52.7956</v>
      </c>
      <c r="M779" s="1">
        <v>4</v>
      </c>
    </row>
    <row r="780" spans="1:13" x14ac:dyDescent="0.3">
      <c r="A780" s="1">
        <v>779</v>
      </c>
      <c r="B780" s="1" t="s">
        <v>17</v>
      </c>
      <c r="C780" s="1" t="s">
        <v>672</v>
      </c>
      <c r="D780" s="1" t="s">
        <v>41</v>
      </c>
      <c r="E780" s="1">
        <v>2016</v>
      </c>
      <c r="F780" s="1" t="s">
        <v>25</v>
      </c>
      <c r="G780" s="1" t="s">
        <v>14</v>
      </c>
      <c r="H780" s="1" t="s">
        <v>26</v>
      </c>
      <c r="I780" s="1" t="s">
        <v>16</v>
      </c>
      <c r="J780" s="1">
        <v>2.4651269E-2</v>
      </c>
      <c r="K780" s="1">
        <v>13.15</v>
      </c>
      <c r="L780" s="1">
        <v>179.5686</v>
      </c>
      <c r="M780" s="1">
        <v>4</v>
      </c>
    </row>
    <row r="781" spans="1:13" x14ac:dyDescent="0.3">
      <c r="A781" s="1">
        <v>780</v>
      </c>
      <c r="B781" s="1" t="s">
        <v>17</v>
      </c>
      <c r="C781" s="1" t="s">
        <v>412</v>
      </c>
      <c r="D781" s="1" t="s">
        <v>41</v>
      </c>
      <c r="E781" s="1">
        <v>2016</v>
      </c>
      <c r="F781" s="1" t="s">
        <v>25</v>
      </c>
      <c r="G781" s="1" t="s">
        <v>14</v>
      </c>
      <c r="H781" s="1" t="s">
        <v>26</v>
      </c>
      <c r="I781" s="1" t="s">
        <v>16</v>
      </c>
      <c r="J781" s="1">
        <v>0</v>
      </c>
      <c r="K781" s="1">
        <v>20.2</v>
      </c>
      <c r="L781" s="1">
        <v>94.146199999999993</v>
      </c>
      <c r="M781" s="1">
        <v>4</v>
      </c>
    </row>
    <row r="782" spans="1:13" x14ac:dyDescent="0.3">
      <c r="A782" s="1">
        <v>781</v>
      </c>
      <c r="B782" s="1" t="s">
        <v>17</v>
      </c>
      <c r="C782" s="1" t="s">
        <v>242</v>
      </c>
      <c r="D782" s="1" t="s">
        <v>53</v>
      </c>
      <c r="E782" s="1">
        <v>2016</v>
      </c>
      <c r="F782" s="1" t="s">
        <v>25</v>
      </c>
      <c r="G782" s="1" t="s">
        <v>14</v>
      </c>
      <c r="H782" s="1" t="s">
        <v>26</v>
      </c>
      <c r="I782" s="1" t="s">
        <v>16</v>
      </c>
      <c r="J782" s="1">
        <v>9.9987630000000008E-3</v>
      </c>
      <c r="K782" s="1">
        <v>21.25</v>
      </c>
      <c r="L782" s="1">
        <v>182.36080000000001</v>
      </c>
      <c r="M782" s="1">
        <v>4</v>
      </c>
    </row>
    <row r="783" spans="1:13" x14ac:dyDescent="0.3">
      <c r="A783" s="1">
        <v>782</v>
      </c>
      <c r="B783" s="1" t="s">
        <v>17</v>
      </c>
      <c r="C783" s="1" t="s">
        <v>673</v>
      </c>
      <c r="D783" s="1" t="s">
        <v>47</v>
      </c>
      <c r="E783" s="1">
        <v>2016</v>
      </c>
      <c r="F783" s="1" t="s">
        <v>25</v>
      </c>
      <c r="G783" s="1" t="s">
        <v>14</v>
      </c>
      <c r="H783" s="1" t="s">
        <v>26</v>
      </c>
      <c r="I783" s="1" t="s">
        <v>16</v>
      </c>
      <c r="J783" s="1">
        <v>9.9120587999999996E-2</v>
      </c>
      <c r="K783" s="1">
        <v>9.3949999999999996</v>
      </c>
      <c r="L783" s="1">
        <v>107.22799999999999</v>
      </c>
      <c r="M783" s="1">
        <v>4</v>
      </c>
    </row>
    <row r="784" spans="1:13" x14ac:dyDescent="0.3">
      <c r="A784" s="1">
        <v>783</v>
      </c>
      <c r="B784" s="1" t="s">
        <v>17</v>
      </c>
      <c r="C784" s="1" t="s">
        <v>674</v>
      </c>
      <c r="D784" s="1" t="s">
        <v>32</v>
      </c>
      <c r="E784" s="1">
        <v>2016</v>
      </c>
      <c r="F784" s="1" t="s">
        <v>25</v>
      </c>
      <c r="G784" s="1" t="s">
        <v>14</v>
      </c>
      <c r="H784" s="1" t="s">
        <v>26</v>
      </c>
      <c r="I784" s="1" t="s">
        <v>16</v>
      </c>
      <c r="J784" s="1">
        <v>3.7826872999999997E-2</v>
      </c>
      <c r="K784" s="1">
        <v>17.850000000000001</v>
      </c>
      <c r="L784" s="1">
        <v>189.71879999999999</v>
      </c>
      <c r="M784" s="1">
        <v>4</v>
      </c>
    </row>
    <row r="785" spans="1:13" x14ac:dyDescent="0.3">
      <c r="A785" s="1">
        <v>784</v>
      </c>
      <c r="B785" s="1" t="s">
        <v>10</v>
      </c>
      <c r="C785" s="1" t="s">
        <v>645</v>
      </c>
      <c r="D785" s="1" t="s">
        <v>28</v>
      </c>
      <c r="E785" s="1">
        <v>2016</v>
      </c>
      <c r="F785" s="1" t="s">
        <v>25</v>
      </c>
      <c r="G785" s="1" t="s">
        <v>14</v>
      </c>
      <c r="H785" s="1" t="s">
        <v>26</v>
      </c>
      <c r="I785" s="1" t="s">
        <v>16</v>
      </c>
      <c r="J785" s="1">
        <v>3.2158866000000001E-2</v>
      </c>
      <c r="K785" s="1">
        <v>8.1150000000000002</v>
      </c>
      <c r="L785" s="1">
        <v>154.8972</v>
      </c>
      <c r="M785" s="1">
        <v>4</v>
      </c>
    </row>
    <row r="786" spans="1:13" x14ac:dyDescent="0.3">
      <c r="A786" s="1">
        <v>785</v>
      </c>
      <c r="B786" s="1" t="s">
        <v>10</v>
      </c>
      <c r="C786" s="1" t="s">
        <v>675</v>
      </c>
      <c r="D786" s="1" t="s">
        <v>28</v>
      </c>
      <c r="E786" s="1">
        <v>2016</v>
      </c>
      <c r="F786" s="1" t="s">
        <v>25</v>
      </c>
      <c r="G786" s="1" t="s">
        <v>14</v>
      </c>
      <c r="H786" s="1" t="s">
        <v>26</v>
      </c>
      <c r="I786" s="1" t="s">
        <v>16</v>
      </c>
      <c r="J786" s="1">
        <v>9.0588449999999994E-3</v>
      </c>
      <c r="K786" s="1">
        <v>8.9749999999999996</v>
      </c>
      <c r="L786" s="1">
        <v>103.399</v>
      </c>
      <c r="M786" s="1">
        <v>4</v>
      </c>
    </row>
    <row r="787" spans="1:13" x14ac:dyDescent="0.3">
      <c r="A787" s="1">
        <v>786</v>
      </c>
      <c r="B787" s="1" t="s">
        <v>10</v>
      </c>
      <c r="C787" s="1" t="s">
        <v>676</v>
      </c>
      <c r="D787" s="1" t="s">
        <v>28</v>
      </c>
      <c r="E787" s="1">
        <v>2016</v>
      </c>
      <c r="F787" s="1" t="s">
        <v>25</v>
      </c>
      <c r="G787" s="1" t="s">
        <v>14</v>
      </c>
      <c r="H787" s="1" t="s">
        <v>26</v>
      </c>
      <c r="I787" s="1" t="s">
        <v>16</v>
      </c>
      <c r="J787" s="1">
        <v>5.0070476000000003E-2</v>
      </c>
      <c r="K787" s="1">
        <v>10.3</v>
      </c>
      <c r="L787" s="1">
        <v>77.896000000000001</v>
      </c>
      <c r="M787" s="1">
        <v>4</v>
      </c>
    </row>
    <row r="788" spans="1:13" x14ac:dyDescent="0.3">
      <c r="A788" s="1">
        <v>787</v>
      </c>
      <c r="B788" s="1" t="s">
        <v>10</v>
      </c>
      <c r="C788" s="1" t="s">
        <v>252</v>
      </c>
      <c r="D788" s="1" t="s">
        <v>66</v>
      </c>
      <c r="E788" s="1">
        <v>2016</v>
      </c>
      <c r="F788" s="1" t="s">
        <v>25</v>
      </c>
      <c r="G788" s="1" t="s">
        <v>14</v>
      </c>
      <c r="H788" s="1" t="s">
        <v>26</v>
      </c>
      <c r="I788" s="1" t="s">
        <v>16</v>
      </c>
      <c r="J788" s="1">
        <v>6.3226305999999996E-2</v>
      </c>
      <c r="K788" s="1">
        <v>11.35</v>
      </c>
      <c r="L788" s="1">
        <v>87.985600000000005</v>
      </c>
      <c r="M788" s="1">
        <v>4</v>
      </c>
    </row>
    <row r="789" spans="1:13" x14ac:dyDescent="0.3">
      <c r="A789" s="1">
        <v>788</v>
      </c>
      <c r="B789" s="1" t="s">
        <v>10</v>
      </c>
      <c r="C789" s="1" t="s">
        <v>677</v>
      </c>
      <c r="D789" s="1" t="s">
        <v>12</v>
      </c>
      <c r="E789" s="1">
        <v>2016</v>
      </c>
      <c r="F789" s="1" t="s">
        <v>25</v>
      </c>
      <c r="G789" s="1" t="s">
        <v>14</v>
      </c>
      <c r="H789" s="1" t="s">
        <v>26</v>
      </c>
      <c r="I789" s="1" t="s">
        <v>16</v>
      </c>
      <c r="J789" s="1">
        <v>5.0085152000000001E-2</v>
      </c>
      <c r="K789" s="1">
        <v>11.85</v>
      </c>
      <c r="L789" s="1">
        <v>164.7526</v>
      </c>
      <c r="M789" s="1">
        <v>4</v>
      </c>
    </row>
    <row r="790" spans="1:13" x14ac:dyDescent="0.3">
      <c r="A790" s="1">
        <v>789</v>
      </c>
      <c r="B790" s="1" t="s">
        <v>17</v>
      </c>
      <c r="C790" s="1" t="s">
        <v>678</v>
      </c>
      <c r="D790" s="1" t="s">
        <v>12</v>
      </c>
      <c r="E790" s="1">
        <v>2016</v>
      </c>
      <c r="F790" s="1" t="s">
        <v>25</v>
      </c>
      <c r="G790" s="1" t="s">
        <v>14</v>
      </c>
      <c r="H790" s="1" t="s">
        <v>26</v>
      </c>
      <c r="I790" s="1" t="s">
        <v>16</v>
      </c>
      <c r="J790" s="1">
        <v>5.5205900000000002E-2</v>
      </c>
      <c r="K790" s="1">
        <v>15.1</v>
      </c>
      <c r="L790" s="1">
        <v>219.41659999999999</v>
      </c>
      <c r="M790" s="1">
        <v>4</v>
      </c>
    </row>
    <row r="791" spans="1:13" x14ac:dyDescent="0.3">
      <c r="A791" s="1">
        <v>790</v>
      </c>
      <c r="B791" s="1" t="s">
        <v>17</v>
      </c>
      <c r="C791" s="1" t="s">
        <v>679</v>
      </c>
      <c r="D791" s="1" t="s">
        <v>41</v>
      </c>
      <c r="E791" s="1">
        <v>2015</v>
      </c>
      <c r="F791" s="1" t="s">
        <v>33</v>
      </c>
      <c r="G791" s="1" t="s">
        <v>34</v>
      </c>
      <c r="H791" s="1" t="s">
        <v>15</v>
      </c>
      <c r="I791" s="1" t="s">
        <v>16</v>
      </c>
      <c r="J791" s="1">
        <v>2.1710275000000001E-2</v>
      </c>
      <c r="K791" s="1">
        <v>6.6749999999999998</v>
      </c>
      <c r="L791" s="1">
        <v>34.987400000000001</v>
      </c>
      <c r="M791" s="1">
        <v>4</v>
      </c>
    </row>
    <row r="792" spans="1:13" x14ac:dyDescent="0.3">
      <c r="A792" s="1">
        <v>791</v>
      </c>
      <c r="B792" s="1" t="s">
        <v>17</v>
      </c>
      <c r="C792" s="1" t="s">
        <v>74</v>
      </c>
      <c r="D792" s="1" t="s">
        <v>41</v>
      </c>
      <c r="E792" s="1">
        <v>2020</v>
      </c>
      <c r="F792" s="1" t="s">
        <v>36</v>
      </c>
      <c r="G792" s="1" t="s">
        <v>34</v>
      </c>
      <c r="H792" s="1" t="s">
        <v>15</v>
      </c>
      <c r="I792" s="1" t="s">
        <v>16</v>
      </c>
      <c r="J792" s="1">
        <v>8.1096612999999998E-2</v>
      </c>
      <c r="K792" s="1">
        <v>5.82</v>
      </c>
      <c r="L792" s="1">
        <v>170.37899999999999</v>
      </c>
      <c r="M792" s="1">
        <v>4</v>
      </c>
    </row>
    <row r="793" spans="1:13" x14ac:dyDescent="0.3">
      <c r="A793" s="1">
        <v>792</v>
      </c>
      <c r="B793" s="1" t="s">
        <v>17</v>
      </c>
      <c r="C793" s="1" t="s">
        <v>330</v>
      </c>
      <c r="D793" s="1" t="s">
        <v>47</v>
      </c>
      <c r="E793" s="1">
        <v>2020</v>
      </c>
      <c r="F793" s="1" t="s">
        <v>36</v>
      </c>
      <c r="G793" s="1" t="s">
        <v>34</v>
      </c>
      <c r="H793" s="1" t="s">
        <v>15</v>
      </c>
      <c r="I793" s="1" t="s">
        <v>16</v>
      </c>
      <c r="J793" s="1">
        <v>1.0096684E-2</v>
      </c>
      <c r="K793" s="1">
        <v>17.600000000000001</v>
      </c>
      <c r="L793" s="1">
        <v>160.45519999999999</v>
      </c>
      <c r="M793" s="1">
        <v>4</v>
      </c>
    </row>
    <row r="794" spans="1:13" x14ac:dyDescent="0.3">
      <c r="A794" s="1">
        <v>793</v>
      </c>
      <c r="B794" s="1" t="s">
        <v>17</v>
      </c>
      <c r="C794" s="1" t="s">
        <v>319</v>
      </c>
      <c r="D794" s="1" t="s">
        <v>94</v>
      </c>
      <c r="E794" s="1">
        <v>2015</v>
      </c>
      <c r="F794" s="1" t="s">
        <v>33</v>
      </c>
      <c r="G794" s="1" t="s">
        <v>34</v>
      </c>
      <c r="H794" s="1" t="s">
        <v>15</v>
      </c>
      <c r="I794" s="1" t="s">
        <v>16</v>
      </c>
      <c r="J794" s="1">
        <v>0.13177092200000001</v>
      </c>
      <c r="K794" s="1">
        <v>11.65</v>
      </c>
      <c r="L794" s="1">
        <v>151.10239999999999</v>
      </c>
      <c r="M794" s="1">
        <v>4</v>
      </c>
    </row>
    <row r="795" spans="1:13" x14ac:dyDescent="0.3">
      <c r="A795" s="1">
        <v>794</v>
      </c>
      <c r="B795" s="1" t="s">
        <v>17</v>
      </c>
      <c r="C795" s="1" t="s">
        <v>680</v>
      </c>
      <c r="D795" s="1" t="s">
        <v>94</v>
      </c>
      <c r="E795" s="1">
        <v>2015</v>
      </c>
      <c r="F795" s="1" t="s">
        <v>33</v>
      </c>
      <c r="G795" s="1" t="s">
        <v>34</v>
      </c>
      <c r="H795" s="1" t="s">
        <v>15</v>
      </c>
      <c r="I795" s="1" t="s">
        <v>16</v>
      </c>
      <c r="J795" s="1">
        <v>7.6229769000000003E-2</v>
      </c>
      <c r="K795" s="1">
        <v>15.1</v>
      </c>
      <c r="L795" s="1">
        <v>90.483000000000004</v>
      </c>
      <c r="M795" s="1">
        <v>4</v>
      </c>
    </row>
    <row r="796" spans="1:13" x14ac:dyDescent="0.3">
      <c r="A796" s="1">
        <v>795</v>
      </c>
      <c r="B796" s="1" t="s">
        <v>17</v>
      </c>
      <c r="C796" s="1" t="s">
        <v>681</v>
      </c>
      <c r="D796" s="1" t="s">
        <v>66</v>
      </c>
      <c r="E796" s="1">
        <v>2015</v>
      </c>
      <c r="F796" s="1" t="s">
        <v>33</v>
      </c>
      <c r="G796" s="1" t="s">
        <v>34</v>
      </c>
      <c r="H796" s="1" t="s">
        <v>15</v>
      </c>
      <c r="I796" s="1" t="s">
        <v>16</v>
      </c>
      <c r="J796" s="1">
        <v>5.8465268000000001E-2</v>
      </c>
      <c r="K796" s="1">
        <v>7.0750000000000002</v>
      </c>
      <c r="L796" s="1">
        <v>145.31280000000001</v>
      </c>
      <c r="M796" s="1">
        <v>4</v>
      </c>
    </row>
    <row r="797" spans="1:13" x14ac:dyDescent="0.3">
      <c r="A797" s="1">
        <v>796</v>
      </c>
      <c r="B797" s="1" t="s">
        <v>17</v>
      </c>
      <c r="C797" s="1" t="s">
        <v>682</v>
      </c>
      <c r="D797" s="1" t="s">
        <v>24</v>
      </c>
      <c r="E797" s="1">
        <v>2015</v>
      </c>
      <c r="F797" s="1" t="s">
        <v>33</v>
      </c>
      <c r="G797" s="1" t="s">
        <v>34</v>
      </c>
      <c r="H797" s="1" t="s">
        <v>15</v>
      </c>
      <c r="I797" s="1" t="s">
        <v>16</v>
      </c>
      <c r="J797" s="1">
        <v>0.10489042799999999</v>
      </c>
      <c r="K797" s="1">
        <v>18.7</v>
      </c>
      <c r="L797" s="1">
        <v>121.4072</v>
      </c>
      <c r="M797" s="1">
        <v>4</v>
      </c>
    </row>
    <row r="798" spans="1:13" x14ac:dyDescent="0.3">
      <c r="A798" s="1">
        <v>797</v>
      </c>
      <c r="B798" s="1" t="s">
        <v>17</v>
      </c>
      <c r="C798" s="1" t="s">
        <v>683</v>
      </c>
      <c r="D798" s="1" t="s">
        <v>12</v>
      </c>
      <c r="E798" s="1">
        <v>2015</v>
      </c>
      <c r="F798" s="1" t="s">
        <v>33</v>
      </c>
      <c r="G798" s="1" t="s">
        <v>34</v>
      </c>
      <c r="H798" s="1" t="s">
        <v>15</v>
      </c>
      <c r="I798" s="1" t="s">
        <v>16</v>
      </c>
      <c r="J798" s="1">
        <v>0.116484721</v>
      </c>
      <c r="K798" s="1">
        <v>8.6150000000000002</v>
      </c>
      <c r="L798" s="1">
        <v>94.143600000000006</v>
      </c>
      <c r="M798" s="1">
        <v>4</v>
      </c>
    </row>
    <row r="799" spans="1:13" x14ac:dyDescent="0.3">
      <c r="A799" s="1">
        <v>798</v>
      </c>
      <c r="B799" s="1" t="s">
        <v>17</v>
      </c>
      <c r="C799" s="1" t="s">
        <v>296</v>
      </c>
      <c r="D799" s="1" t="s">
        <v>19</v>
      </c>
      <c r="E799" s="1">
        <v>2015</v>
      </c>
      <c r="F799" s="1" t="s">
        <v>33</v>
      </c>
      <c r="G799" s="1" t="s">
        <v>34</v>
      </c>
      <c r="H799" s="1" t="s">
        <v>26</v>
      </c>
      <c r="I799" s="1" t="s">
        <v>16</v>
      </c>
      <c r="J799" s="1">
        <v>8.996026E-2</v>
      </c>
      <c r="K799" s="1">
        <v>14.5</v>
      </c>
      <c r="L799" s="1">
        <v>159.56039999999999</v>
      </c>
      <c r="M799" s="1">
        <v>4</v>
      </c>
    </row>
    <row r="800" spans="1:13" x14ac:dyDescent="0.3">
      <c r="A800" s="1">
        <v>799</v>
      </c>
      <c r="B800" s="1" t="s">
        <v>17</v>
      </c>
      <c r="C800" s="1" t="s">
        <v>684</v>
      </c>
      <c r="D800" s="1" t="s">
        <v>19</v>
      </c>
      <c r="E800" s="1">
        <v>2015</v>
      </c>
      <c r="F800" s="1" t="s">
        <v>33</v>
      </c>
      <c r="G800" s="1" t="s">
        <v>34</v>
      </c>
      <c r="H800" s="1" t="s">
        <v>26</v>
      </c>
      <c r="I800" s="1" t="s">
        <v>16</v>
      </c>
      <c r="J800" s="1">
        <v>3.2652795999999998E-2</v>
      </c>
      <c r="K800" s="1">
        <v>16.75</v>
      </c>
      <c r="L800" s="1">
        <v>190.81620000000001</v>
      </c>
      <c r="M800" s="1">
        <v>4</v>
      </c>
    </row>
    <row r="801" spans="1:13" x14ac:dyDescent="0.3">
      <c r="A801" s="1">
        <v>800</v>
      </c>
      <c r="B801" s="1" t="s">
        <v>17</v>
      </c>
      <c r="C801" s="1" t="s">
        <v>669</v>
      </c>
      <c r="D801" s="1" t="s">
        <v>19</v>
      </c>
      <c r="E801" s="1">
        <v>2015</v>
      </c>
      <c r="F801" s="1" t="s">
        <v>33</v>
      </c>
      <c r="G801" s="1" t="s">
        <v>34</v>
      </c>
      <c r="H801" s="1" t="s">
        <v>26</v>
      </c>
      <c r="I801" s="1" t="s">
        <v>16</v>
      </c>
      <c r="J801" s="1">
        <v>0</v>
      </c>
      <c r="K801" s="1">
        <v>18.2</v>
      </c>
      <c r="L801" s="1">
        <v>44.108600000000003</v>
      </c>
      <c r="M801" s="1">
        <v>4</v>
      </c>
    </row>
    <row r="802" spans="1:13" x14ac:dyDescent="0.3">
      <c r="A802" s="1">
        <v>801</v>
      </c>
      <c r="B802" s="1" t="s">
        <v>17</v>
      </c>
      <c r="C802" s="1" t="s">
        <v>685</v>
      </c>
      <c r="D802" s="1" t="s">
        <v>19</v>
      </c>
      <c r="E802" s="1">
        <v>2015</v>
      </c>
      <c r="F802" s="1" t="s">
        <v>33</v>
      </c>
      <c r="G802" s="1" t="s">
        <v>34</v>
      </c>
      <c r="H802" s="1" t="s">
        <v>26</v>
      </c>
      <c r="I802" s="1" t="s">
        <v>16</v>
      </c>
      <c r="J802" s="1">
        <v>0.113833823</v>
      </c>
      <c r="K802" s="1">
        <v>21.25</v>
      </c>
      <c r="L802" s="1">
        <v>232.83</v>
      </c>
      <c r="M802" s="1">
        <v>4</v>
      </c>
    </row>
    <row r="803" spans="1:13" x14ac:dyDescent="0.3">
      <c r="A803" s="1">
        <v>802</v>
      </c>
      <c r="B803" s="1" t="s">
        <v>17</v>
      </c>
      <c r="C803" s="1" t="s">
        <v>686</v>
      </c>
      <c r="D803" s="1" t="s">
        <v>41</v>
      </c>
      <c r="E803" s="1">
        <v>2015</v>
      </c>
      <c r="F803" s="1" t="s">
        <v>33</v>
      </c>
      <c r="G803" s="1" t="s">
        <v>34</v>
      </c>
      <c r="H803" s="1" t="s">
        <v>26</v>
      </c>
      <c r="I803" s="1" t="s">
        <v>16</v>
      </c>
      <c r="J803" s="1">
        <v>3.3176087E-2</v>
      </c>
      <c r="K803" s="1">
        <v>11.1</v>
      </c>
      <c r="L803" s="1">
        <v>120.11239999999999</v>
      </c>
      <c r="M803" s="1">
        <v>4</v>
      </c>
    </row>
    <row r="804" spans="1:13" x14ac:dyDescent="0.3">
      <c r="A804" s="1">
        <v>803</v>
      </c>
      <c r="B804" s="1" t="s">
        <v>17</v>
      </c>
      <c r="C804" s="1" t="s">
        <v>651</v>
      </c>
      <c r="D804" s="1" t="s">
        <v>41</v>
      </c>
      <c r="E804" s="1">
        <v>2015</v>
      </c>
      <c r="F804" s="1" t="s">
        <v>33</v>
      </c>
      <c r="G804" s="1" t="s">
        <v>34</v>
      </c>
      <c r="H804" s="1" t="s">
        <v>26</v>
      </c>
      <c r="I804" s="1" t="s">
        <v>16</v>
      </c>
      <c r="J804" s="1">
        <v>4.1909345000000001E-2</v>
      </c>
      <c r="K804" s="1">
        <v>13</v>
      </c>
      <c r="L804" s="1">
        <v>255.00139999999999</v>
      </c>
      <c r="M804" s="1">
        <v>4</v>
      </c>
    </row>
    <row r="805" spans="1:13" x14ac:dyDescent="0.3">
      <c r="A805" s="1">
        <v>804</v>
      </c>
      <c r="B805" s="1" t="s">
        <v>17</v>
      </c>
      <c r="C805" s="1" t="s">
        <v>351</v>
      </c>
      <c r="D805" s="1" t="s">
        <v>41</v>
      </c>
      <c r="E805" s="1">
        <v>2015</v>
      </c>
      <c r="F805" s="1" t="s">
        <v>33</v>
      </c>
      <c r="G805" s="1" t="s">
        <v>34</v>
      </c>
      <c r="H805" s="1" t="s">
        <v>26</v>
      </c>
      <c r="I805" s="1" t="s">
        <v>16</v>
      </c>
      <c r="J805" s="1">
        <v>0.16098884999999999</v>
      </c>
      <c r="K805" s="1">
        <v>15.7</v>
      </c>
      <c r="L805" s="1">
        <v>57.856200000000001</v>
      </c>
      <c r="M805" s="1">
        <v>4</v>
      </c>
    </row>
    <row r="806" spans="1:13" x14ac:dyDescent="0.3">
      <c r="A806" s="1">
        <v>805</v>
      </c>
      <c r="B806" s="1" t="s">
        <v>17</v>
      </c>
      <c r="C806" s="1" t="s">
        <v>173</v>
      </c>
      <c r="D806" s="1" t="s">
        <v>41</v>
      </c>
      <c r="E806" s="1">
        <v>2015</v>
      </c>
      <c r="F806" s="1" t="s">
        <v>33</v>
      </c>
      <c r="G806" s="1" t="s">
        <v>34</v>
      </c>
      <c r="H806" s="1" t="s">
        <v>26</v>
      </c>
      <c r="I806" s="1" t="s">
        <v>16</v>
      </c>
      <c r="J806" s="1">
        <v>2.1369722000000001E-2</v>
      </c>
      <c r="K806" s="1">
        <v>20.350000000000001</v>
      </c>
      <c r="L806" s="1">
        <v>75.832800000000006</v>
      </c>
      <c r="M806" s="1">
        <v>4</v>
      </c>
    </row>
    <row r="807" spans="1:13" x14ac:dyDescent="0.3">
      <c r="A807" s="1">
        <v>806</v>
      </c>
      <c r="B807" s="1" t="s">
        <v>17</v>
      </c>
      <c r="C807" s="1" t="s">
        <v>448</v>
      </c>
      <c r="D807" s="1" t="s">
        <v>32</v>
      </c>
      <c r="E807" s="1">
        <v>2015</v>
      </c>
      <c r="F807" s="1" t="s">
        <v>33</v>
      </c>
      <c r="G807" s="1" t="s">
        <v>34</v>
      </c>
      <c r="H807" s="1" t="s">
        <v>26</v>
      </c>
      <c r="I807" s="1" t="s">
        <v>16</v>
      </c>
      <c r="J807" s="1">
        <v>0</v>
      </c>
      <c r="K807" s="1">
        <v>4.59</v>
      </c>
      <c r="L807" s="1">
        <v>111.18600000000001</v>
      </c>
      <c r="M807" s="1">
        <v>4</v>
      </c>
    </row>
    <row r="808" spans="1:13" x14ac:dyDescent="0.3">
      <c r="A808" s="1">
        <v>807</v>
      </c>
      <c r="B808" s="1" t="s">
        <v>17</v>
      </c>
      <c r="C808" s="1" t="s">
        <v>319</v>
      </c>
      <c r="D808" s="1" t="s">
        <v>94</v>
      </c>
      <c r="E808" s="1">
        <v>2020</v>
      </c>
      <c r="F808" s="1" t="s">
        <v>36</v>
      </c>
      <c r="G808" s="1" t="s">
        <v>34</v>
      </c>
      <c r="H808" s="1" t="s">
        <v>26</v>
      </c>
      <c r="I808" s="1" t="s">
        <v>16</v>
      </c>
      <c r="J808" s="1">
        <v>0.132248069</v>
      </c>
      <c r="K808" s="1">
        <v>11.65</v>
      </c>
      <c r="L808" s="1">
        <v>150.50239999999999</v>
      </c>
      <c r="M808" s="1">
        <v>4</v>
      </c>
    </row>
    <row r="809" spans="1:13" x14ac:dyDescent="0.3">
      <c r="A809" s="1">
        <v>808</v>
      </c>
      <c r="B809" s="1" t="s">
        <v>17</v>
      </c>
      <c r="C809" s="1" t="s">
        <v>687</v>
      </c>
      <c r="D809" s="1" t="s">
        <v>94</v>
      </c>
      <c r="E809" s="1">
        <v>2020</v>
      </c>
      <c r="F809" s="1" t="s">
        <v>36</v>
      </c>
      <c r="G809" s="1" t="s">
        <v>34</v>
      </c>
      <c r="H809" s="1" t="s">
        <v>26</v>
      </c>
      <c r="I809" s="1" t="s">
        <v>16</v>
      </c>
      <c r="J809" s="1">
        <v>5.5241242000000003E-2</v>
      </c>
      <c r="K809" s="1">
        <v>15.75</v>
      </c>
      <c r="L809" s="1">
        <v>196.54519999999999</v>
      </c>
      <c r="M809" s="1">
        <v>4</v>
      </c>
    </row>
    <row r="810" spans="1:13" x14ac:dyDescent="0.3">
      <c r="A810" s="1">
        <v>809</v>
      </c>
      <c r="B810" s="1" t="s">
        <v>17</v>
      </c>
      <c r="C810" s="1" t="s">
        <v>661</v>
      </c>
      <c r="D810" s="1" t="s">
        <v>56</v>
      </c>
      <c r="E810" s="1">
        <v>2020</v>
      </c>
      <c r="F810" s="1" t="s">
        <v>36</v>
      </c>
      <c r="G810" s="1" t="s">
        <v>34</v>
      </c>
      <c r="H810" s="1" t="s">
        <v>26</v>
      </c>
      <c r="I810" s="1" t="s">
        <v>16</v>
      </c>
      <c r="J810" s="1">
        <v>0.12961476</v>
      </c>
      <c r="K810" s="1">
        <v>16.75</v>
      </c>
      <c r="L810" s="1">
        <v>86.185599999999994</v>
      </c>
      <c r="M810" s="1">
        <v>4</v>
      </c>
    </row>
    <row r="811" spans="1:13" x14ac:dyDescent="0.3">
      <c r="A811" s="1">
        <v>810</v>
      </c>
      <c r="B811" s="1" t="s">
        <v>17</v>
      </c>
      <c r="C811" s="1" t="s">
        <v>453</v>
      </c>
      <c r="D811" s="1" t="s">
        <v>66</v>
      </c>
      <c r="E811" s="1">
        <v>2020</v>
      </c>
      <c r="F811" s="1" t="s">
        <v>36</v>
      </c>
      <c r="G811" s="1" t="s">
        <v>34</v>
      </c>
      <c r="H811" s="1" t="s">
        <v>26</v>
      </c>
      <c r="I811" s="1" t="s">
        <v>16</v>
      </c>
      <c r="J811" s="1">
        <v>1.7253305E-2</v>
      </c>
      <c r="K811" s="1">
        <v>7.9349999999999996</v>
      </c>
      <c r="L811" s="1">
        <v>51.435000000000002</v>
      </c>
      <c r="M811" s="1">
        <v>4</v>
      </c>
    </row>
    <row r="812" spans="1:13" x14ac:dyDescent="0.3">
      <c r="A812" s="1">
        <v>811</v>
      </c>
      <c r="B812" s="1" t="s">
        <v>17</v>
      </c>
      <c r="C812" s="1" t="s">
        <v>585</v>
      </c>
      <c r="D812" s="1" t="s">
        <v>66</v>
      </c>
      <c r="E812" s="1">
        <v>2020</v>
      </c>
      <c r="F812" s="1" t="s">
        <v>36</v>
      </c>
      <c r="G812" s="1" t="s">
        <v>34</v>
      </c>
      <c r="H812" s="1" t="s">
        <v>26</v>
      </c>
      <c r="I812" s="1" t="s">
        <v>16</v>
      </c>
      <c r="J812" s="1">
        <v>2.4363939000000001E-2</v>
      </c>
      <c r="K812" s="1">
        <v>19.600000000000001</v>
      </c>
      <c r="L812" s="1">
        <v>46.3718</v>
      </c>
      <c r="M812" s="1">
        <v>4</v>
      </c>
    </row>
    <row r="813" spans="1:13" x14ac:dyDescent="0.3">
      <c r="A813" s="1">
        <v>812</v>
      </c>
      <c r="B813" s="1" t="s">
        <v>17</v>
      </c>
      <c r="C813" s="1" t="s">
        <v>555</v>
      </c>
      <c r="D813" s="1" t="s">
        <v>12</v>
      </c>
      <c r="E813" s="1">
        <v>2020</v>
      </c>
      <c r="F813" s="1" t="s">
        <v>36</v>
      </c>
      <c r="G813" s="1" t="s">
        <v>34</v>
      </c>
      <c r="H813" s="1" t="s">
        <v>26</v>
      </c>
      <c r="I813" s="1" t="s">
        <v>16</v>
      </c>
      <c r="J813" s="1">
        <v>3.1279290000000001E-2</v>
      </c>
      <c r="K813" s="1">
        <v>6.0549999999999997</v>
      </c>
      <c r="L813" s="1">
        <v>160.3578</v>
      </c>
      <c r="M813" s="1">
        <v>4</v>
      </c>
    </row>
    <row r="814" spans="1:13" x14ac:dyDescent="0.3">
      <c r="A814" s="1">
        <v>813</v>
      </c>
      <c r="B814" s="1" t="s">
        <v>17</v>
      </c>
      <c r="C814" s="1" t="s">
        <v>688</v>
      </c>
      <c r="D814" s="1" t="s">
        <v>12</v>
      </c>
      <c r="E814" s="1">
        <v>2020</v>
      </c>
      <c r="F814" s="1" t="s">
        <v>36</v>
      </c>
      <c r="G814" s="1" t="s">
        <v>34</v>
      </c>
      <c r="H814" s="1" t="s">
        <v>26</v>
      </c>
      <c r="I814" s="1" t="s">
        <v>16</v>
      </c>
      <c r="J814" s="1">
        <v>0</v>
      </c>
      <c r="K814" s="1">
        <v>6.6550000000000002</v>
      </c>
      <c r="L814" s="1">
        <v>212.45859999999999</v>
      </c>
      <c r="M814" s="1">
        <v>4</v>
      </c>
    </row>
    <row r="815" spans="1:13" x14ac:dyDescent="0.3">
      <c r="A815" s="1">
        <v>814</v>
      </c>
      <c r="B815" s="1" t="s">
        <v>17</v>
      </c>
      <c r="C815" s="1" t="s">
        <v>689</v>
      </c>
      <c r="D815" s="1" t="s">
        <v>12</v>
      </c>
      <c r="E815" s="1">
        <v>2020</v>
      </c>
      <c r="F815" s="1" t="s">
        <v>36</v>
      </c>
      <c r="G815" s="1" t="s">
        <v>34</v>
      </c>
      <c r="H815" s="1" t="s">
        <v>26</v>
      </c>
      <c r="I815" s="1" t="s">
        <v>16</v>
      </c>
      <c r="J815" s="1">
        <v>3.6490369000000002E-2</v>
      </c>
      <c r="K815" s="1">
        <v>9.6</v>
      </c>
      <c r="L815" s="1">
        <v>140.81540000000001</v>
      </c>
      <c r="M815" s="1">
        <v>4</v>
      </c>
    </row>
    <row r="816" spans="1:13" x14ac:dyDescent="0.3">
      <c r="A816" s="1">
        <v>815</v>
      </c>
      <c r="B816" s="1" t="s">
        <v>17</v>
      </c>
      <c r="C816" s="1" t="s">
        <v>690</v>
      </c>
      <c r="D816" s="1" t="s">
        <v>12</v>
      </c>
      <c r="E816" s="1">
        <v>2020</v>
      </c>
      <c r="F816" s="1" t="s">
        <v>36</v>
      </c>
      <c r="G816" s="1" t="s">
        <v>34</v>
      </c>
      <c r="H816" s="1" t="s">
        <v>26</v>
      </c>
      <c r="I816" s="1" t="s">
        <v>16</v>
      </c>
      <c r="J816" s="1">
        <v>2.6329989000000002E-2</v>
      </c>
      <c r="K816" s="1">
        <v>19.350000000000001</v>
      </c>
      <c r="L816" s="1">
        <v>169.2474</v>
      </c>
      <c r="M816" s="1">
        <v>4</v>
      </c>
    </row>
    <row r="817" spans="1:13" x14ac:dyDescent="0.3">
      <c r="A817" s="1">
        <v>816</v>
      </c>
      <c r="B817" s="1" t="s">
        <v>17</v>
      </c>
      <c r="C817" s="1" t="s">
        <v>691</v>
      </c>
      <c r="D817" s="1" t="s">
        <v>41</v>
      </c>
      <c r="E817" s="1">
        <v>2020</v>
      </c>
      <c r="F817" s="1" t="s">
        <v>36</v>
      </c>
      <c r="G817" s="1" t="s">
        <v>34</v>
      </c>
      <c r="H817" s="1" t="s">
        <v>26</v>
      </c>
      <c r="I817" s="1" t="s">
        <v>16</v>
      </c>
      <c r="J817" s="1">
        <v>1.3253935999999999E-2</v>
      </c>
      <c r="K817" s="1">
        <v>8.93</v>
      </c>
      <c r="L817" s="1">
        <v>56.461399999999998</v>
      </c>
      <c r="M817" s="1">
        <v>4</v>
      </c>
    </row>
    <row r="818" spans="1:13" x14ac:dyDescent="0.3">
      <c r="A818" s="1">
        <v>817</v>
      </c>
      <c r="B818" s="1" t="s">
        <v>17</v>
      </c>
      <c r="C818" s="1" t="s">
        <v>692</v>
      </c>
      <c r="D818" s="1" t="s">
        <v>41</v>
      </c>
      <c r="E818" s="1">
        <v>2020</v>
      </c>
      <c r="F818" s="1" t="s">
        <v>36</v>
      </c>
      <c r="G818" s="1" t="s">
        <v>34</v>
      </c>
      <c r="H818" s="1" t="s">
        <v>30</v>
      </c>
      <c r="I818" s="1" t="s">
        <v>16</v>
      </c>
      <c r="J818" s="1">
        <v>0</v>
      </c>
      <c r="K818" s="1">
        <v>16.25</v>
      </c>
      <c r="L818" s="1">
        <v>115.2176</v>
      </c>
      <c r="M818" s="1">
        <v>4</v>
      </c>
    </row>
    <row r="819" spans="1:13" x14ac:dyDescent="0.3">
      <c r="A819" s="1">
        <v>818</v>
      </c>
      <c r="B819" s="1" t="s">
        <v>17</v>
      </c>
      <c r="C819" s="1" t="s">
        <v>693</v>
      </c>
      <c r="D819" s="1" t="s">
        <v>41</v>
      </c>
      <c r="E819" s="1">
        <v>2020</v>
      </c>
      <c r="F819" s="1" t="s">
        <v>36</v>
      </c>
      <c r="G819" s="1" t="s">
        <v>34</v>
      </c>
      <c r="H819" s="1" t="s">
        <v>30</v>
      </c>
      <c r="I819" s="1" t="s">
        <v>16</v>
      </c>
      <c r="J819" s="1">
        <v>1.4355033E-2</v>
      </c>
      <c r="K819" s="1">
        <v>19.5</v>
      </c>
      <c r="L819" s="1">
        <v>55.461399999999998</v>
      </c>
      <c r="M819" s="1">
        <v>4</v>
      </c>
    </row>
    <row r="820" spans="1:13" x14ac:dyDescent="0.3">
      <c r="A820" s="1">
        <v>819</v>
      </c>
      <c r="B820" s="1" t="s">
        <v>17</v>
      </c>
      <c r="C820" s="1" t="s">
        <v>694</v>
      </c>
      <c r="D820" s="1" t="s">
        <v>47</v>
      </c>
      <c r="E820" s="1">
        <v>2020</v>
      </c>
      <c r="F820" s="1" t="s">
        <v>36</v>
      </c>
      <c r="G820" s="1" t="s">
        <v>34</v>
      </c>
      <c r="H820" s="1" t="s">
        <v>30</v>
      </c>
      <c r="I820" s="1" t="s">
        <v>16</v>
      </c>
      <c r="J820" s="1">
        <v>1.5858892999999999E-2</v>
      </c>
      <c r="K820" s="1">
        <v>18.600000000000001</v>
      </c>
      <c r="L820" s="1">
        <v>152.9366</v>
      </c>
      <c r="M820" s="1">
        <v>4</v>
      </c>
    </row>
    <row r="821" spans="1:13" x14ac:dyDescent="0.3">
      <c r="A821" s="1">
        <v>820</v>
      </c>
      <c r="B821" s="1" t="s">
        <v>10</v>
      </c>
      <c r="C821" s="1" t="s">
        <v>695</v>
      </c>
      <c r="D821" s="1" t="s">
        <v>73</v>
      </c>
      <c r="E821" s="1">
        <v>2015</v>
      </c>
      <c r="F821" s="1" t="s">
        <v>33</v>
      </c>
      <c r="G821" s="1" t="s">
        <v>34</v>
      </c>
      <c r="H821" s="1" t="s">
        <v>30</v>
      </c>
      <c r="I821" s="1" t="s">
        <v>16</v>
      </c>
      <c r="J821" s="1">
        <v>6.6383907000000006E-2</v>
      </c>
      <c r="K821" s="1">
        <v>16.5</v>
      </c>
      <c r="L821" s="1">
        <v>180.42920000000001</v>
      </c>
      <c r="M821" s="1">
        <v>4</v>
      </c>
    </row>
    <row r="822" spans="1:13" x14ac:dyDescent="0.3">
      <c r="A822" s="1">
        <v>821</v>
      </c>
      <c r="B822" s="1" t="s">
        <v>10</v>
      </c>
      <c r="C822" s="1" t="s">
        <v>696</v>
      </c>
      <c r="D822" s="1" t="s">
        <v>28</v>
      </c>
      <c r="E822" s="1">
        <v>2015</v>
      </c>
      <c r="F822" s="1" t="s">
        <v>33</v>
      </c>
      <c r="G822" s="1" t="s">
        <v>34</v>
      </c>
      <c r="H822" s="1" t="s">
        <v>30</v>
      </c>
      <c r="I822" s="1" t="s">
        <v>16</v>
      </c>
      <c r="J822" s="1">
        <v>6.8263915999999994E-2</v>
      </c>
      <c r="K822" s="1">
        <v>16.5</v>
      </c>
      <c r="L822" s="1">
        <v>104.79900000000001</v>
      </c>
      <c r="M822" s="1">
        <v>4</v>
      </c>
    </row>
    <row r="823" spans="1:13" x14ac:dyDescent="0.3">
      <c r="A823" s="1">
        <v>822</v>
      </c>
      <c r="B823" s="1" t="s">
        <v>10</v>
      </c>
      <c r="C823" s="1" t="s">
        <v>697</v>
      </c>
      <c r="D823" s="1" t="s">
        <v>66</v>
      </c>
      <c r="E823" s="1">
        <v>2015</v>
      </c>
      <c r="F823" s="1" t="s">
        <v>33</v>
      </c>
      <c r="G823" s="1" t="s">
        <v>34</v>
      </c>
      <c r="H823" s="1" t="s">
        <v>30</v>
      </c>
      <c r="I823" s="1" t="s">
        <v>16</v>
      </c>
      <c r="J823" s="1">
        <v>7.5322658000000001E-2</v>
      </c>
      <c r="K823" s="1">
        <v>5.75</v>
      </c>
      <c r="L823" s="1">
        <v>116.3176</v>
      </c>
      <c r="M823" s="1">
        <v>4</v>
      </c>
    </row>
    <row r="824" spans="1:13" x14ac:dyDescent="0.3">
      <c r="A824" s="1">
        <v>823</v>
      </c>
      <c r="B824" s="1" t="s">
        <v>10</v>
      </c>
      <c r="C824" s="1" t="s">
        <v>425</v>
      </c>
      <c r="D824" s="1" t="s">
        <v>12</v>
      </c>
      <c r="E824" s="1">
        <v>2015</v>
      </c>
      <c r="F824" s="1" t="s">
        <v>33</v>
      </c>
      <c r="G824" s="1" t="s">
        <v>34</v>
      </c>
      <c r="H824" s="1" t="s">
        <v>30</v>
      </c>
      <c r="I824" s="1" t="s">
        <v>16</v>
      </c>
      <c r="J824" s="1">
        <v>0.14533500699999999</v>
      </c>
      <c r="K824" s="1">
        <v>7.59</v>
      </c>
      <c r="L824" s="1">
        <v>173.108</v>
      </c>
      <c r="M824" s="1">
        <v>4</v>
      </c>
    </row>
    <row r="825" spans="1:13" x14ac:dyDescent="0.3">
      <c r="A825" s="1">
        <v>824</v>
      </c>
      <c r="B825" s="1" t="s">
        <v>10</v>
      </c>
      <c r="C825" s="1" t="s">
        <v>11</v>
      </c>
      <c r="D825" s="1" t="s">
        <v>12</v>
      </c>
      <c r="E825" s="1">
        <v>2015</v>
      </c>
      <c r="F825" s="1" t="s">
        <v>33</v>
      </c>
      <c r="G825" s="1" t="s">
        <v>34</v>
      </c>
      <c r="H825" s="1" t="s">
        <v>30</v>
      </c>
      <c r="I825" s="1" t="s">
        <v>16</v>
      </c>
      <c r="J825" s="1">
        <v>0.100060762</v>
      </c>
      <c r="K825" s="1">
        <v>15.1</v>
      </c>
      <c r="L825" s="1">
        <v>144.07859999999999</v>
      </c>
      <c r="M825" s="1">
        <v>4</v>
      </c>
    </row>
    <row r="826" spans="1:13" x14ac:dyDescent="0.3">
      <c r="A826" s="1">
        <v>825</v>
      </c>
      <c r="B826" s="1" t="s">
        <v>10</v>
      </c>
      <c r="C826" s="1" t="s">
        <v>583</v>
      </c>
      <c r="D826" s="1" t="s">
        <v>53</v>
      </c>
      <c r="E826" s="1">
        <v>2015</v>
      </c>
      <c r="F826" s="1" t="s">
        <v>33</v>
      </c>
      <c r="G826" s="1" t="s">
        <v>34</v>
      </c>
      <c r="H826" s="1" t="s">
        <v>30</v>
      </c>
      <c r="I826" s="1" t="s">
        <v>16</v>
      </c>
      <c r="J826" s="1">
        <v>9.6709407999999997E-2</v>
      </c>
      <c r="K826" s="1">
        <v>20.2</v>
      </c>
      <c r="L826" s="1">
        <v>175.80279999999999</v>
      </c>
      <c r="M826" s="1">
        <v>4</v>
      </c>
    </row>
    <row r="827" spans="1:13" x14ac:dyDescent="0.3">
      <c r="A827" s="1">
        <v>826</v>
      </c>
      <c r="B827" s="1" t="s">
        <v>10</v>
      </c>
      <c r="C827" s="1" t="s">
        <v>698</v>
      </c>
      <c r="D827" s="1" t="s">
        <v>47</v>
      </c>
      <c r="E827" s="1">
        <v>2015</v>
      </c>
      <c r="F827" s="1" t="s">
        <v>33</v>
      </c>
      <c r="G827" s="1" t="s">
        <v>34</v>
      </c>
      <c r="H827" s="1" t="s">
        <v>30</v>
      </c>
      <c r="I827" s="1" t="s">
        <v>16</v>
      </c>
      <c r="J827" s="1">
        <v>3.2976399000000003E-2</v>
      </c>
      <c r="K827" s="1">
        <v>8.6300000000000008</v>
      </c>
      <c r="L827" s="1">
        <v>114.65179999999999</v>
      </c>
      <c r="M827" s="1">
        <v>4</v>
      </c>
    </row>
    <row r="828" spans="1:13" x14ac:dyDescent="0.3">
      <c r="A828" s="1">
        <v>827</v>
      </c>
      <c r="B828" s="1" t="s">
        <v>10</v>
      </c>
      <c r="C828" s="1" t="s">
        <v>699</v>
      </c>
      <c r="D828" s="1" t="s">
        <v>94</v>
      </c>
      <c r="E828" s="1">
        <v>2020</v>
      </c>
      <c r="F828" s="1" t="s">
        <v>36</v>
      </c>
      <c r="G828" s="1" t="s">
        <v>34</v>
      </c>
      <c r="H828" s="1" t="s">
        <v>30</v>
      </c>
      <c r="I828" s="1" t="s">
        <v>16</v>
      </c>
      <c r="J828" s="1">
        <v>7.0312473E-2</v>
      </c>
      <c r="K828" s="1">
        <v>16.7</v>
      </c>
      <c r="L828" s="1">
        <v>189.62139999999999</v>
      </c>
      <c r="M828" s="1">
        <v>4</v>
      </c>
    </row>
    <row r="829" spans="1:13" x14ac:dyDescent="0.3">
      <c r="A829" s="1">
        <v>828</v>
      </c>
      <c r="B829" s="1" t="s">
        <v>10</v>
      </c>
      <c r="C829" s="1" t="s">
        <v>700</v>
      </c>
      <c r="D829" s="1" t="s">
        <v>66</v>
      </c>
      <c r="E829" s="1">
        <v>2020</v>
      </c>
      <c r="F829" s="1" t="s">
        <v>36</v>
      </c>
      <c r="G829" s="1" t="s">
        <v>34</v>
      </c>
      <c r="H829" s="1" t="s">
        <v>30</v>
      </c>
      <c r="I829" s="1" t="s">
        <v>16</v>
      </c>
      <c r="J829" s="1">
        <v>0.139464425</v>
      </c>
      <c r="K829" s="1">
        <v>5.3250000000000002</v>
      </c>
      <c r="L829" s="1">
        <v>53.229799999999997</v>
      </c>
      <c r="M829" s="1">
        <v>4</v>
      </c>
    </row>
    <row r="830" spans="1:13" x14ac:dyDescent="0.3">
      <c r="A830" s="1">
        <v>829</v>
      </c>
      <c r="B830" s="1" t="s">
        <v>10</v>
      </c>
      <c r="C830" s="1" t="s">
        <v>701</v>
      </c>
      <c r="D830" s="1" t="s">
        <v>66</v>
      </c>
      <c r="E830" s="1">
        <v>2020</v>
      </c>
      <c r="F830" s="1" t="s">
        <v>36</v>
      </c>
      <c r="G830" s="1" t="s">
        <v>34</v>
      </c>
      <c r="H830" s="1" t="s">
        <v>30</v>
      </c>
      <c r="I830" s="1" t="s">
        <v>16</v>
      </c>
      <c r="J830" s="1">
        <v>4.7857877E-2</v>
      </c>
      <c r="K830" s="1">
        <v>7.71</v>
      </c>
      <c r="L830" s="1">
        <v>119.7756</v>
      </c>
      <c r="M830" s="1">
        <v>4</v>
      </c>
    </row>
    <row r="831" spans="1:13" x14ac:dyDescent="0.3">
      <c r="A831" s="1">
        <v>830</v>
      </c>
      <c r="B831" s="1" t="s">
        <v>10</v>
      </c>
      <c r="C831" s="1" t="s">
        <v>702</v>
      </c>
      <c r="D831" s="1" t="s">
        <v>12</v>
      </c>
      <c r="E831" s="1">
        <v>2020</v>
      </c>
      <c r="F831" s="1" t="s">
        <v>36</v>
      </c>
      <c r="G831" s="1" t="s">
        <v>34</v>
      </c>
      <c r="H831" s="1" t="s">
        <v>15</v>
      </c>
      <c r="I831" s="1" t="s">
        <v>16</v>
      </c>
      <c r="J831" s="1">
        <v>6.4570459999999996E-2</v>
      </c>
      <c r="K831" s="1">
        <v>13.8</v>
      </c>
      <c r="L831" s="1">
        <v>76.2012</v>
      </c>
      <c r="M831" s="1">
        <v>4</v>
      </c>
    </row>
    <row r="832" spans="1:13" x14ac:dyDescent="0.3">
      <c r="A832" s="1">
        <v>831</v>
      </c>
      <c r="B832" s="1" t="s">
        <v>10</v>
      </c>
      <c r="C832" s="1" t="s">
        <v>257</v>
      </c>
      <c r="D832" s="1" t="s">
        <v>53</v>
      </c>
      <c r="E832" s="1">
        <v>2020</v>
      </c>
      <c r="F832" s="1" t="s">
        <v>36</v>
      </c>
      <c r="G832" s="1" t="s">
        <v>34</v>
      </c>
      <c r="H832" s="1" t="s">
        <v>15</v>
      </c>
      <c r="I832" s="1" t="s">
        <v>16</v>
      </c>
      <c r="J832" s="1">
        <v>0</v>
      </c>
      <c r="K832" s="1">
        <v>5.15</v>
      </c>
      <c r="L832" s="1">
        <v>122.9388</v>
      </c>
      <c r="M832" s="1">
        <v>4</v>
      </c>
    </row>
    <row r="833" spans="1:13" x14ac:dyDescent="0.3">
      <c r="A833" s="1">
        <v>832</v>
      </c>
      <c r="B833" s="1" t="s">
        <v>10</v>
      </c>
      <c r="C833" s="1" t="s">
        <v>427</v>
      </c>
      <c r="D833" s="1" t="s">
        <v>53</v>
      </c>
      <c r="E833" s="1">
        <v>2020</v>
      </c>
      <c r="F833" s="1" t="s">
        <v>36</v>
      </c>
      <c r="G833" s="1" t="s">
        <v>34</v>
      </c>
      <c r="H833" s="1" t="s">
        <v>15</v>
      </c>
      <c r="I833" s="1" t="s">
        <v>16</v>
      </c>
      <c r="J833" s="1">
        <v>0.174450933</v>
      </c>
      <c r="K833" s="1">
        <v>9.0350000000000001</v>
      </c>
      <c r="L833" s="1">
        <v>151.07079999999999</v>
      </c>
      <c r="M833" s="1">
        <v>4</v>
      </c>
    </row>
    <row r="834" spans="1:13" x14ac:dyDescent="0.3">
      <c r="A834" s="1">
        <v>833</v>
      </c>
      <c r="B834" s="1" t="s">
        <v>10</v>
      </c>
      <c r="C834" s="1" t="s">
        <v>317</v>
      </c>
      <c r="D834" s="1" t="s">
        <v>53</v>
      </c>
      <c r="E834" s="1">
        <v>2020</v>
      </c>
      <c r="F834" s="1" t="s">
        <v>36</v>
      </c>
      <c r="G834" s="1" t="s">
        <v>34</v>
      </c>
      <c r="H834" s="1" t="s">
        <v>15</v>
      </c>
      <c r="I834" s="1" t="s">
        <v>16</v>
      </c>
      <c r="J834" s="1">
        <v>8.7853500000000008E-3</v>
      </c>
      <c r="K834" s="1">
        <v>15.7</v>
      </c>
      <c r="L834" s="1">
        <v>204.99799999999999</v>
      </c>
      <c r="M834" s="1">
        <v>4</v>
      </c>
    </row>
    <row r="835" spans="1:13" x14ac:dyDescent="0.3">
      <c r="A835" s="1">
        <v>834</v>
      </c>
      <c r="B835" s="1" t="s">
        <v>10</v>
      </c>
      <c r="C835" s="1" t="s">
        <v>364</v>
      </c>
      <c r="D835" s="1" t="s">
        <v>47</v>
      </c>
      <c r="E835" s="1">
        <v>2020</v>
      </c>
      <c r="F835" s="1" t="s">
        <v>36</v>
      </c>
      <c r="G835" s="1" t="s">
        <v>34</v>
      </c>
      <c r="H835" s="1" t="s">
        <v>15</v>
      </c>
      <c r="I835" s="1" t="s">
        <v>16</v>
      </c>
      <c r="J835" s="1">
        <v>0</v>
      </c>
      <c r="K835" s="1">
        <v>9.6</v>
      </c>
      <c r="L835" s="1">
        <v>191.0872</v>
      </c>
      <c r="M835" s="1">
        <v>4</v>
      </c>
    </row>
    <row r="836" spans="1:13" x14ac:dyDescent="0.3">
      <c r="A836" s="1">
        <v>835</v>
      </c>
      <c r="B836" s="1" t="s">
        <v>10</v>
      </c>
      <c r="C836" s="1" t="s">
        <v>401</v>
      </c>
      <c r="D836" s="1" t="s">
        <v>47</v>
      </c>
      <c r="E836" s="1">
        <v>2020</v>
      </c>
      <c r="F836" s="1" t="s">
        <v>36</v>
      </c>
      <c r="G836" s="1" t="s">
        <v>34</v>
      </c>
      <c r="H836" s="1" t="s">
        <v>15</v>
      </c>
      <c r="I836" s="1" t="s">
        <v>16</v>
      </c>
      <c r="J836" s="1">
        <v>9.9950019999999994E-3</v>
      </c>
      <c r="K836" s="1">
        <v>14.85</v>
      </c>
      <c r="L836" s="1">
        <v>154.46299999999999</v>
      </c>
      <c r="M836" s="1">
        <v>4</v>
      </c>
    </row>
    <row r="837" spans="1:13" x14ac:dyDescent="0.3">
      <c r="A837" s="1">
        <v>836</v>
      </c>
      <c r="B837" s="1" t="s">
        <v>17</v>
      </c>
      <c r="C837" s="1" t="s">
        <v>703</v>
      </c>
      <c r="D837" s="1" t="s">
        <v>56</v>
      </c>
      <c r="E837" s="1">
        <v>2015</v>
      </c>
      <c r="F837" s="1" t="s">
        <v>33</v>
      </c>
      <c r="G837" s="1" t="s">
        <v>34</v>
      </c>
      <c r="H837" s="1" t="s">
        <v>15</v>
      </c>
      <c r="I837" s="1" t="s">
        <v>16</v>
      </c>
      <c r="J837" s="1">
        <v>0</v>
      </c>
      <c r="K837" s="1">
        <v>6.44</v>
      </c>
      <c r="L837" s="1">
        <v>99.87</v>
      </c>
      <c r="M837" s="1">
        <v>4</v>
      </c>
    </row>
    <row r="838" spans="1:13" x14ac:dyDescent="0.3">
      <c r="A838" s="1">
        <v>837</v>
      </c>
      <c r="B838" s="1" t="s">
        <v>17</v>
      </c>
      <c r="C838" s="1" t="s">
        <v>95</v>
      </c>
      <c r="D838" s="1" t="s">
        <v>28</v>
      </c>
      <c r="E838" s="1">
        <v>2017</v>
      </c>
      <c r="F838" s="1" t="s">
        <v>49</v>
      </c>
      <c r="G838" s="1" t="s">
        <v>34</v>
      </c>
      <c r="H838" s="1" t="s">
        <v>26</v>
      </c>
      <c r="I838" s="1" t="s">
        <v>16</v>
      </c>
      <c r="J838" s="1">
        <v>2.5822314999999998E-2</v>
      </c>
      <c r="K838" s="1">
        <v>10</v>
      </c>
      <c r="L838" s="1">
        <v>262.7226</v>
      </c>
      <c r="M838" s="1">
        <v>4</v>
      </c>
    </row>
    <row r="839" spans="1:13" x14ac:dyDescent="0.3">
      <c r="A839" s="1">
        <v>838</v>
      </c>
      <c r="B839" s="1" t="s">
        <v>17</v>
      </c>
      <c r="C839" s="1" t="s">
        <v>704</v>
      </c>
      <c r="D839" s="1" t="s">
        <v>28</v>
      </c>
      <c r="E839" s="1">
        <v>2017</v>
      </c>
      <c r="F839" s="1" t="s">
        <v>49</v>
      </c>
      <c r="G839" s="1" t="s">
        <v>34</v>
      </c>
      <c r="H839" s="1" t="s">
        <v>26</v>
      </c>
      <c r="I839" s="1" t="s">
        <v>16</v>
      </c>
      <c r="J839" s="1">
        <v>7.8540095000000004E-2</v>
      </c>
      <c r="K839" s="1">
        <v>15.85</v>
      </c>
      <c r="L839" s="1">
        <v>36.3506</v>
      </c>
      <c r="M839" s="1">
        <v>4</v>
      </c>
    </row>
    <row r="840" spans="1:13" x14ac:dyDescent="0.3">
      <c r="A840" s="1">
        <v>839</v>
      </c>
      <c r="B840" s="1" t="s">
        <v>17</v>
      </c>
      <c r="C840" s="1" t="s">
        <v>495</v>
      </c>
      <c r="D840" s="1" t="s">
        <v>24</v>
      </c>
      <c r="E840" s="1">
        <v>2017</v>
      </c>
      <c r="F840" s="1" t="s">
        <v>49</v>
      </c>
      <c r="G840" s="1" t="s">
        <v>34</v>
      </c>
      <c r="H840" s="1" t="s">
        <v>26</v>
      </c>
      <c r="I840" s="1" t="s">
        <v>16</v>
      </c>
      <c r="J840" s="1">
        <v>1.7783501E-2</v>
      </c>
      <c r="K840" s="1">
        <v>7.1449999999999996</v>
      </c>
      <c r="L840" s="1">
        <v>159.45779999999999</v>
      </c>
      <c r="M840" s="1">
        <v>4</v>
      </c>
    </row>
    <row r="841" spans="1:13" x14ac:dyDescent="0.3">
      <c r="A841" s="1">
        <v>840</v>
      </c>
      <c r="B841" s="1" t="s">
        <v>17</v>
      </c>
      <c r="C841" s="1" t="s">
        <v>705</v>
      </c>
      <c r="D841" s="1" t="s">
        <v>24</v>
      </c>
      <c r="E841" s="1">
        <v>2017</v>
      </c>
      <c r="F841" s="1" t="s">
        <v>49</v>
      </c>
      <c r="G841" s="1" t="s">
        <v>34</v>
      </c>
      <c r="H841" s="1" t="s">
        <v>26</v>
      </c>
      <c r="I841" s="1" t="s">
        <v>16</v>
      </c>
      <c r="J841" s="1">
        <v>0.10702149800000001</v>
      </c>
      <c r="K841" s="1">
        <v>17.25</v>
      </c>
      <c r="L841" s="1">
        <v>40.5822</v>
      </c>
      <c r="M841" s="1">
        <v>4</v>
      </c>
    </row>
    <row r="842" spans="1:13" x14ac:dyDescent="0.3">
      <c r="A842" s="1">
        <v>841</v>
      </c>
      <c r="B842" s="1" t="s">
        <v>17</v>
      </c>
      <c r="C842" s="1" t="s">
        <v>706</v>
      </c>
      <c r="D842" s="1" t="s">
        <v>19</v>
      </c>
      <c r="E842" s="1">
        <v>2017</v>
      </c>
      <c r="F842" s="1" t="s">
        <v>49</v>
      </c>
      <c r="G842" s="1" t="s">
        <v>34</v>
      </c>
      <c r="H842" s="1" t="s">
        <v>26</v>
      </c>
      <c r="I842" s="1" t="s">
        <v>16</v>
      </c>
      <c r="J842" s="1">
        <v>6.4409056000000006E-2</v>
      </c>
      <c r="K842" s="1">
        <v>19.850000000000001</v>
      </c>
      <c r="L842" s="1">
        <v>126.7704</v>
      </c>
      <c r="M842" s="1">
        <v>4</v>
      </c>
    </row>
    <row r="843" spans="1:13" x14ac:dyDescent="0.3">
      <c r="A843" s="1">
        <v>842</v>
      </c>
      <c r="B843" s="1" t="s">
        <v>17</v>
      </c>
      <c r="C843" s="1" t="s">
        <v>74</v>
      </c>
      <c r="D843" s="1" t="s">
        <v>41</v>
      </c>
      <c r="E843" s="1">
        <v>2017</v>
      </c>
      <c r="F843" s="1" t="s">
        <v>49</v>
      </c>
      <c r="G843" s="1" t="s">
        <v>34</v>
      </c>
      <c r="H843" s="1" t="s">
        <v>26</v>
      </c>
      <c r="I843" s="1" t="s">
        <v>16</v>
      </c>
      <c r="J843" s="1">
        <v>8.0625230000000006E-2</v>
      </c>
      <c r="K843" s="1">
        <v>5.82</v>
      </c>
      <c r="L843" s="1">
        <v>168.37899999999999</v>
      </c>
      <c r="M843" s="1">
        <v>4</v>
      </c>
    </row>
    <row r="844" spans="1:13" x14ac:dyDescent="0.3">
      <c r="A844" s="1">
        <v>843</v>
      </c>
      <c r="B844" s="1" t="s">
        <v>17</v>
      </c>
      <c r="C844" s="1" t="s">
        <v>173</v>
      </c>
      <c r="D844" s="1" t="s">
        <v>41</v>
      </c>
      <c r="E844" s="1">
        <v>2017</v>
      </c>
      <c r="F844" s="1" t="s">
        <v>49</v>
      </c>
      <c r="G844" s="1" t="s">
        <v>34</v>
      </c>
      <c r="H844" s="1" t="s">
        <v>26</v>
      </c>
      <c r="I844" s="1" t="s">
        <v>16</v>
      </c>
      <c r="J844" s="1">
        <v>2.1322438999999999E-2</v>
      </c>
      <c r="K844" s="1">
        <v>20.350000000000001</v>
      </c>
      <c r="L844" s="1">
        <v>79.132800000000003</v>
      </c>
      <c r="M844" s="1">
        <v>4</v>
      </c>
    </row>
    <row r="845" spans="1:13" x14ac:dyDescent="0.3">
      <c r="A845" s="1">
        <v>844</v>
      </c>
      <c r="B845" s="1" t="s">
        <v>17</v>
      </c>
      <c r="C845" s="1" t="s">
        <v>707</v>
      </c>
      <c r="D845" s="1" t="s">
        <v>41</v>
      </c>
      <c r="E845" s="1">
        <v>2017</v>
      </c>
      <c r="F845" s="1" t="s">
        <v>49</v>
      </c>
      <c r="G845" s="1" t="s">
        <v>34</v>
      </c>
      <c r="H845" s="1" t="s">
        <v>26</v>
      </c>
      <c r="I845" s="1" t="s">
        <v>16</v>
      </c>
      <c r="J845" s="1">
        <v>2.9003458999999999E-2</v>
      </c>
      <c r="K845" s="1">
        <v>21.1</v>
      </c>
      <c r="L845" s="1">
        <v>143.4786</v>
      </c>
      <c r="M845" s="1">
        <v>4</v>
      </c>
    </row>
    <row r="846" spans="1:13" x14ac:dyDescent="0.3">
      <c r="A846" s="1">
        <v>845</v>
      </c>
      <c r="B846" s="1" t="s">
        <v>17</v>
      </c>
      <c r="C846" s="1" t="s">
        <v>467</v>
      </c>
      <c r="D846" s="1" t="s">
        <v>63</v>
      </c>
      <c r="E846" s="1">
        <v>2017</v>
      </c>
      <c r="F846" s="1" t="s">
        <v>49</v>
      </c>
      <c r="G846" s="1" t="s">
        <v>34</v>
      </c>
      <c r="H846" s="1" t="s">
        <v>26</v>
      </c>
      <c r="I846" s="1" t="s">
        <v>16</v>
      </c>
      <c r="J846" s="1">
        <v>2.0555957999999999E-2</v>
      </c>
      <c r="K846" s="1">
        <v>17.350000000000001</v>
      </c>
      <c r="L846" s="1">
        <v>79.461799999999997</v>
      </c>
      <c r="M846" s="1">
        <v>4</v>
      </c>
    </row>
    <row r="847" spans="1:13" x14ac:dyDescent="0.3">
      <c r="A847" s="1">
        <v>846</v>
      </c>
      <c r="B847" s="1" t="s">
        <v>17</v>
      </c>
      <c r="C847" s="1" t="s">
        <v>708</v>
      </c>
      <c r="D847" s="1" t="s">
        <v>47</v>
      </c>
      <c r="E847" s="1">
        <v>2017</v>
      </c>
      <c r="F847" s="1" t="s">
        <v>49</v>
      </c>
      <c r="G847" s="1" t="s">
        <v>34</v>
      </c>
      <c r="H847" s="1" t="s">
        <v>26</v>
      </c>
      <c r="I847" s="1" t="s">
        <v>16</v>
      </c>
      <c r="J847" s="1">
        <v>5.8121213999999997E-2</v>
      </c>
      <c r="K847" s="1">
        <v>7.2350000000000003</v>
      </c>
      <c r="L847" s="1">
        <v>115.88339999999999</v>
      </c>
      <c r="M847" s="1">
        <v>4</v>
      </c>
    </row>
    <row r="848" spans="1:13" x14ac:dyDescent="0.3">
      <c r="A848" s="1">
        <v>847</v>
      </c>
      <c r="B848" s="1" t="s">
        <v>17</v>
      </c>
      <c r="C848" s="1" t="s">
        <v>454</v>
      </c>
      <c r="D848" s="1" t="s">
        <v>47</v>
      </c>
      <c r="E848" s="1">
        <v>2017</v>
      </c>
      <c r="F848" s="1" t="s">
        <v>49</v>
      </c>
      <c r="G848" s="1" t="s">
        <v>34</v>
      </c>
      <c r="H848" s="1" t="s">
        <v>26</v>
      </c>
      <c r="I848" s="1" t="s">
        <v>16</v>
      </c>
      <c r="J848" s="1">
        <v>9.619424E-2</v>
      </c>
      <c r="K848" s="1">
        <v>12.6</v>
      </c>
      <c r="L848" s="1">
        <v>210.8612</v>
      </c>
      <c r="M848" s="1">
        <v>4</v>
      </c>
    </row>
    <row r="849" spans="1:13" x14ac:dyDescent="0.3">
      <c r="A849" s="1">
        <v>848</v>
      </c>
      <c r="B849" s="1" t="s">
        <v>17</v>
      </c>
      <c r="C849" s="1" t="s">
        <v>565</v>
      </c>
      <c r="D849" s="1" t="s">
        <v>32</v>
      </c>
      <c r="E849" s="1">
        <v>2017</v>
      </c>
      <c r="F849" s="1" t="s">
        <v>49</v>
      </c>
      <c r="G849" s="1" t="s">
        <v>34</v>
      </c>
      <c r="H849" s="1" t="s">
        <v>26</v>
      </c>
      <c r="I849" s="1" t="s">
        <v>16</v>
      </c>
      <c r="J849" s="1">
        <v>7.7178965000000002E-2</v>
      </c>
      <c r="K849" s="1">
        <v>6.96</v>
      </c>
      <c r="L849" s="1">
        <v>93.114599999999996</v>
      </c>
      <c r="M849" s="1">
        <v>4</v>
      </c>
    </row>
    <row r="850" spans="1:13" x14ac:dyDescent="0.3">
      <c r="A850" s="1">
        <v>849</v>
      </c>
      <c r="B850" s="1" t="s">
        <v>17</v>
      </c>
      <c r="C850" s="1" t="s">
        <v>549</v>
      </c>
      <c r="D850" s="1" t="s">
        <v>32</v>
      </c>
      <c r="E850" s="1">
        <v>2017</v>
      </c>
      <c r="F850" s="1" t="s">
        <v>49</v>
      </c>
      <c r="G850" s="1" t="s">
        <v>34</v>
      </c>
      <c r="H850" s="1" t="s">
        <v>26</v>
      </c>
      <c r="I850" s="1" t="s">
        <v>16</v>
      </c>
      <c r="J850" s="1">
        <v>2.7054244000000002E-2</v>
      </c>
      <c r="K850" s="1">
        <v>8.52</v>
      </c>
      <c r="L850" s="1">
        <v>151.56819999999999</v>
      </c>
      <c r="M850" s="1">
        <v>4</v>
      </c>
    </row>
    <row r="851" spans="1:13" x14ac:dyDescent="0.3">
      <c r="A851" s="1">
        <v>850</v>
      </c>
      <c r="B851" s="1" t="s">
        <v>17</v>
      </c>
      <c r="C851" s="1" t="s">
        <v>539</v>
      </c>
      <c r="D851" s="1" t="s">
        <v>32</v>
      </c>
      <c r="E851" s="1">
        <v>2017</v>
      </c>
      <c r="F851" s="1" t="s">
        <v>49</v>
      </c>
      <c r="G851" s="1" t="s">
        <v>34</v>
      </c>
      <c r="H851" s="1" t="s">
        <v>26</v>
      </c>
      <c r="I851" s="1" t="s">
        <v>16</v>
      </c>
      <c r="J851" s="1">
        <v>4.9070183000000003E-2</v>
      </c>
      <c r="K851" s="1">
        <v>15</v>
      </c>
      <c r="L851" s="1">
        <v>61.916800000000002</v>
      </c>
      <c r="M851" s="1">
        <v>4</v>
      </c>
    </row>
    <row r="852" spans="1:13" x14ac:dyDescent="0.3">
      <c r="A852" s="1">
        <v>851</v>
      </c>
      <c r="B852" s="1" t="s">
        <v>10</v>
      </c>
      <c r="C852" s="1" t="s">
        <v>709</v>
      </c>
      <c r="D852" s="1" t="s">
        <v>94</v>
      </c>
      <c r="E852" s="1">
        <v>2017</v>
      </c>
      <c r="F852" s="1" t="s">
        <v>49</v>
      </c>
      <c r="G852" s="1" t="s">
        <v>34</v>
      </c>
      <c r="H852" s="1" t="s">
        <v>26</v>
      </c>
      <c r="I852" s="1" t="s">
        <v>16</v>
      </c>
      <c r="J852" s="1">
        <v>0</v>
      </c>
      <c r="K852" s="1">
        <v>11.85</v>
      </c>
      <c r="L852" s="1">
        <v>51.266599999999997</v>
      </c>
      <c r="M852" s="1">
        <v>4</v>
      </c>
    </row>
    <row r="853" spans="1:13" x14ac:dyDescent="0.3">
      <c r="A853" s="1">
        <v>852</v>
      </c>
      <c r="B853" s="1" t="s">
        <v>10</v>
      </c>
      <c r="C853" s="1" t="s">
        <v>710</v>
      </c>
      <c r="D853" s="1" t="s">
        <v>28</v>
      </c>
      <c r="E853" s="1">
        <v>2017</v>
      </c>
      <c r="F853" s="1" t="s">
        <v>49</v>
      </c>
      <c r="G853" s="1" t="s">
        <v>34</v>
      </c>
      <c r="H853" s="1" t="s">
        <v>26</v>
      </c>
      <c r="I853" s="1" t="s">
        <v>16</v>
      </c>
      <c r="J853" s="1">
        <v>0.13312044000000001</v>
      </c>
      <c r="K853" s="1">
        <v>11</v>
      </c>
      <c r="L853" s="1">
        <v>221.57980000000001</v>
      </c>
      <c r="M853" s="1">
        <v>4</v>
      </c>
    </row>
    <row r="854" spans="1:13" x14ac:dyDescent="0.3">
      <c r="A854" s="1">
        <v>853</v>
      </c>
      <c r="B854" s="1" t="s">
        <v>10</v>
      </c>
      <c r="C854" s="1" t="s">
        <v>711</v>
      </c>
      <c r="D854" s="1" t="s">
        <v>28</v>
      </c>
      <c r="E854" s="1">
        <v>2017</v>
      </c>
      <c r="F854" s="1" t="s">
        <v>49</v>
      </c>
      <c r="G854" s="1" t="s">
        <v>34</v>
      </c>
      <c r="H854" s="1" t="s">
        <v>26</v>
      </c>
      <c r="I854" s="1" t="s">
        <v>16</v>
      </c>
      <c r="J854" s="1">
        <v>2.5162021999999999E-2</v>
      </c>
      <c r="K854" s="1">
        <v>17.2</v>
      </c>
      <c r="L854" s="1">
        <v>145.9418</v>
      </c>
      <c r="M854" s="1">
        <v>4</v>
      </c>
    </row>
    <row r="855" spans="1:13" x14ac:dyDescent="0.3">
      <c r="A855" s="1">
        <v>854</v>
      </c>
      <c r="B855" s="1" t="s">
        <v>10</v>
      </c>
      <c r="C855" s="1" t="s">
        <v>186</v>
      </c>
      <c r="D855" s="1" t="s">
        <v>66</v>
      </c>
      <c r="E855" s="1">
        <v>2017</v>
      </c>
      <c r="F855" s="1" t="s">
        <v>49</v>
      </c>
      <c r="G855" s="1" t="s">
        <v>34</v>
      </c>
      <c r="H855" s="1" t="s">
        <v>26</v>
      </c>
      <c r="I855" s="1" t="s">
        <v>16</v>
      </c>
      <c r="J855" s="1">
        <v>2.3318068000000001E-2</v>
      </c>
      <c r="K855" s="1">
        <v>11.35</v>
      </c>
      <c r="L855" s="1">
        <v>182.46080000000001</v>
      </c>
      <c r="M855" s="1">
        <v>4</v>
      </c>
    </row>
    <row r="856" spans="1:13" x14ac:dyDescent="0.3">
      <c r="A856" s="1">
        <v>855</v>
      </c>
      <c r="B856" s="1" t="s">
        <v>10</v>
      </c>
      <c r="C856" s="1" t="s">
        <v>126</v>
      </c>
      <c r="D856" s="1" t="s">
        <v>24</v>
      </c>
      <c r="E856" s="1">
        <v>2017</v>
      </c>
      <c r="F856" s="1" t="s">
        <v>49</v>
      </c>
      <c r="G856" s="1" t="s">
        <v>34</v>
      </c>
      <c r="H856" s="1" t="s">
        <v>26</v>
      </c>
      <c r="I856" s="1" t="s">
        <v>16</v>
      </c>
      <c r="J856" s="1">
        <v>7.7150003999999994E-2</v>
      </c>
      <c r="K856" s="1">
        <v>11.6</v>
      </c>
      <c r="L856" s="1">
        <v>170.2106</v>
      </c>
      <c r="M856" s="1">
        <v>4</v>
      </c>
    </row>
    <row r="857" spans="1:13" x14ac:dyDescent="0.3">
      <c r="A857" s="1">
        <v>856</v>
      </c>
      <c r="B857" s="1" t="s">
        <v>10</v>
      </c>
      <c r="C857" s="1" t="s">
        <v>258</v>
      </c>
      <c r="D857" s="1" t="s">
        <v>47</v>
      </c>
      <c r="E857" s="1">
        <v>2017</v>
      </c>
      <c r="F857" s="1" t="s">
        <v>49</v>
      </c>
      <c r="G857" s="1" t="s">
        <v>34</v>
      </c>
      <c r="H857" s="1" t="s">
        <v>26</v>
      </c>
      <c r="I857" s="1" t="s">
        <v>16</v>
      </c>
      <c r="J857" s="1">
        <v>2.9006239E-2</v>
      </c>
      <c r="K857" s="1">
        <v>6.61</v>
      </c>
      <c r="L857" s="1">
        <v>186.0898</v>
      </c>
      <c r="M857" s="1">
        <v>4</v>
      </c>
    </row>
    <row r="858" spans="1:13" x14ac:dyDescent="0.3">
      <c r="A858" s="1">
        <v>857</v>
      </c>
      <c r="B858" s="1" t="s">
        <v>10</v>
      </c>
      <c r="C858" s="1" t="s">
        <v>712</v>
      </c>
      <c r="D858" s="1" t="s">
        <v>47</v>
      </c>
      <c r="E858" s="1">
        <v>2017</v>
      </c>
      <c r="F858" s="1" t="s">
        <v>49</v>
      </c>
      <c r="G858" s="1" t="s">
        <v>34</v>
      </c>
      <c r="H858" s="1" t="s">
        <v>26</v>
      </c>
      <c r="I858" s="1" t="s">
        <v>16</v>
      </c>
      <c r="J858" s="1">
        <v>0.14460413</v>
      </c>
      <c r="K858" s="1">
        <v>7.21</v>
      </c>
      <c r="L858" s="1">
        <v>102.6332</v>
      </c>
      <c r="M858" s="1">
        <v>4</v>
      </c>
    </row>
    <row r="859" spans="1:13" x14ac:dyDescent="0.3">
      <c r="A859" s="1">
        <v>858</v>
      </c>
      <c r="B859" s="1" t="s">
        <v>10</v>
      </c>
      <c r="C859" s="1" t="s">
        <v>364</v>
      </c>
      <c r="D859" s="1" t="s">
        <v>47</v>
      </c>
      <c r="E859" s="1">
        <v>2017</v>
      </c>
      <c r="F859" s="1" t="s">
        <v>49</v>
      </c>
      <c r="G859" s="1" t="s">
        <v>34</v>
      </c>
      <c r="H859" s="1" t="s">
        <v>26</v>
      </c>
      <c r="I859" s="1" t="s">
        <v>16</v>
      </c>
      <c r="J859" s="1">
        <v>1.4209810999999999E-2</v>
      </c>
      <c r="K859" s="1">
        <v>9.6</v>
      </c>
      <c r="L859" s="1">
        <v>188.18719999999999</v>
      </c>
      <c r="M859" s="1">
        <v>4</v>
      </c>
    </row>
    <row r="860" spans="1:13" x14ac:dyDescent="0.3">
      <c r="A860" s="1">
        <v>859</v>
      </c>
      <c r="B860" s="1" t="s">
        <v>10</v>
      </c>
      <c r="C860" s="1" t="s">
        <v>713</v>
      </c>
      <c r="D860" s="1" t="s">
        <v>47</v>
      </c>
      <c r="E860" s="1">
        <v>2017</v>
      </c>
      <c r="F860" s="1" t="s">
        <v>49</v>
      </c>
      <c r="G860" s="1" t="s">
        <v>34</v>
      </c>
      <c r="H860" s="1" t="s">
        <v>26</v>
      </c>
      <c r="I860" s="1" t="s">
        <v>16</v>
      </c>
      <c r="J860" s="1">
        <v>8.5119854999999994E-2</v>
      </c>
      <c r="K860" s="1">
        <v>10.65</v>
      </c>
      <c r="L860" s="1">
        <v>229.86680000000001</v>
      </c>
      <c r="M860" s="1">
        <v>4</v>
      </c>
    </row>
    <row r="861" spans="1:13" x14ac:dyDescent="0.3">
      <c r="A861" s="1">
        <v>860</v>
      </c>
      <c r="B861" s="1" t="s">
        <v>10</v>
      </c>
      <c r="C861" s="1" t="s">
        <v>714</v>
      </c>
      <c r="D861" s="1" t="s">
        <v>47</v>
      </c>
      <c r="E861" s="1">
        <v>2017</v>
      </c>
      <c r="F861" s="1" t="s">
        <v>49</v>
      </c>
      <c r="G861" s="1" t="s">
        <v>34</v>
      </c>
      <c r="H861" s="1" t="s">
        <v>26</v>
      </c>
      <c r="I861" s="1" t="s">
        <v>16</v>
      </c>
      <c r="J861" s="1">
        <v>4.1373330999999999E-2</v>
      </c>
      <c r="K861" s="1">
        <v>17.600000000000001</v>
      </c>
      <c r="L861" s="1">
        <v>38.119</v>
      </c>
      <c r="M861" s="1">
        <v>4</v>
      </c>
    </row>
    <row r="862" spans="1:13" x14ac:dyDescent="0.3">
      <c r="A862" s="1">
        <v>861</v>
      </c>
      <c r="B862" s="1" t="s">
        <v>10</v>
      </c>
      <c r="C862" s="1" t="s">
        <v>571</v>
      </c>
      <c r="D862" s="1" t="s">
        <v>32</v>
      </c>
      <c r="E862" s="1">
        <v>2017</v>
      </c>
      <c r="F862" s="1" t="s">
        <v>49</v>
      </c>
      <c r="G862" s="1" t="s">
        <v>34</v>
      </c>
      <c r="H862" s="1" t="s">
        <v>26</v>
      </c>
      <c r="I862" s="1" t="s">
        <v>16</v>
      </c>
      <c r="J862" s="1">
        <v>3.2435436999999998E-2</v>
      </c>
      <c r="K862" s="1">
        <v>8.26</v>
      </c>
      <c r="L862" s="1">
        <v>124.873</v>
      </c>
      <c r="M862" s="1">
        <v>4</v>
      </c>
    </row>
    <row r="863" spans="1:13" x14ac:dyDescent="0.3">
      <c r="A863" s="1">
        <v>862</v>
      </c>
      <c r="B863" s="1" t="s">
        <v>17</v>
      </c>
      <c r="C863" s="1" t="s">
        <v>715</v>
      </c>
      <c r="D863" s="1" t="s">
        <v>24</v>
      </c>
      <c r="E863" s="1">
        <v>2011</v>
      </c>
      <c r="F863" s="1" t="s">
        <v>38</v>
      </c>
      <c r="G863" s="1" t="s">
        <v>21</v>
      </c>
      <c r="H863" s="1" t="s">
        <v>15</v>
      </c>
      <c r="I863" s="1" t="s">
        <v>39</v>
      </c>
      <c r="J863" s="1">
        <v>6.1381589E-2</v>
      </c>
      <c r="K863" s="1">
        <v>13.15</v>
      </c>
      <c r="L863" s="1">
        <v>179.99760000000001</v>
      </c>
      <c r="M863" s="1">
        <v>4</v>
      </c>
    </row>
    <row r="864" spans="1:13" x14ac:dyDescent="0.3">
      <c r="A864" s="1">
        <v>863</v>
      </c>
      <c r="B864" s="1" t="s">
        <v>17</v>
      </c>
      <c r="C864" s="1" t="s">
        <v>292</v>
      </c>
      <c r="D864" s="1" t="s">
        <v>12</v>
      </c>
      <c r="E864" s="1">
        <v>2011</v>
      </c>
      <c r="F864" s="1" t="s">
        <v>38</v>
      </c>
      <c r="G864" s="1" t="s">
        <v>21</v>
      </c>
      <c r="H864" s="1" t="s">
        <v>15</v>
      </c>
      <c r="I864" s="1" t="s">
        <v>39</v>
      </c>
      <c r="J864" s="1">
        <v>6.4824502000000006E-2</v>
      </c>
      <c r="K864" s="1">
        <v>8.1850000000000005</v>
      </c>
      <c r="L864" s="1">
        <v>116.0808</v>
      </c>
      <c r="M864" s="1">
        <v>4</v>
      </c>
    </row>
    <row r="865" spans="1:13" x14ac:dyDescent="0.3">
      <c r="A865" s="1">
        <v>864</v>
      </c>
      <c r="B865" s="1" t="s">
        <v>17</v>
      </c>
      <c r="C865" s="1" t="s">
        <v>716</v>
      </c>
      <c r="D865" s="1" t="s">
        <v>60</v>
      </c>
      <c r="E865" s="1">
        <v>2011</v>
      </c>
      <c r="F865" s="1" t="s">
        <v>38</v>
      </c>
      <c r="G865" s="1" t="s">
        <v>21</v>
      </c>
      <c r="H865" s="1" t="s">
        <v>15</v>
      </c>
      <c r="I865" s="1" t="s">
        <v>39</v>
      </c>
      <c r="J865" s="1">
        <v>0.12025630299999999</v>
      </c>
      <c r="K865" s="1">
        <v>8.3650000000000002</v>
      </c>
      <c r="L865" s="1">
        <v>39.250599999999999</v>
      </c>
      <c r="M865" s="1">
        <v>4</v>
      </c>
    </row>
    <row r="866" spans="1:13" x14ac:dyDescent="0.3">
      <c r="A866" s="1">
        <v>865</v>
      </c>
      <c r="B866" s="1" t="s">
        <v>17</v>
      </c>
      <c r="C866" s="1" t="s">
        <v>717</v>
      </c>
      <c r="D866" s="1" t="s">
        <v>19</v>
      </c>
      <c r="E866" s="1">
        <v>2011</v>
      </c>
      <c r="F866" s="1" t="s">
        <v>38</v>
      </c>
      <c r="G866" s="1" t="s">
        <v>21</v>
      </c>
      <c r="H866" s="1" t="s">
        <v>15</v>
      </c>
      <c r="I866" s="1" t="s">
        <v>39</v>
      </c>
      <c r="J866" s="1">
        <v>0.18791865399999999</v>
      </c>
      <c r="K866" s="1">
        <v>8.42</v>
      </c>
      <c r="L866" s="1">
        <v>65.416799999999995</v>
      </c>
      <c r="M866" s="1">
        <v>4</v>
      </c>
    </row>
    <row r="867" spans="1:13" x14ac:dyDescent="0.3">
      <c r="A867" s="1">
        <v>866</v>
      </c>
      <c r="B867" s="1" t="s">
        <v>17</v>
      </c>
      <c r="C867" s="1" t="s">
        <v>718</v>
      </c>
      <c r="D867" s="1" t="s">
        <v>19</v>
      </c>
      <c r="E867" s="1">
        <v>2011</v>
      </c>
      <c r="F867" s="1" t="s">
        <v>38</v>
      </c>
      <c r="G867" s="1" t="s">
        <v>21</v>
      </c>
      <c r="H867" s="1" t="s">
        <v>15</v>
      </c>
      <c r="I867" s="1" t="s">
        <v>39</v>
      </c>
      <c r="J867" s="1">
        <v>0.119461188</v>
      </c>
      <c r="K867" s="1">
        <v>15</v>
      </c>
      <c r="L867" s="1">
        <v>126.33620000000001</v>
      </c>
      <c r="M867" s="1">
        <v>4</v>
      </c>
    </row>
    <row r="868" spans="1:13" x14ac:dyDescent="0.3">
      <c r="A868" s="1">
        <v>867</v>
      </c>
      <c r="B868" s="1" t="s">
        <v>17</v>
      </c>
      <c r="C868" s="1" t="s">
        <v>719</v>
      </c>
      <c r="D868" s="1" t="s">
        <v>41</v>
      </c>
      <c r="E868" s="1">
        <v>2011</v>
      </c>
      <c r="F868" s="1" t="s">
        <v>38</v>
      </c>
      <c r="G868" s="1" t="s">
        <v>21</v>
      </c>
      <c r="H868" s="1" t="s">
        <v>15</v>
      </c>
      <c r="I868" s="1" t="s">
        <v>39</v>
      </c>
      <c r="J868" s="1">
        <v>0.15570679800000001</v>
      </c>
      <c r="K868" s="1">
        <v>5.9450000000000003</v>
      </c>
      <c r="L868" s="1">
        <v>127.9652</v>
      </c>
      <c r="M868" s="1">
        <v>4</v>
      </c>
    </row>
    <row r="869" spans="1:13" x14ac:dyDescent="0.3">
      <c r="A869" s="1">
        <v>868</v>
      </c>
      <c r="B869" s="1" t="s">
        <v>17</v>
      </c>
      <c r="C869" s="1" t="s">
        <v>720</v>
      </c>
      <c r="D869" s="1" t="s">
        <v>41</v>
      </c>
      <c r="E869" s="1">
        <v>2011</v>
      </c>
      <c r="F869" s="1" t="s">
        <v>38</v>
      </c>
      <c r="G869" s="1" t="s">
        <v>21</v>
      </c>
      <c r="H869" s="1" t="s">
        <v>15</v>
      </c>
      <c r="I869" s="1" t="s">
        <v>39</v>
      </c>
      <c r="J869" s="1">
        <v>4.7784475E-2</v>
      </c>
      <c r="K869" s="1">
        <v>6.9649999999999999</v>
      </c>
      <c r="L869" s="1">
        <v>158.8604</v>
      </c>
      <c r="M869" s="1">
        <v>4</v>
      </c>
    </row>
    <row r="870" spans="1:13" x14ac:dyDescent="0.3">
      <c r="A870" s="1">
        <v>869</v>
      </c>
      <c r="B870" s="1" t="s">
        <v>17</v>
      </c>
      <c r="C870" s="1" t="s">
        <v>380</v>
      </c>
      <c r="D870" s="1" t="s">
        <v>41</v>
      </c>
      <c r="E870" s="1">
        <v>2011</v>
      </c>
      <c r="F870" s="1" t="s">
        <v>38</v>
      </c>
      <c r="G870" s="1" t="s">
        <v>21</v>
      </c>
      <c r="H870" s="1" t="s">
        <v>15</v>
      </c>
      <c r="I870" s="1" t="s">
        <v>39</v>
      </c>
      <c r="J870" s="1">
        <v>5.8034348999999999E-2</v>
      </c>
      <c r="K870" s="1">
        <v>16.350000000000001</v>
      </c>
      <c r="L870" s="1">
        <v>124.80200000000001</v>
      </c>
      <c r="M870" s="1">
        <v>4</v>
      </c>
    </row>
    <row r="871" spans="1:13" x14ac:dyDescent="0.3">
      <c r="A871" s="1">
        <v>870</v>
      </c>
      <c r="B871" s="1" t="s">
        <v>17</v>
      </c>
      <c r="C871" s="1" t="s">
        <v>721</v>
      </c>
      <c r="D871" s="1" t="s">
        <v>47</v>
      </c>
      <c r="E871" s="1">
        <v>2011</v>
      </c>
      <c r="F871" s="1" t="s">
        <v>38</v>
      </c>
      <c r="G871" s="1" t="s">
        <v>21</v>
      </c>
      <c r="H871" s="1" t="s">
        <v>30</v>
      </c>
      <c r="I871" s="1" t="s">
        <v>39</v>
      </c>
      <c r="J871" s="1">
        <v>0.143870574</v>
      </c>
      <c r="K871" s="1">
        <v>9</v>
      </c>
      <c r="L871" s="1">
        <v>169.48159999999999</v>
      </c>
      <c r="M871" s="1">
        <v>4</v>
      </c>
    </row>
    <row r="872" spans="1:13" x14ac:dyDescent="0.3">
      <c r="A872" s="1">
        <v>871</v>
      </c>
      <c r="B872" s="1" t="s">
        <v>17</v>
      </c>
      <c r="C872" s="1" t="s">
        <v>388</v>
      </c>
      <c r="D872" s="1" t="s">
        <v>47</v>
      </c>
      <c r="E872" s="1">
        <v>2011</v>
      </c>
      <c r="F872" s="1" t="s">
        <v>38</v>
      </c>
      <c r="G872" s="1" t="s">
        <v>21</v>
      </c>
      <c r="H872" s="1" t="s">
        <v>30</v>
      </c>
      <c r="I872" s="1" t="s">
        <v>39</v>
      </c>
      <c r="J872" s="1">
        <v>0.11193668499999999</v>
      </c>
      <c r="K872" s="1">
        <v>14.1</v>
      </c>
      <c r="L872" s="1">
        <v>198.80840000000001</v>
      </c>
      <c r="M872" s="1">
        <v>4</v>
      </c>
    </row>
    <row r="873" spans="1:13" x14ac:dyDescent="0.3">
      <c r="A873" s="1">
        <v>872</v>
      </c>
      <c r="B873" s="1" t="s">
        <v>17</v>
      </c>
      <c r="C873" s="1" t="s">
        <v>641</v>
      </c>
      <c r="D873" s="1" t="s">
        <v>47</v>
      </c>
      <c r="E873" s="1">
        <v>2011</v>
      </c>
      <c r="F873" s="1" t="s">
        <v>38</v>
      </c>
      <c r="G873" s="1" t="s">
        <v>21</v>
      </c>
      <c r="H873" s="1" t="s">
        <v>30</v>
      </c>
      <c r="I873" s="1" t="s">
        <v>39</v>
      </c>
      <c r="J873" s="1">
        <v>0.18195852400000001</v>
      </c>
      <c r="K873" s="1">
        <v>20.75</v>
      </c>
      <c r="L873" s="1">
        <v>161.05779999999999</v>
      </c>
      <c r="M873" s="1">
        <v>4</v>
      </c>
    </row>
    <row r="874" spans="1:13" x14ac:dyDescent="0.3">
      <c r="A874" s="1">
        <v>873</v>
      </c>
      <c r="B874" s="1" t="s">
        <v>10</v>
      </c>
      <c r="C874" s="1" t="s">
        <v>722</v>
      </c>
      <c r="D874" s="1" t="s">
        <v>94</v>
      </c>
      <c r="E874" s="1">
        <v>2011</v>
      </c>
      <c r="F874" s="1" t="s">
        <v>38</v>
      </c>
      <c r="G874" s="1" t="s">
        <v>21</v>
      </c>
      <c r="H874" s="1" t="s">
        <v>30</v>
      </c>
      <c r="I874" s="1" t="s">
        <v>39</v>
      </c>
      <c r="J874" s="1">
        <v>8.3056555000000004E-2</v>
      </c>
      <c r="K874" s="1">
        <v>6.2149999999999999</v>
      </c>
      <c r="L874" s="1">
        <v>224.40620000000001</v>
      </c>
      <c r="M874" s="1">
        <v>4</v>
      </c>
    </row>
    <row r="875" spans="1:13" x14ac:dyDescent="0.3">
      <c r="A875" s="1">
        <v>874</v>
      </c>
      <c r="B875" s="1" t="s">
        <v>10</v>
      </c>
      <c r="C875" s="1" t="s">
        <v>723</v>
      </c>
      <c r="D875" s="1" t="s">
        <v>94</v>
      </c>
      <c r="E875" s="1">
        <v>2011</v>
      </c>
      <c r="F875" s="1" t="s">
        <v>38</v>
      </c>
      <c r="G875" s="1" t="s">
        <v>21</v>
      </c>
      <c r="H875" s="1" t="s">
        <v>30</v>
      </c>
      <c r="I875" s="1" t="s">
        <v>39</v>
      </c>
      <c r="J875" s="1">
        <v>5.9540542000000002E-2</v>
      </c>
      <c r="K875" s="1">
        <v>8.3149999999999995</v>
      </c>
      <c r="L875" s="1">
        <v>143.64439999999999</v>
      </c>
      <c r="M875" s="1">
        <v>4</v>
      </c>
    </row>
    <row r="876" spans="1:13" x14ac:dyDescent="0.3">
      <c r="A876" s="1">
        <v>875</v>
      </c>
      <c r="B876" s="1" t="s">
        <v>10</v>
      </c>
      <c r="C876" s="1" t="s">
        <v>724</v>
      </c>
      <c r="D876" s="1" t="s">
        <v>28</v>
      </c>
      <c r="E876" s="1">
        <v>2011</v>
      </c>
      <c r="F876" s="1" t="s">
        <v>38</v>
      </c>
      <c r="G876" s="1" t="s">
        <v>21</v>
      </c>
      <c r="H876" s="1" t="s">
        <v>30</v>
      </c>
      <c r="I876" s="1" t="s">
        <v>39</v>
      </c>
      <c r="J876" s="1">
        <v>7.8057026000000002E-2</v>
      </c>
      <c r="K876" s="1">
        <v>6.8250000000000002</v>
      </c>
      <c r="L876" s="1">
        <v>154.59979999999999</v>
      </c>
      <c r="M876" s="1">
        <v>4</v>
      </c>
    </row>
    <row r="877" spans="1:13" x14ac:dyDescent="0.3">
      <c r="A877" s="1">
        <v>876</v>
      </c>
      <c r="B877" s="1" t="s">
        <v>10</v>
      </c>
      <c r="C877" s="1" t="s">
        <v>725</v>
      </c>
      <c r="D877" s="1" t="s">
        <v>28</v>
      </c>
      <c r="E877" s="1">
        <v>2011</v>
      </c>
      <c r="F877" s="1" t="s">
        <v>38</v>
      </c>
      <c r="G877" s="1" t="s">
        <v>21</v>
      </c>
      <c r="H877" s="1" t="s">
        <v>30</v>
      </c>
      <c r="I877" s="1" t="s">
        <v>39</v>
      </c>
      <c r="J877" s="1">
        <v>0.13978510399999999</v>
      </c>
      <c r="K877" s="1">
        <v>13</v>
      </c>
      <c r="L877" s="1">
        <v>196.24260000000001</v>
      </c>
      <c r="M877" s="1">
        <v>4</v>
      </c>
    </row>
    <row r="878" spans="1:13" x14ac:dyDescent="0.3">
      <c r="A878" s="1">
        <v>877</v>
      </c>
      <c r="B878" s="1" t="s">
        <v>10</v>
      </c>
      <c r="C878" s="1" t="s">
        <v>700</v>
      </c>
      <c r="D878" s="1" t="s">
        <v>66</v>
      </c>
      <c r="E878" s="1">
        <v>2011</v>
      </c>
      <c r="F878" s="1" t="s">
        <v>38</v>
      </c>
      <c r="G878" s="1" t="s">
        <v>21</v>
      </c>
      <c r="H878" s="1" t="s">
        <v>30</v>
      </c>
      <c r="I878" s="1" t="s">
        <v>39</v>
      </c>
      <c r="J878" s="1">
        <v>0.23212188</v>
      </c>
      <c r="K878" s="1">
        <v>5.3250000000000002</v>
      </c>
      <c r="L878" s="1">
        <v>55.529800000000002</v>
      </c>
      <c r="M878" s="1">
        <v>4</v>
      </c>
    </row>
    <row r="879" spans="1:13" x14ac:dyDescent="0.3">
      <c r="A879" s="1">
        <v>878</v>
      </c>
      <c r="B879" s="1" t="s">
        <v>10</v>
      </c>
      <c r="C879" s="1" t="s">
        <v>268</v>
      </c>
      <c r="D879" s="1" t="s">
        <v>24</v>
      </c>
      <c r="E879" s="1">
        <v>2011</v>
      </c>
      <c r="F879" s="1" t="s">
        <v>38</v>
      </c>
      <c r="G879" s="1" t="s">
        <v>21</v>
      </c>
      <c r="H879" s="1" t="s">
        <v>30</v>
      </c>
      <c r="I879" s="1" t="s">
        <v>39</v>
      </c>
      <c r="J879" s="1">
        <v>0.245483691</v>
      </c>
      <c r="K879" s="1">
        <v>10.195</v>
      </c>
      <c r="L879" s="1">
        <v>141.88380000000001</v>
      </c>
      <c r="M879" s="1">
        <v>4</v>
      </c>
    </row>
    <row r="880" spans="1:13" x14ac:dyDescent="0.3">
      <c r="A880" s="1">
        <v>879</v>
      </c>
      <c r="B880" s="1" t="s">
        <v>10</v>
      </c>
      <c r="C880" s="1" t="s">
        <v>726</v>
      </c>
      <c r="D880" s="1" t="s">
        <v>47</v>
      </c>
      <c r="E880" s="1">
        <v>2011</v>
      </c>
      <c r="F880" s="1" t="s">
        <v>38</v>
      </c>
      <c r="G880" s="1" t="s">
        <v>21</v>
      </c>
      <c r="H880" s="1" t="s">
        <v>30</v>
      </c>
      <c r="I880" s="1" t="s">
        <v>39</v>
      </c>
      <c r="J880" s="1">
        <v>2.9893093999999999E-2</v>
      </c>
      <c r="K880" s="1">
        <v>13.5</v>
      </c>
      <c r="L880" s="1">
        <v>81.096000000000004</v>
      </c>
      <c r="M880" s="1">
        <v>4</v>
      </c>
    </row>
    <row r="881" spans="1:13" x14ac:dyDescent="0.3">
      <c r="A881" s="1">
        <v>880</v>
      </c>
      <c r="B881" s="1" t="s">
        <v>10</v>
      </c>
      <c r="C881" s="1" t="s">
        <v>318</v>
      </c>
      <c r="D881" s="1" t="s">
        <v>47</v>
      </c>
      <c r="E881" s="1">
        <v>2011</v>
      </c>
      <c r="F881" s="1" t="s">
        <v>38</v>
      </c>
      <c r="G881" s="1" t="s">
        <v>21</v>
      </c>
      <c r="H881" s="1" t="s">
        <v>26</v>
      </c>
      <c r="I881" s="1" t="s">
        <v>39</v>
      </c>
      <c r="J881" s="1">
        <v>0.17624403799999999</v>
      </c>
      <c r="K881" s="1">
        <v>15.6</v>
      </c>
      <c r="L881" s="1">
        <v>173.6764</v>
      </c>
      <c r="M881" s="1">
        <v>4</v>
      </c>
    </row>
    <row r="882" spans="1:13" x14ac:dyDescent="0.3">
      <c r="A882" s="1">
        <v>881</v>
      </c>
      <c r="B882" s="1" t="s">
        <v>17</v>
      </c>
      <c r="C882" s="1" t="s">
        <v>514</v>
      </c>
      <c r="D882" s="1" t="s">
        <v>28</v>
      </c>
      <c r="E882" s="1">
        <v>2011</v>
      </c>
      <c r="F882" s="1" t="s">
        <v>38</v>
      </c>
      <c r="G882" s="1" t="s">
        <v>21</v>
      </c>
      <c r="H882" s="1" t="s">
        <v>26</v>
      </c>
      <c r="I882" s="1" t="s">
        <v>39</v>
      </c>
      <c r="J882" s="1">
        <v>0.16383895100000001</v>
      </c>
      <c r="K882" s="1">
        <v>8.5</v>
      </c>
      <c r="L882" s="1">
        <v>51.3324</v>
      </c>
      <c r="M882" s="1">
        <v>4</v>
      </c>
    </row>
    <row r="883" spans="1:13" x14ac:dyDescent="0.3">
      <c r="A883" s="1">
        <v>882</v>
      </c>
      <c r="B883" s="1" t="s">
        <v>17</v>
      </c>
      <c r="C883" s="1" t="s">
        <v>477</v>
      </c>
      <c r="D883" s="1" t="s">
        <v>94</v>
      </c>
      <c r="E883" s="1">
        <v>2014</v>
      </c>
      <c r="F883" s="1" t="s">
        <v>29</v>
      </c>
      <c r="G883" s="1" t="s">
        <v>21</v>
      </c>
      <c r="H883" s="1" t="s">
        <v>30</v>
      </c>
      <c r="I883" s="1" t="s">
        <v>16</v>
      </c>
      <c r="J883" s="1">
        <v>0</v>
      </c>
      <c r="K883" s="1">
        <v>13.5</v>
      </c>
      <c r="L883" s="1">
        <v>88.054000000000002</v>
      </c>
      <c r="M883" s="1">
        <v>4</v>
      </c>
    </row>
    <row r="884" spans="1:13" x14ac:dyDescent="0.3">
      <c r="A884" s="1">
        <v>883</v>
      </c>
      <c r="B884" s="1" t="s">
        <v>17</v>
      </c>
      <c r="C884" s="1" t="s">
        <v>199</v>
      </c>
      <c r="D884" s="1" t="s">
        <v>73</v>
      </c>
      <c r="E884" s="1">
        <v>2014</v>
      </c>
      <c r="F884" s="1" t="s">
        <v>29</v>
      </c>
      <c r="G884" s="1" t="s">
        <v>21</v>
      </c>
      <c r="H884" s="1" t="s">
        <v>30</v>
      </c>
      <c r="I884" s="1" t="s">
        <v>16</v>
      </c>
      <c r="J884" s="1">
        <v>2.1358888999999999E-2</v>
      </c>
      <c r="K884" s="1">
        <v>8.06</v>
      </c>
      <c r="L884" s="1">
        <v>232.33260000000001</v>
      </c>
      <c r="M884" s="1">
        <v>4</v>
      </c>
    </row>
    <row r="885" spans="1:13" x14ac:dyDescent="0.3">
      <c r="A885" s="1">
        <v>884</v>
      </c>
      <c r="B885" s="1" t="s">
        <v>17</v>
      </c>
      <c r="C885" s="1" t="s">
        <v>290</v>
      </c>
      <c r="D885" s="1" t="s">
        <v>28</v>
      </c>
      <c r="E885" s="1">
        <v>2014</v>
      </c>
      <c r="F885" s="1" t="s">
        <v>29</v>
      </c>
      <c r="G885" s="1" t="s">
        <v>21</v>
      </c>
      <c r="H885" s="1" t="s">
        <v>30</v>
      </c>
      <c r="I885" s="1" t="s">
        <v>16</v>
      </c>
      <c r="J885" s="1">
        <v>0.16966714499999999</v>
      </c>
      <c r="K885" s="1">
        <v>20.7</v>
      </c>
      <c r="L885" s="1">
        <v>183.5266</v>
      </c>
      <c r="M885" s="1">
        <v>4</v>
      </c>
    </row>
    <row r="886" spans="1:13" x14ac:dyDescent="0.3">
      <c r="A886" s="1">
        <v>885</v>
      </c>
      <c r="B886" s="1" t="s">
        <v>17</v>
      </c>
      <c r="C886" s="1" t="s">
        <v>534</v>
      </c>
      <c r="D886" s="1" t="s">
        <v>66</v>
      </c>
      <c r="E886" s="1">
        <v>2014</v>
      </c>
      <c r="F886" s="1" t="s">
        <v>29</v>
      </c>
      <c r="G886" s="1" t="s">
        <v>21</v>
      </c>
      <c r="H886" s="1" t="s">
        <v>30</v>
      </c>
      <c r="I886" s="1" t="s">
        <v>16</v>
      </c>
      <c r="J886" s="1">
        <v>0.10168915100000001</v>
      </c>
      <c r="K886" s="1">
        <v>19.25</v>
      </c>
      <c r="L886" s="1">
        <v>54.695599999999999</v>
      </c>
      <c r="M886" s="1">
        <v>4</v>
      </c>
    </row>
    <row r="887" spans="1:13" x14ac:dyDescent="0.3">
      <c r="A887" s="1">
        <v>886</v>
      </c>
      <c r="B887" s="1" t="s">
        <v>17</v>
      </c>
      <c r="C887" s="1" t="s">
        <v>727</v>
      </c>
      <c r="D887" s="1" t="s">
        <v>24</v>
      </c>
      <c r="E887" s="1">
        <v>2014</v>
      </c>
      <c r="F887" s="1" t="s">
        <v>29</v>
      </c>
      <c r="G887" s="1" t="s">
        <v>21</v>
      </c>
      <c r="H887" s="1" t="s">
        <v>30</v>
      </c>
      <c r="I887" s="1" t="s">
        <v>16</v>
      </c>
      <c r="J887" s="1">
        <v>0.116815953</v>
      </c>
      <c r="K887" s="1">
        <v>15.6</v>
      </c>
      <c r="L887" s="1">
        <v>75.566999999999993</v>
      </c>
      <c r="M887" s="1">
        <v>4</v>
      </c>
    </row>
    <row r="888" spans="1:13" x14ac:dyDescent="0.3">
      <c r="A888" s="1">
        <v>887</v>
      </c>
      <c r="B888" s="1" t="s">
        <v>17</v>
      </c>
      <c r="C888" s="1" t="s">
        <v>689</v>
      </c>
      <c r="D888" s="1" t="s">
        <v>12</v>
      </c>
      <c r="E888" s="1">
        <v>2014</v>
      </c>
      <c r="F888" s="1" t="s">
        <v>29</v>
      </c>
      <c r="G888" s="1" t="s">
        <v>21</v>
      </c>
      <c r="H888" s="1" t="s">
        <v>30</v>
      </c>
      <c r="I888" s="1" t="s">
        <v>16</v>
      </c>
      <c r="J888" s="1">
        <v>3.6254929999999998E-2</v>
      </c>
      <c r="K888" s="1">
        <v>9.6</v>
      </c>
      <c r="L888" s="1">
        <v>141.0154</v>
      </c>
      <c r="M888" s="1">
        <v>4</v>
      </c>
    </row>
    <row r="889" spans="1:13" x14ac:dyDescent="0.3">
      <c r="A889" s="1">
        <v>888</v>
      </c>
      <c r="B889" s="1" t="s">
        <v>17</v>
      </c>
      <c r="C889" s="1" t="s">
        <v>728</v>
      </c>
      <c r="D889" s="1" t="s">
        <v>12</v>
      </c>
      <c r="E889" s="1">
        <v>2014</v>
      </c>
      <c r="F889" s="1" t="s">
        <v>29</v>
      </c>
      <c r="G889" s="1" t="s">
        <v>21</v>
      </c>
      <c r="H889" s="1" t="s">
        <v>30</v>
      </c>
      <c r="I889" s="1" t="s">
        <v>16</v>
      </c>
      <c r="J889" s="1">
        <v>9.9674816999999999E-2</v>
      </c>
      <c r="K889" s="1">
        <v>12.35</v>
      </c>
      <c r="L889" s="1">
        <v>112.2518</v>
      </c>
      <c r="M889" s="1">
        <v>4</v>
      </c>
    </row>
    <row r="890" spans="1:13" x14ac:dyDescent="0.3">
      <c r="A890" s="1">
        <v>889</v>
      </c>
      <c r="B890" s="1" t="s">
        <v>17</v>
      </c>
      <c r="C890" s="1" t="s">
        <v>74</v>
      </c>
      <c r="D890" s="1" t="s">
        <v>41</v>
      </c>
      <c r="E890" s="1">
        <v>2014</v>
      </c>
      <c r="F890" s="1" t="s">
        <v>29</v>
      </c>
      <c r="G890" s="1" t="s">
        <v>21</v>
      </c>
      <c r="H890" s="1" t="s">
        <v>30</v>
      </c>
      <c r="I890" s="1" t="s">
        <v>16</v>
      </c>
      <c r="J890" s="1">
        <v>0</v>
      </c>
      <c r="K890" s="1">
        <v>5.82</v>
      </c>
      <c r="L890" s="1">
        <v>169.37899999999999</v>
      </c>
      <c r="M890" s="1">
        <v>4</v>
      </c>
    </row>
    <row r="891" spans="1:13" x14ac:dyDescent="0.3">
      <c r="A891" s="1">
        <v>890</v>
      </c>
      <c r="B891" s="1" t="s">
        <v>17</v>
      </c>
      <c r="C891" s="1" t="s">
        <v>111</v>
      </c>
      <c r="D891" s="1" t="s">
        <v>41</v>
      </c>
      <c r="E891" s="1">
        <v>2014</v>
      </c>
      <c r="F891" s="1" t="s">
        <v>29</v>
      </c>
      <c r="G891" s="1" t="s">
        <v>21</v>
      </c>
      <c r="H891" s="1" t="s">
        <v>30</v>
      </c>
      <c r="I891" s="1" t="s">
        <v>16</v>
      </c>
      <c r="J891" s="1">
        <v>4.7677980000000002E-2</v>
      </c>
      <c r="K891" s="1">
        <v>11.3</v>
      </c>
      <c r="L891" s="1">
        <v>181.46600000000001</v>
      </c>
      <c r="M891" s="1">
        <v>4</v>
      </c>
    </row>
    <row r="892" spans="1:13" x14ac:dyDescent="0.3">
      <c r="A892" s="1">
        <v>891</v>
      </c>
      <c r="B892" s="1" t="s">
        <v>17</v>
      </c>
      <c r="C892" s="1" t="s">
        <v>624</v>
      </c>
      <c r="D892" s="1" t="s">
        <v>47</v>
      </c>
      <c r="E892" s="1">
        <v>2014</v>
      </c>
      <c r="F892" s="1" t="s">
        <v>29</v>
      </c>
      <c r="G892" s="1" t="s">
        <v>21</v>
      </c>
      <c r="H892" s="1" t="s">
        <v>30</v>
      </c>
      <c r="I892" s="1" t="s">
        <v>16</v>
      </c>
      <c r="J892" s="1">
        <v>2.9914021999999998E-2</v>
      </c>
      <c r="K892" s="1">
        <v>17.7</v>
      </c>
      <c r="L892" s="1">
        <v>166.2816</v>
      </c>
      <c r="M892" s="1">
        <v>4</v>
      </c>
    </row>
    <row r="893" spans="1:13" x14ac:dyDescent="0.3">
      <c r="A893" s="1">
        <v>892</v>
      </c>
      <c r="B893" s="1" t="s">
        <v>17</v>
      </c>
      <c r="C893" s="1" t="s">
        <v>694</v>
      </c>
      <c r="D893" s="1" t="s">
        <v>47</v>
      </c>
      <c r="E893" s="1">
        <v>2014</v>
      </c>
      <c r="F893" s="1" t="s">
        <v>29</v>
      </c>
      <c r="G893" s="1" t="s">
        <v>21</v>
      </c>
      <c r="H893" s="1" t="s">
        <v>30</v>
      </c>
      <c r="I893" s="1" t="s">
        <v>16</v>
      </c>
      <c r="J893" s="1">
        <v>1.5756570000000001E-2</v>
      </c>
      <c r="K893" s="1">
        <v>18.600000000000001</v>
      </c>
      <c r="L893" s="1">
        <v>153.13659999999999</v>
      </c>
      <c r="M893" s="1">
        <v>4</v>
      </c>
    </row>
    <row r="894" spans="1:13" x14ac:dyDescent="0.3">
      <c r="A894" s="1">
        <v>893</v>
      </c>
      <c r="B894" s="1" t="s">
        <v>17</v>
      </c>
      <c r="C894" s="1" t="s">
        <v>729</v>
      </c>
      <c r="D894" s="1" t="s">
        <v>32</v>
      </c>
      <c r="E894" s="1">
        <v>2014</v>
      </c>
      <c r="F894" s="1" t="s">
        <v>29</v>
      </c>
      <c r="G894" s="1" t="s">
        <v>21</v>
      </c>
      <c r="H894" s="1" t="s">
        <v>30</v>
      </c>
      <c r="I894" s="1" t="s">
        <v>16</v>
      </c>
      <c r="J894" s="1">
        <v>4.1581725E-2</v>
      </c>
      <c r="K894" s="1">
        <v>17.600000000000001</v>
      </c>
      <c r="L894" s="1">
        <v>163.3526</v>
      </c>
      <c r="M894" s="1">
        <v>4</v>
      </c>
    </row>
    <row r="895" spans="1:13" x14ac:dyDescent="0.3">
      <c r="A895" s="1">
        <v>894</v>
      </c>
      <c r="B895" s="1" t="s">
        <v>10</v>
      </c>
      <c r="C895" s="1" t="s">
        <v>730</v>
      </c>
      <c r="D895" s="1" t="s">
        <v>28</v>
      </c>
      <c r="E895" s="1">
        <v>2014</v>
      </c>
      <c r="F895" s="1" t="s">
        <v>29</v>
      </c>
      <c r="G895" s="1" t="s">
        <v>21</v>
      </c>
      <c r="H895" s="1" t="s">
        <v>30</v>
      </c>
      <c r="I895" s="1" t="s">
        <v>16</v>
      </c>
      <c r="J895" s="1">
        <v>2.076385E-2</v>
      </c>
      <c r="K895" s="1">
        <v>7.27</v>
      </c>
      <c r="L895" s="1">
        <v>89.0488</v>
      </c>
      <c r="M895" s="1">
        <v>4</v>
      </c>
    </row>
    <row r="896" spans="1:13" x14ac:dyDescent="0.3">
      <c r="A896" s="1">
        <v>895</v>
      </c>
      <c r="B896" s="1" t="s">
        <v>10</v>
      </c>
      <c r="C896" s="1" t="s">
        <v>731</v>
      </c>
      <c r="D896" s="1" t="s">
        <v>66</v>
      </c>
      <c r="E896" s="1">
        <v>2014</v>
      </c>
      <c r="F896" s="1" t="s">
        <v>29</v>
      </c>
      <c r="G896" s="1" t="s">
        <v>21</v>
      </c>
      <c r="H896" s="1" t="s">
        <v>30</v>
      </c>
      <c r="I896" s="1" t="s">
        <v>16</v>
      </c>
      <c r="J896" s="1">
        <v>9.6138539999999998E-3</v>
      </c>
      <c r="K896" s="1">
        <v>10.895</v>
      </c>
      <c r="L896" s="1">
        <v>122.973</v>
      </c>
      <c r="M896" s="1">
        <v>4</v>
      </c>
    </row>
    <row r="897" spans="1:13" x14ac:dyDescent="0.3">
      <c r="A897" s="1">
        <v>896</v>
      </c>
      <c r="B897" s="1" t="s">
        <v>10</v>
      </c>
      <c r="C897" s="1" t="s">
        <v>732</v>
      </c>
      <c r="D897" s="1" t="s">
        <v>12</v>
      </c>
      <c r="E897" s="1">
        <v>2014</v>
      </c>
      <c r="F897" s="1" t="s">
        <v>29</v>
      </c>
      <c r="G897" s="1" t="s">
        <v>21</v>
      </c>
      <c r="H897" s="1" t="s">
        <v>30</v>
      </c>
      <c r="I897" s="1" t="s">
        <v>16</v>
      </c>
      <c r="J897" s="1">
        <v>7.7254736000000004E-2</v>
      </c>
      <c r="K897" s="1">
        <v>5.82</v>
      </c>
      <c r="L897" s="1">
        <v>257.63299999999998</v>
      </c>
      <c r="M897" s="1">
        <v>4</v>
      </c>
    </row>
    <row r="898" spans="1:13" x14ac:dyDescent="0.3">
      <c r="A898" s="1">
        <v>897</v>
      </c>
      <c r="B898" s="1" t="s">
        <v>10</v>
      </c>
      <c r="C898" s="1" t="s">
        <v>733</v>
      </c>
      <c r="D898" s="1" t="s">
        <v>12</v>
      </c>
      <c r="E898" s="1">
        <v>2014</v>
      </c>
      <c r="F898" s="1" t="s">
        <v>29</v>
      </c>
      <c r="G898" s="1" t="s">
        <v>21</v>
      </c>
      <c r="H898" s="1" t="s">
        <v>30</v>
      </c>
      <c r="I898" s="1" t="s">
        <v>16</v>
      </c>
      <c r="J898" s="1">
        <v>0.106238768</v>
      </c>
      <c r="K898" s="1">
        <v>12.3</v>
      </c>
      <c r="L898" s="1">
        <v>176.1396</v>
      </c>
      <c r="M898" s="1">
        <v>4</v>
      </c>
    </row>
    <row r="899" spans="1:13" x14ac:dyDescent="0.3">
      <c r="A899" s="1">
        <v>898</v>
      </c>
      <c r="B899" s="1" t="s">
        <v>10</v>
      </c>
      <c r="C899" s="1" t="s">
        <v>726</v>
      </c>
      <c r="D899" s="1" t="s">
        <v>47</v>
      </c>
      <c r="E899" s="1">
        <v>2014</v>
      </c>
      <c r="F899" s="1" t="s">
        <v>29</v>
      </c>
      <c r="G899" s="1" t="s">
        <v>21</v>
      </c>
      <c r="H899" s="1" t="s">
        <v>30</v>
      </c>
      <c r="I899" s="1" t="s">
        <v>16</v>
      </c>
      <c r="J899" s="1">
        <v>1.7844609000000001E-2</v>
      </c>
      <c r="K899" s="1">
        <v>13.5</v>
      </c>
      <c r="L899" s="1">
        <v>81.396000000000001</v>
      </c>
      <c r="M899" s="1">
        <v>4</v>
      </c>
    </row>
    <row r="900" spans="1:13" x14ac:dyDescent="0.3">
      <c r="A900" s="1">
        <v>899</v>
      </c>
      <c r="B900" s="1" t="s">
        <v>10</v>
      </c>
      <c r="C900" s="1" t="s">
        <v>734</v>
      </c>
      <c r="D900" s="1" t="s">
        <v>47</v>
      </c>
      <c r="E900" s="1">
        <v>2014</v>
      </c>
      <c r="F900" s="1" t="s">
        <v>29</v>
      </c>
      <c r="G900" s="1" t="s">
        <v>21</v>
      </c>
      <c r="H900" s="1" t="s">
        <v>30</v>
      </c>
      <c r="I900" s="1" t="s">
        <v>16</v>
      </c>
      <c r="J900" s="1">
        <v>7.8339081000000005E-2</v>
      </c>
      <c r="K900" s="1">
        <v>8.51</v>
      </c>
      <c r="L900" s="1">
        <v>172.94220000000001</v>
      </c>
      <c r="M900" s="1">
        <v>4</v>
      </c>
    </row>
    <row r="901" spans="1:13" x14ac:dyDescent="0.3">
      <c r="A901" s="1">
        <v>900</v>
      </c>
      <c r="B901" s="1" t="s">
        <v>17</v>
      </c>
      <c r="C901" s="1" t="s">
        <v>91</v>
      </c>
      <c r="D901" s="1" t="s">
        <v>24</v>
      </c>
      <c r="E901" s="1">
        <v>2022</v>
      </c>
      <c r="F901" s="1" t="s">
        <v>20</v>
      </c>
      <c r="G901" s="1" t="s">
        <v>21</v>
      </c>
      <c r="H901" s="1" t="s">
        <v>15</v>
      </c>
      <c r="I901" s="1" t="s">
        <v>22</v>
      </c>
      <c r="J901" s="1">
        <v>1.3692598E-2</v>
      </c>
      <c r="K901" s="1">
        <v>17.5</v>
      </c>
      <c r="L901" s="1">
        <v>259.73039999999997</v>
      </c>
      <c r="M901" s="1">
        <v>4</v>
      </c>
    </row>
    <row r="902" spans="1:13" x14ac:dyDescent="0.3">
      <c r="A902" s="1">
        <v>901</v>
      </c>
      <c r="B902" s="1" t="s">
        <v>17</v>
      </c>
      <c r="C902" s="1" t="s">
        <v>735</v>
      </c>
      <c r="D902" s="1" t="s">
        <v>158</v>
      </c>
      <c r="E902" s="1">
        <v>2022</v>
      </c>
      <c r="F902" s="1" t="s">
        <v>20</v>
      </c>
      <c r="G902" s="1" t="s">
        <v>21</v>
      </c>
      <c r="H902" s="1" t="s">
        <v>15</v>
      </c>
      <c r="I902" s="1" t="s">
        <v>22</v>
      </c>
      <c r="J902" s="1">
        <v>0</v>
      </c>
      <c r="K902" s="1">
        <v>12.85</v>
      </c>
      <c r="L902" s="1">
        <v>253.00399999999999</v>
      </c>
      <c r="M902" s="1">
        <v>4</v>
      </c>
    </row>
    <row r="903" spans="1:13" x14ac:dyDescent="0.3">
      <c r="A903" s="1">
        <v>902</v>
      </c>
      <c r="B903" s="1" t="s">
        <v>17</v>
      </c>
      <c r="C903" s="1" t="s">
        <v>736</v>
      </c>
      <c r="D903" s="1" t="s">
        <v>94</v>
      </c>
      <c r="E903" s="1">
        <v>2022</v>
      </c>
      <c r="F903" s="1" t="s">
        <v>20</v>
      </c>
      <c r="G903" s="1" t="s">
        <v>21</v>
      </c>
      <c r="H903" s="1" t="s">
        <v>15</v>
      </c>
      <c r="I903" s="1" t="s">
        <v>22</v>
      </c>
      <c r="J903" s="1">
        <v>0</v>
      </c>
      <c r="K903" s="1">
        <v>15.6</v>
      </c>
      <c r="L903" s="1">
        <v>111.8544</v>
      </c>
      <c r="M903" s="1">
        <v>4</v>
      </c>
    </row>
    <row r="904" spans="1:13" x14ac:dyDescent="0.3">
      <c r="A904" s="1">
        <v>903</v>
      </c>
      <c r="B904" s="1" t="s">
        <v>17</v>
      </c>
      <c r="C904" s="1" t="s">
        <v>290</v>
      </c>
      <c r="D904" s="1" t="s">
        <v>28</v>
      </c>
      <c r="E904" s="1">
        <v>2022</v>
      </c>
      <c r="F904" s="1" t="s">
        <v>20</v>
      </c>
      <c r="G904" s="1" t="s">
        <v>21</v>
      </c>
      <c r="H904" s="1" t="s">
        <v>15</v>
      </c>
      <c r="I904" s="1" t="s">
        <v>22</v>
      </c>
      <c r="J904" s="1">
        <v>0.170500183</v>
      </c>
      <c r="K904" s="1">
        <v>20.7</v>
      </c>
      <c r="L904" s="1">
        <v>184.1266</v>
      </c>
      <c r="M904" s="1">
        <v>4</v>
      </c>
    </row>
    <row r="905" spans="1:13" x14ac:dyDescent="0.3">
      <c r="A905" s="1">
        <v>904</v>
      </c>
      <c r="B905" s="1" t="s">
        <v>17</v>
      </c>
      <c r="C905" s="1" t="s">
        <v>737</v>
      </c>
      <c r="D905" s="1" t="s">
        <v>24</v>
      </c>
      <c r="E905" s="1">
        <v>2022</v>
      </c>
      <c r="F905" s="1" t="s">
        <v>20</v>
      </c>
      <c r="G905" s="1" t="s">
        <v>21</v>
      </c>
      <c r="H905" s="1" t="s">
        <v>15</v>
      </c>
      <c r="I905" s="1" t="s">
        <v>22</v>
      </c>
      <c r="J905" s="1">
        <v>0.119871307</v>
      </c>
      <c r="K905" s="1">
        <v>17</v>
      </c>
      <c r="L905" s="1">
        <v>248.3434</v>
      </c>
      <c r="M905" s="1">
        <v>4</v>
      </c>
    </row>
    <row r="906" spans="1:13" x14ac:dyDescent="0.3">
      <c r="A906" s="1">
        <v>905</v>
      </c>
      <c r="B906" s="1" t="s">
        <v>17</v>
      </c>
      <c r="C906" s="1" t="s">
        <v>738</v>
      </c>
      <c r="D906" s="1" t="s">
        <v>12</v>
      </c>
      <c r="E906" s="1">
        <v>2022</v>
      </c>
      <c r="F906" s="1" t="s">
        <v>20</v>
      </c>
      <c r="G906" s="1" t="s">
        <v>21</v>
      </c>
      <c r="H906" s="1" t="s">
        <v>15</v>
      </c>
      <c r="I906" s="1" t="s">
        <v>22</v>
      </c>
      <c r="J906" s="1">
        <v>0.11112293600000001</v>
      </c>
      <c r="K906" s="1">
        <v>11.1</v>
      </c>
      <c r="L906" s="1">
        <v>189.28460000000001</v>
      </c>
      <c r="M906" s="1">
        <v>4</v>
      </c>
    </row>
    <row r="907" spans="1:13" x14ac:dyDescent="0.3">
      <c r="A907" s="1">
        <v>906</v>
      </c>
      <c r="B907" s="1" t="s">
        <v>17</v>
      </c>
      <c r="C907" s="1" t="s">
        <v>739</v>
      </c>
      <c r="D907" s="1" t="s">
        <v>12</v>
      </c>
      <c r="E907" s="1">
        <v>2022</v>
      </c>
      <c r="F907" s="1" t="s">
        <v>20</v>
      </c>
      <c r="G907" s="1" t="s">
        <v>21</v>
      </c>
      <c r="H907" s="1" t="s">
        <v>15</v>
      </c>
      <c r="I907" s="1" t="s">
        <v>22</v>
      </c>
      <c r="J907" s="1">
        <v>4.1533437999999999E-2</v>
      </c>
      <c r="K907" s="1">
        <v>19.75</v>
      </c>
      <c r="L907" s="1">
        <v>119.8466</v>
      </c>
      <c r="M907" s="1">
        <v>4</v>
      </c>
    </row>
    <row r="908" spans="1:13" x14ac:dyDescent="0.3">
      <c r="A908" s="1">
        <v>907</v>
      </c>
      <c r="B908" s="1" t="s">
        <v>17</v>
      </c>
      <c r="C908" s="1" t="s">
        <v>620</v>
      </c>
      <c r="D908" s="1" t="s">
        <v>60</v>
      </c>
      <c r="E908" s="1">
        <v>2022</v>
      </c>
      <c r="F908" s="1" t="s">
        <v>20</v>
      </c>
      <c r="G908" s="1" t="s">
        <v>21</v>
      </c>
      <c r="H908" s="1" t="s">
        <v>15</v>
      </c>
      <c r="I908" s="1" t="s">
        <v>22</v>
      </c>
      <c r="J908" s="1">
        <v>6.6338717000000005E-2</v>
      </c>
      <c r="K908" s="1">
        <v>6.57</v>
      </c>
      <c r="L908" s="1">
        <v>261.42779999999999</v>
      </c>
      <c r="M908" s="1">
        <v>4</v>
      </c>
    </row>
    <row r="909" spans="1:13" x14ac:dyDescent="0.3">
      <c r="A909" s="1">
        <v>908</v>
      </c>
      <c r="B909" s="1" t="s">
        <v>17</v>
      </c>
      <c r="C909" s="1" t="s">
        <v>590</v>
      </c>
      <c r="D909" s="1" t="s">
        <v>19</v>
      </c>
      <c r="E909" s="1">
        <v>2022</v>
      </c>
      <c r="F909" s="1" t="s">
        <v>20</v>
      </c>
      <c r="G909" s="1" t="s">
        <v>21</v>
      </c>
      <c r="H909" s="1" t="s">
        <v>15</v>
      </c>
      <c r="I909" s="1" t="s">
        <v>22</v>
      </c>
      <c r="J909" s="1">
        <v>1.6276741000000001E-2</v>
      </c>
      <c r="K909" s="1">
        <v>16.600000000000001</v>
      </c>
      <c r="L909" s="1">
        <v>109.8596</v>
      </c>
      <c r="M909" s="1">
        <v>4</v>
      </c>
    </row>
    <row r="910" spans="1:13" x14ac:dyDescent="0.3">
      <c r="A910" s="1">
        <v>909</v>
      </c>
      <c r="B910" s="1" t="s">
        <v>17</v>
      </c>
      <c r="C910" s="1" t="s">
        <v>740</v>
      </c>
      <c r="D910" s="1" t="s">
        <v>19</v>
      </c>
      <c r="E910" s="1">
        <v>2022</v>
      </c>
      <c r="F910" s="1" t="s">
        <v>20</v>
      </c>
      <c r="G910" s="1" t="s">
        <v>21</v>
      </c>
      <c r="H910" s="1" t="s">
        <v>15</v>
      </c>
      <c r="I910" s="1" t="s">
        <v>22</v>
      </c>
      <c r="J910" s="1">
        <v>2.7827267999999999E-2</v>
      </c>
      <c r="K910" s="1">
        <v>19.350000000000001</v>
      </c>
      <c r="L910" s="1">
        <v>65.616799999999998</v>
      </c>
      <c r="M910" s="1">
        <v>4</v>
      </c>
    </row>
    <row r="911" spans="1:13" x14ac:dyDescent="0.3">
      <c r="A911" s="1">
        <v>910</v>
      </c>
      <c r="B911" s="1" t="s">
        <v>17</v>
      </c>
      <c r="C911" s="1" t="s">
        <v>741</v>
      </c>
      <c r="D911" s="1" t="s">
        <v>41</v>
      </c>
      <c r="E911" s="1">
        <v>2022</v>
      </c>
      <c r="F911" s="1" t="s">
        <v>20</v>
      </c>
      <c r="G911" s="1" t="s">
        <v>21</v>
      </c>
      <c r="H911" s="1" t="s">
        <v>15</v>
      </c>
      <c r="I911" s="1" t="s">
        <v>22</v>
      </c>
      <c r="J911" s="1">
        <v>9.0558833000000005E-2</v>
      </c>
      <c r="K911" s="1">
        <v>8.6</v>
      </c>
      <c r="L911" s="1">
        <v>112.6176</v>
      </c>
      <c r="M911" s="1">
        <v>4</v>
      </c>
    </row>
    <row r="912" spans="1:13" x14ac:dyDescent="0.3">
      <c r="A912" s="1">
        <v>911</v>
      </c>
      <c r="B912" s="1" t="s">
        <v>17</v>
      </c>
      <c r="C912" s="1" t="s">
        <v>742</v>
      </c>
      <c r="D912" s="1" t="s">
        <v>32</v>
      </c>
      <c r="E912" s="1">
        <v>2022</v>
      </c>
      <c r="F912" s="1" t="s">
        <v>20</v>
      </c>
      <c r="G912" s="1" t="s">
        <v>21</v>
      </c>
      <c r="H912" s="1" t="s">
        <v>15</v>
      </c>
      <c r="I912" s="1" t="s">
        <v>22</v>
      </c>
      <c r="J912" s="1">
        <v>0.151180862</v>
      </c>
      <c r="K912" s="1">
        <v>14.6</v>
      </c>
      <c r="L912" s="1">
        <v>47.569200000000002</v>
      </c>
      <c r="M912" s="1">
        <v>4</v>
      </c>
    </row>
    <row r="913" spans="1:13" x14ac:dyDescent="0.3">
      <c r="A913" s="1">
        <v>912</v>
      </c>
      <c r="B913" s="1" t="s">
        <v>10</v>
      </c>
      <c r="C913" s="1" t="s">
        <v>743</v>
      </c>
      <c r="D913" s="1" t="s">
        <v>66</v>
      </c>
      <c r="E913" s="1">
        <v>2022</v>
      </c>
      <c r="F913" s="1" t="s">
        <v>20</v>
      </c>
      <c r="G913" s="1" t="s">
        <v>21</v>
      </c>
      <c r="H913" s="1" t="s">
        <v>15</v>
      </c>
      <c r="I913" s="1" t="s">
        <v>22</v>
      </c>
      <c r="J913" s="1">
        <v>3.0634813E-2</v>
      </c>
      <c r="K913" s="1">
        <v>20.6</v>
      </c>
      <c r="L913" s="1">
        <v>212.92439999999999</v>
      </c>
      <c r="M913" s="1">
        <v>4</v>
      </c>
    </row>
    <row r="914" spans="1:13" x14ac:dyDescent="0.3">
      <c r="A914" s="1">
        <v>913</v>
      </c>
      <c r="B914" s="1" t="s">
        <v>10</v>
      </c>
      <c r="C914" s="1" t="s">
        <v>314</v>
      </c>
      <c r="D914" s="1" t="s">
        <v>12</v>
      </c>
      <c r="E914" s="1">
        <v>2022</v>
      </c>
      <c r="F914" s="1" t="s">
        <v>20</v>
      </c>
      <c r="G914" s="1" t="s">
        <v>21</v>
      </c>
      <c r="H914" s="1" t="s">
        <v>15</v>
      </c>
      <c r="I914" s="1" t="s">
        <v>22</v>
      </c>
      <c r="J914" s="1">
        <v>6.0045007999999997E-2</v>
      </c>
      <c r="K914" s="1">
        <v>20.2</v>
      </c>
      <c r="L914" s="1">
        <v>128.36779999999999</v>
      </c>
      <c r="M914" s="1">
        <v>4</v>
      </c>
    </row>
    <row r="915" spans="1:13" x14ac:dyDescent="0.3">
      <c r="A915" s="1">
        <v>914</v>
      </c>
      <c r="B915" s="1" t="s">
        <v>10</v>
      </c>
      <c r="C915" s="1" t="s">
        <v>599</v>
      </c>
      <c r="D915" s="1" t="s">
        <v>47</v>
      </c>
      <c r="E915" s="1">
        <v>2022</v>
      </c>
      <c r="F915" s="1" t="s">
        <v>20</v>
      </c>
      <c r="G915" s="1" t="s">
        <v>21</v>
      </c>
      <c r="H915" s="1" t="s">
        <v>15</v>
      </c>
      <c r="I915" s="1" t="s">
        <v>22</v>
      </c>
      <c r="J915" s="1">
        <v>0</v>
      </c>
      <c r="K915" s="1">
        <v>15.25</v>
      </c>
      <c r="L915" s="1">
        <v>179.76599999999999</v>
      </c>
      <c r="M915" s="1">
        <v>4</v>
      </c>
    </row>
    <row r="916" spans="1:13" x14ac:dyDescent="0.3">
      <c r="A916" s="1">
        <v>915</v>
      </c>
      <c r="B916" s="1" t="s">
        <v>17</v>
      </c>
      <c r="C916" s="1" t="s">
        <v>744</v>
      </c>
      <c r="D916" s="1" t="s">
        <v>56</v>
      </c>
      <c r="E916" s="1">
        <v>2018</v>
      </c>
      <c r="F916" s="1" t="s">
        <v>44</v>
      </c>
      <c r="G916" s="1" t="s">
        <v>21</v>
      </c>
      <c r="H916" s="1" t="s">
        <v>15</v>
      </c>
      <c r="I916" s="1" t="s">
        <v>45</v>
      </c>
      <c r="J916" s="1">
        <v>6.8765925000000006E-2</v>
      </c>
      <c r="K916" s="1"/>
      <c r="L916" s="1">
        <v>216.91659999999999</v>
      </c>
      <c r="M916" s="1">
        <v>4</v>
      </c>
    </row>
    <row r="917" spans="1:13" x14ac:dyDescent="0.3">
      <c r="A917" s="1">
        <v>916</v>
      </c>
      <c r="B917" s="1" t="s">
        <v>17</v>
      </c>
      <c r="C917" s="1" t="s">
        <v>745</v>
      </c>
      <c r="D917" s="1" t="s">
        <v>56</v>
      </c>
      <c r="E917" s="1">
        <v>2018</v>
      </c>
      <c r="F917" s="1" t="s">
        <v>44</v>
      </c>
      <c r="G917" s="1" t="s">
        <v>21</v>
      </c>
      <c r="H917" s="1" t="s">
        <v>15</v>
      </c>
      <c r="I917" s="1" t="s">
        <v>45</v>
      </c>
      <c r="J917" s="1">
        <v>8.1391459999999999E-2</v>
      </c>
      <c r="K917" s="1"/>
      <c r="L917" s="1">
        <v>177.83699999999999</v>
      </c>
      <c r="M917" s="1">
        <v>4</v>
      </c>
    </row>
    <row r="918" spans="1:13" x14ac:dyDescent="0.3">
      <c r="A918" s="1">
        <v>917</v>
      </c>
      <c r="B918" s="1" t="s">
        <v>17</v>
      </c>
      <c r="C918" s="1" t="s">
        <v>746</v>
      </c>
      <c r="D918" s="1" t="s">
        <v>66</v>
      </c>
      <c r="E918" s="1">
        <v>2018</v>
      </c>
      <c r="F918" s="1" t="s">
        <v>44</v>
      </c>
      <c r="G918" s="1" t="s">
        <v>21</v>
      </c>
      <c r="H918" s="1" t="s">
        <v>15</v>
      </c>
      <c r="I918" s="1" t="s">
        <v>45</v>
      </c>
      <c r="J918" s="1">
        <v>5.5121891999999999E-2</v>
      </c>
      <c r="K918" s="1"/>
      <c r="L918" s="1">
        <v>196.77680000000001</v>
      </c>
      <c r="M918" s="1">
        <v>4</v>
      </c>
    </row>
    <row r="919" spans="1:13" x14ac:dyDescent="0.3">
      <c r="A919" s="1">
        <v>918</v>
      </c>
      <c r="B919" s="1" t="s">
        <v>17</v>
      </c>
      <c r="C919" s="1" t="s">
        <v>226</v>
      </c>
      <c r="D919" s="1" t="s">
        <v>66</v>
      </c>
      <c r="E919" s="1">
        <v>2018</v>
      </c>
      <c r="F919" s="1" t="s">
        <v>44</v>
      </c>
      <c r="G919" s="1" t="s">
        <v>21</v>
      </c>
      <c r="H919" s="1" t="s">
        <v>15</v>
      </c>
      <c r="I919" s="1" t="s">
        <v>45</v>
      </c>
      <c r="J919" s="1">
        <v>5.2097910000000001E-3</v>
      </c>
      <c r="K919" s="1"/>
      <c r="L919" s="1">
        <v>265.28840000000002</v>
      </c>
      <c r="M919" s="1">
        <v>4</v>
      </c>
    </row>
    <row r="920" spans="1:13" x14ac:dyDescent="0.3">
      <c r="A920" s="1">
        <v>919</v>
      </c>
      <c r="B920" s="1" t="s">
        <v>17</v>
      </c>
      <c r="C920" s="1" t="s">
        <v>747</v>
      </c>
      <c r="D920" s="1" t="s">
        <v>24</v>
      </c>
      <c r="E920" s="1">
        <v>2018</v>
      </c>
      <c r="F920" s="1" t="s">
        <v>44</v>
      </c>
      <c r="G920" s="1" t="s">
        <v>21</v>
      </c>
      <c r="H920" s="1" t="s">
        <v>15</v>
      </c>
      <c r="I920" s="1" t="s">
        <v>45</v>
      </c>
      <c r="J920" s="1">
        <v>6.5272284E-2</v>
      </c>
      <c r="K920" s="1"/>
      <c r="L920" s="1">
        <v>256.16460000000001</v>
      </c>
      <c r="M920" s="1">
        <v>4</v>
      </c>
    </row>
    <row r="921" spans="1:13" x14ac:dyDescent="0.3">
      <c r="A921" s="1">
        <v>920</v>
      </c>
      <c r="B921" s="1" t="s">
        <v>17</v>
      </c>
      <c r="C921" s="1" t="s">
        <v>748</v>
      </c>
      <c r="D921" s="1" t="s">
        <v>24</v>
      </c>
      <c r="E921" s="1">
        <v>2018</v>
      </c>
      <c r="F921" s="1" t="s">
        <v>44</v>
      </c>
      <c r="G921" s="1" t="s">
        <v>21</v>
      </c>
      <c r="H921" s="1" t="s">
        <v>15</v>
      </c>
      <c r="I921" s="1" t="s">
        <v>45</v>
      </c>
      <c r="J921" s="1">
        <v>0</v>
      </c>
      <c r="K921" s="1"/>
      <c r="L921" s="1">
        <v>225.30619999999999</v>
      </c>
      <c r="M921" s="1">
        <v>4</v>
      </c>
    </row>
    <row r="922" spans="1:13" x14ac:dyDescent="0.3">
      <c r="A922" s="1">
        <v>921</v>
      </c>
      <c r="B922" s="1" t="s">
        <v>17</v>
      </c>
      <c r="C922" s="1" t="s">
        <v>749</v>
      </c>
      <c r="D922" s="1" t="s">
        <v>24</v>
      </c>
      <c r="E922" s="1">
        <v>2018</v>
      </c>
      <c r="F922" s="1" t="s">
        <v>44</v>
      </c>
      <c r="G922" s="1" t="s">
        <v>21</v>
      </c>
      <c r="H922" s="1" t="s">
        <v>15</v>
      </c>
      <c r="I922" s="1" t="s">
        <v>45</v>
      </c>
      <c r="J922" s="1">
        <v>6.3462047999999993E-2</v>
      </c>
      <c r="K922" s="1"/>
      <c r="L922" s="1">
        <v>157.56299999999999</v>
      </c>
      <c r="M922" s="1">
        <v>4</v>
      </c>
    </row>
    <row r="923" spans="1:13" x14ac:dyDescent="0.3">
      <c r="A923" s="1">
        <v>922</v>
      </c>
      <c r="B923" s="1" t="s">
        <v>17</v>
      </c>
      <c r="C923" s="1" t="s">
        <v>573</v>
      </c>
      <c r="D923" s="1" t="s">
        <v>19</v>
      </c>
      <c r="E923" s="1">
        <v>2018</v>
      </c>
      <c r="F923" s="1" t="s">
        <v>44</v>
      </c>
      <c r="G923" s="1" t="s">
        <v>21</v>
      </c>
      <c r="H923" s="1" t="s">
        <v>15</v>
      </c>
      <c r="I923" s="1" t="s">
        <v>45</v>
      </c>
      <c r="J923" s="1">
        <v>7.7079176999999999E-2</v>
      </c>
      <c r="K923" s="1"/>
      <c r="L923" s="1">
        <v>61.553600000000003</v>
      </c>
      <c r="M923" s="1">
        <v>4</v>
      </c>
    </row>
    <row r="924" spans="1:13" x14ac:dyDescent="0.3">
      <c r="A924" s="1">
        <v>923</v>
      </c>
      <c r="B924" s="1" t="s">
        <v>17</v>
      </c>
      <c r="C924" s="1" t="s">
        <v>750</v>
      </c>
      <c r="D924" s="1" t="s">
        <v>41</v>
      </c>
      <c r="E924" s="1">
        <v>2018</v>
      </c>
      <c r="F924" s="1" t="s">
        <v>44</v>
      </c>
      <c r="G924" s="1" t="s">
        <v>21</v>
      </c>
      <c r="H924" s="1" t="s">
        <v>15</v>
      </c>
      <c r="I924" s="1" t="s">
        <v>45</v>
      </c>
      <c r="J924" s="1">
        <v>0.14258975099999999</v>
      </c>
      <c r="K924" s="1"/>
      <c r="L924" s="1">
        <v>35.918999999999997</v>
      </c>
      <c r="M924" s="1">
        <v>4</v>
      </c>
    </row>
    <row r="925" spans="1:13" x14ac:dyDescent="0.3">
      <c r="A925" s="1">
        <v>924</v>
      </c>
      <c r="B925" s="1" t="s">
        <v>17</v>
      </c>
      <c r="C925" s="1" t="s">
        <v>377</v>
      </c>
      <c r="D925" s="1" t="s">
        <v>41</v>
      </c>
      <c r="E925" s="1">
        <v>2018</v>
      </c>
      <c r="F925" s="1" t="s">
        <v>44</v>
      </c>
      <c r="G925" s="1" t="s">
        <v>21</v>
      </c>
      <c r="H925" s="1" t="s">
        <v>15</v>
      </c>
      <c r="I925" s="1" t="s">
        <v>45</v>
      </c>
      <c r="J925" s="1">
        <v>9.1042210999999998E-2</v>
      </c>
      <c r="K925" s="1"/>
      <c r="L925" s="1">
        <v>162.68940000000001</v>
      </c>
      <c r="M925" s="1">
        <v>4</v>
      </c>
    </row>
    <row r="926" spans="1:13" x14ac:dyDescent="0.3">
      <c r="A926" s="1">
        <v>925</v>
      </c>
      <c r="B926" s="1" t="s">
        <v>17</v>
      </c>
      <c r="C926" s="1" t="s">
        <v>147</v>
      </c>
      <c r="D926" s="1" t="s">
        <v>41</v>
      </c>
      <c r="E926" s="1">
        <v>2018</v>
      </c>
      <c r="F926" s="1" t="s">
        <v>44</v>
      </c>
      <c r="G926" s="1" t="s">
        <v>21</v>
      </c>
      <c r="H926" s="1" t="s">
        <v>15</v>
      </c>
      <c r="I926" s="1" t="s">
        <v>45</v>
      </c>
      <c r="J926" s="1">
        <v>5.2247806000000001E-2</v>
      </c>
      <c r="K926" s="1"/>
      <c r="L926" s="1">
        <v>190.85300000000001</v>
      </c>
      <c r="M926" s="1">
        <v>4</v>
      </c>
    </row>
    <row r="927" spans="1:13" x14ac:dyDescent="0.3">
      <c r="A927" s="1">
        <v>926</v>
      </c>
      <c r="B927" s="1" t="s">
        <v>17</v>
      </c>
      <c r="C927" s="1" t="s">
        <v>751</v>
      </c>
      <c r="D927" s="1" t="s">
        <v>41</v>
      </c>
      <c r="E927" s="1">
        <v>2018</v>
      </c>
      <c r="F927" s="1" t="s">
        <v>44</v>
      </c>
      <c r="G927" s="1" t="s">
        <v>21</v>
      </c>
      <c r="H927" s="1" t="s">
        <v>15</v>
      </c>
      <c r="I927" s="1" t="s">
        <v>45</v>
      </c>
      <c r="J927" s="1">
        <v>7.2317217000000003E-2</v>
      </c>
      <c r="K927" s="1"/>
      <c r="L927" s="1">
        <v>160.792</v>
      </c>
      <c r="M927" s="1">
        <v>4</v>
      </c>
    </row>
    <row r="928" spans="1:13" x14ac:dyDescent="0.3">
      <c r="A928" s="1">
        <v>927</v>
      </c>
      <c r="B928" s="1" t="s">
        <v>17</v>
      </c>
      <c r="C928" s="1" t="s">
        <v>240</v>
      </c>
      <c r="D928" s="1" t="s">
        <v>41</v>
      </c>
      <c r="E928" s="1">
        <v>2018</v>
      </c>
      <c r="F928" s="1" t="s">
        <v>44</v>
      </c>
      <c r="G928" s="1" t="s">
        <v>21</v>
      </c>
      <c r="H928" s="1" t="s">
        <v>15</v>
      </c>
      <c r="I928" s="1" t="s">
        <v>45</v>
      </c>
      <c r="J928" s="1">
        <v>5.911748E-2</v>
      </c>
      <c r="K928" s="1"/>
      <c r="L928" s="1">
        <v>181.5976</v>
      </c>
      <c r="M928" s="1">
        <v>4</v>
      </c>
    </row>
    <row r="929" spans="1:13" x14ac:dyDescent="0.3">
      <c r="A929" s="1">
        <v>928</v>
      </c>
      <c r="B929" s="1" t="s">
        <v>17</v>
      </c>
      <c r="C929" s="1" t="s">
        <v>752</v>
      </c>
      <c r="D929" s="1" t="s">
        <v>41</v>
      </c>
      <c r="E929" s="1">
        <v>2018</v>
      </c>
      <c r="F929" s="1" t="s">
        <v>44</v>
      </c>
      <c r="G929" s="1" t="s">
        <v>21</v>
      </c>
      <c r="H929" s="1" t="s">
        <v>15</v>
      </c>
      <c r="I929" s="1" t="s">
        <v>45</v>
      </c>
      <c r="J929" s="1">
        <v>9.370568E-2</v>
      </c>
      <c r="K929" s="1"/>
      <c r="L929" s="1">
        <v>253.8698</v>
      </c>
      <c r="M929" s="1">
        <v>4</v>
      </c>
    </row>
    <row r="930" spans="1:13" x14ac:dyDescent="0.3">
      <c r="A930" s="1">
        <v>929</v>
      </c>
      <c r="B930" s="1" t="s">
        <v>17</v>
      </c>
      <c r="C930" s="1" t="s">
        <v>753</v>
      </c>
      <c r="D930" s="1" t="s">
        <v>63</v>
      </c>
      <c r="E930" s="1">
        <v>2018</v>
      </c>
      <c r="F930" s="1" t="s">
        <v>44</v>
      </c>
      <c r="G930" s="1" t="s">
        <v>21</v>
      </c>
      <c r="H930" s="1" t="s">
        <v>15</v>
      </c>
      <c r="I930" s="1" t="s">
        <v>45</v>
      </c>
      <c r="J930" s="1">
        <v>3.1186800000000001E-2</v>
      </c>
      <c r="K930" s="1"/>
      <c r="L930" s="1">
        <v>39.548000000000002</v>
      </c>
      <c r="M930" s="1">
        <v>4</v>
      </c>
    </row>
    <row r="931" spans="1:13" x14ac:dyDescent="0.3">
      <c r="A931" s="1">
        <v>930</v>
      </c>
      <c r="B931" s="1" t="s">
        <v>10</v>
      </c>
      <c r="C931" s="1" t="s">
        <v>754</v>
      </c>
      <c r="D931" s="1" t="s">
        <v>94</v>
      </c>
      <c r="E931" s="1">
        <v>2018</v>
      </c>
      <c r="F931" s="1" t="s">
        <v>44</v>
      </c>
      <c r="G931" s="1" t="s">
        <v>21</v>
      </c>
      <c r="H931" s="1" t="s">
        <v>15</v>
      </c>
      <c r="I931" s="1" t="s">
        <v>45</v>
      </c>
      <c r="J931" s="1">
        <v>2.524761E-2</v>
      </c>
      <c r="K931" s="1"/>
      <c r="L931" s="1">
        <v>81.993399999999994</v>
      </c>
      <c r="M931" s="1">
        <v>4</v>
      </c>
    </row>
    <row r="932" spans="1:13" x14ac:dyDescent="0.3">
      <c r="A932" s="1">
        <v>931</v>
      </c>
      <c r="B932" s="1" t="s">
        <v>10</v>
      </c>
      <c r="C932" s="1" t="s">
        <v>724</v>
      </c>
      <c r="D932" s="1" t="s">
        <v>28</v>
      </c>
      <c r="E932" s="1">
        <v>2018</v>
      </c>
      <c r="F932" s="1" t="s">
        <v>44</v>
      </c>
      <c r="G932" s="1" t="s">
        <v>21</v>
      </c>
      <c r="H932" s="1" t="s">
        <v>15</v>
      </c>
      <c r="I932" s="1" t="s">
        <v>45</v>
      </c>
      <c r="J932" s="1">
        <v>4.6408928000000002E-2</v>
      </c>
      <c r="K932" s="1"/>
      <c r="L932" s="1">
        <v>153.2998</v>
      </c>
      <c r="M932" s="1">
        <v>4</v>
      </c>
    </row>
    <row r="933" spans="1:13" x14ac:dyDescent="0.3">
      <c r="A933" s="1">
        <v>932</v>
      </c>
      <c r="B933" s="1" t="s">
        <v>10</v>
      </c>
      <c r="C933" s="1" t="s">
        <v>755</v>
      </c>
      <c r="D933" s="1" t="s">
        <v>24</v>
      </c>
      <c r="E933" s="1">
        <v>2018</v>
      </c>
      <c r="F933" s="1" t="s">
        <v>44</v>
      </c>
      <c r="G933" s="1" t="s">
        <v>21</v>
      </c>
      <c r="H933" s="1" t="s">
        <v>15</v>
      </c>
      <c r="I933" s="1" t="s">
        <v>45</v>
      </c>
      <c r="J933" s="1">
        <v>7.9954799999999993E-3</v>
      </c>
      <c r="K933" s="1"/>
      <c r="L933" s="1">
        <v>78.561800000000005</v>
      </c>
      <c r="M933" s="1">
        <v>4</v>
      </c>
    </row>
    <row r="934" spans="1:13" x14ac:dyDescent="0.3">
      <c r="A934" s="1">
        <v>933</v>
      </c>
      <c r="B934" s="1" t="s">
        <v>10</v>
      </c>
      <c r="C934" s="1" t="s">
        <v>756</v>
      </c>
      <c r="D934" s="1" t="s">
        <v>24</v>
      </c>
      <c r="E934" s="1">
        <v>2018</v>
      </c>
      <c r="F934" s="1" t="s">
        <v>44</v>
      </c>
      <c r="G934" s="1" t="s">
        <v>21</v>
      </c>
      <c r="H934" s="1" t="s">
        <v>15</v>
      </c>
      <c r="I934" s="1" t="s">
        <v>45</v>
      </c>
      <c r="J934" s="1">
        <v>4.1273391E-2</v>
      </c>
      <c r="K934" s="1"/>
      <c r="L934" s="1">
        <v>91.680400000000006</v>
      </c>
      <c r="M934" s="1">
        <v>4</v>
      </c>
    </row>
    <row r="935" spans="1:13" x14ac:dyDescent="0.3">
      <c r="A935" s="1">
        <v>934</v>
      </c>
      <c r="B935" s="1" t="s">
        <v>10</v>
      </c>
      <c r="C935" s="1" t="s">
        <v>757</v>
      </c>
      <c r="D935" s="1" t="s">
        <v>24</v>
      </c>
      <c r="E935" s="1">
        <v>2018</v>
      </c>
      <c r="F935" s="1" t="s">
        <v>44</v>
      </c>
      <c r="G935" s="1" t="s">
        <v>21</v>
      </c>
      <c r="H935" s="1" t="s">
        <v>15</v>
      </c>
      <c r="I935" s="1" t="s">
        <v>45</v>
      </c>
      <c r="J935" s="1">
        <v>4.2270751000000002E-2</v>
      </c>
      <c r="K935" s="1"/>
      <c r="L935" s="1">
        <v>162.52099999999999</v>
      </c>
      <c r="M935" s="1">
        <v>4</v>
      </c>
    </row>
    <row r="936" spans="1:13" x14ac:dyDescent="0.3">
      <c r="A936" s="1">
        <v>935</v>
      </c>
      <c r="B936" s="1" t="s">
        <v>10</v>
      </c>
      <c r="C936" s="1" t="s">
        <v>758</v>
      </c>
      <c r="D936" s="1" t="s">
        <v>12</v>
      </c>
      <c r="E936" s="1">
        <v>2018</v>
      </c>
      <c r="F936" s="1" t="s">
        <v>44</v>
      </c>
      <c r="G936" s="1" t="s">
        <v>21</v>
      </c>
      <c r="H936" s="1" t="s">
        <v>15</v>
      </c>
      <c r="I936" s="1" t="s">
        <v>45</v>
      </c>
      <c r="J936" s="1">
        <v>2.8842331999999998E-2</v>
      </c>
      <c r="K936" s="1"/>
      <c r="L936" s="1">
        <v>81.495999999999995</v>
      </c>
      <c r="M936" s="1">
        <v>4</v>
      </c>
    </row>
    <row r="937" spans="1:13" x14ac:dyDescent="0.3">
      <c r="A937" s="1">
        <v>936</v>
      </c>
      <c r="B937" s="1" t="s">
        <v>10</v>
      </c>
      <c r="C937" s="1" t="s">
        <v>759</v>
      </c>
      <c r="D937" s="1" t="s">
        <v>47</v>
      </c>
      <c r="E937" s="1">
        <v>2018</v>
      </c>
      <c r="F937" s="1" t="s">
        <v>44</v>
      </c>
      <c r="G937" s="1" t="s">
        <v>21</v>
      </c>
      <c r="H937" s="1" t="s">
        <v>15</v>
      </c>
      <c r="I937" s="1" t="s">
        <v>45</v>
      </c>
      <c r="J937" s="1">
        <v>1.3951504E-2</v>
      </c>
      <c r="K937" s="1"/>
      <c r="L937" s="1">
        <v>199.9084</v>
      </c>
      <c r="M937" s="1">
        <v>4</v>
      </c>
    </row>
    <row r="938" spans="1:13" x14ac:dyDescent="0.3">
      <c r="A938" s="1">
        <v>937</v>
      </c>
      <c r="B938" s="1" t="s">
        <v>10</v>
      </c>
      <c r="C938" s="1" t="s">
        <v>760</v>
      </c>
      <c r="D938" s="1" t="s">
        <v>32</v>
      </c>
      <c r="E938" s="1">
        <v>2018</v>
      </c>
      <c r="F938" s="1" t="s">
        <v>44</v>
      </c>
      <c r="G938" s="1" t="s">
        <v>21</v>
      </c>
      <c r="H938" s="1" t="s">
        <v>15</v>
      </c>
      <c r="I938" s="1" t="s">
        <v>45</v>
      </c>
      <c r="J938" s="1">
        <v>4.4767031999999998E-2</v>
      </c>
      <c r="K938" s="1"/>
      <c r="L938" s="1">
        <v>173.7054</v>
      </c>
      <c r="M938" s="1">
        <v>4</v>
      </c>
    </row>
    <row r="939" spans="1:13" x14ac:dyDescent="0.3">
      <c r="A939" s="1">
        <v>938</v>
      </c>
      <c r="B939" s="1" t="s">
        <v>17</v>
      </c>
      <c r="C939" s="1" t="s">
        <v>476</v>
      </c>
      <c r="D939" s="1" t="s">
        <v>94</v>
      </c>
      <c r="E939" s="1">
        <v>2018</v>
      </c>
      <c r="F939" s="1" t="s">
        <v>44</v>
      </c>
      <c r="G939" s="1" t="s">
        <v>21</v>
      </c>
      <c r="H939" s="1" t="s">
        <v>15</v>
      </c>
      <c r="I939" s="1" t="s">
        <v>45</v>
      </c>
      <c r="J939" s="1">
        <v>3.7315468999999997E-2</v>
      </c>
      <c r="K939" s="1"/>
      <c r="L939" s="1">
        <v>50.003399999999999</v>
      </c>
      <c r="M939" s="1">
        <v>4</v>
      </c>
    </row>
    <row r="940" spans="1:13" x14ac:dyDescent="0.3">
      <c r="A940" s="1">
        <v>939</v>
      </c>
      <c r="B940" s="1" t="s">
        <v>17</v>
      </c>
      <c r="C940" s="1" t="s">
        <v>761</v>
      </c>
      <c r="D940" s="1" t="s">
        <v>56</v>
      </c>
      <c r="E940" s="1">
        <v>2018</v>
      </c>
      <c r="F940" s="1" t="s">
        <v>44</v>
      </c>
      <c r="G940" s="1" t="s">
        <v>21</v>
      </c>
      <c r="H940" s="1" t="s">
        <v>15</v>
      </c>
      <c r="I940" s="1" t="s">
        <v>45</v>
      </c>
      <c r="J940" s="1">
        <v>2.4407061000000001E-2</v>
      </c>
      <c r="K940" s="1"/>
      <c r="L940" s="1">
        <v>102.33320000000001</v>
      </c>
      <c r="M940" s="1">
        <v>4</v>
      </c>
    </row>
    <row r="941" spans="1:13" x14ac:dyDescent="0.3">
      <c r="A941" s="1">
        <v>940</v>
      </c>
      <c r="B941" s="1" t="s">
        <v>17</v>
      </c>
      <c r="C941" s="1" t="s">
        <v>762</v>
      </c>
      <c r="D941" s="1" t="s">
        <v>19</v>
      </c>
      <c r="E941" s="1">
        <v>2018</v>
      </c>
      <c r="F941" s="1" t="s">
        <v>44</v>
      </c>
      <c r="G941" s="1" t="s">
        <v>21</v>
      </c>
      <c r="H941" s="1" t="s">
        <v>15</v>
      </c>
      <c r="I941" s="1" t="s">
        <v>45</v>
      </c>
      <c r="J941" s="1">
        <v>2.0876485E-2</v>
      </c>
      <c r="K941" s="1"/>
      <c r="L941" s="1">
        <v>133.79419999999999</v>
      </c>
      <c r="M941" s="1">
        <v>4</v>
      </c>
    </row>
    <row r="942" spans="1:13" x14ac:dyDescent="0.3">
      <c r="A942" s="1">
        <v>941</v>
      </c>
      <c r="B942" s="1" t="s">
        <v>10</v>
      </c>
      <c r="C942" s="1" t="s">
        <v>498</v>
      </c>
      <c r="D942" s="1" t="s">
        <v>66</v>
      </c>
      <c r="E942" s="1">
        <v>2018</v>
      </c>
      <c r="F942" s="1" t="s">
        <v>44</v>
      </c>
      <c r="G942" s="1" t="s">
        <v>21</v>
      </c>
      <c r="H942" s="1" t="s">
        <v>15</v>
      </c>
      <c r="I942" s="1" t="s">
        <v>45</v>
      </c>
      <c r="J942" s="1">
        <v>6.7624437999999995E-2</v>
      </c>
      <c r="K942" s="1"/>
      <c r="L942" s="1">
        <v>120.944</v>
      </c>
      <c r="M942" s="1">
        <v>4</v>
      </c>
    </row>
    <row r="943" spans="1:13" x14ac:dyDescent="0.3">
      <c r="A943" s="1">
        <v>942</v>
      </c>
      <c r="B943" s="1" t="s">
        <v>17</v>
      </c>
      <c r="C943" s="1" t="s">
        <v>691</v>
      </c>
      <c r="D943" s="1" t="s">
        <v>41</v>
      </c>
      <c r="E943" s="1">
        <v>2014</v>
      </c>
      <c r="F943" s="1" t="s">
        <v>29</v>
      </c>
      <c r="G943" s="1" t="s">
        <v>21</v>
      </c>
      <c r="H943" s="1" t="s">
        <v>30</v>
      </c>
      <c r="I943" s="1" t="s">
        <v>16</v>
      </c>
      <c r="J943" s="1">
        <v>0</v>
      </c>
      <c r="K943" s="1">
        <v>8.93</v>
      </c>
      <c r="L943" s="1">
        <v>53.861400000000003</v>
      </c>
      <c r="M943" s="1">
        <v>4</v>
      </c>
    </row>
    <row r="944" spans="1:13" x14ac:dyDescent="0.3">
      <c r="A944" s="1">
        <v>943</v>
      </c>
      <c r="B944" s="1" t="s">
        <v>17</v>
      </c>
      <c r="C944" s="1" t="s">
        <v>763</v>
      </c>
      <c r="D944" s="1" t="s">
        <v>47</v>
      </c>
      <c r="E944" s="1">
        <v>2018</v>
      </c>
      <c r="F944" s="1" t="s">
        <v>44</v>
      </c>
      <c r="G944" s="1" t="s">
        <v>21</v>
      </c>
      <c r="H944" s="1" t="s">
        <v>15</v>
      </c>
      <c r="I944" s="1" t="s">
        <v>45</v>
      </c>
      <c r="J944" s="1">
        <v>2.6480954000000001E-2</v>
      </c>
      <c r="K944" s="1"/>
      <c r="L944" s="1">
        <v>87.619799999999998</v>
      </c>
      <c r="M944" s="1">
        <v>4</v>
      </c>
    </row>
    <row r="945" spans="1:13" x14ac:dyDescent="0.3">
      <c r="A945" s="1">
        <v>944</v>
      </c>
      <c r="B945" s="1" t="s">
        <v>17</v>
      </c>
      <c r="C945" s="1" t="s">
        <v>716</v>
      </c>
      <c r="D945" s="1" t="s">
        <v>60</v>
      </c>
      <c r="E945" s="1">
        <v>2012</v>
      </c>
      <c r="F945" s="1" t="s">
        <v>13</v>
      </c>
      <c r="G945" s="1" t="s">
        <v>14</v>
      </c>
      <c r="H945" s="1" t="s">
        <v>15</v>
      </c>
      <c r="I945" s="1" t="s">
        <v>16</v>
      </c>
      <c r="J945" s="1">
        <v>7.1958197000000002E-2</v>
      </c>
      <c r="K945" s="1">
        <v>8.3650000000000002</v>
      </c>
      <c r="L945" s="1">
        <v>38.050600000000003</v>
      </c>
      <c r="M945" s="1">
        <v>4</v>
      </c>
    </row>
    <row r="946" spans="1:13" x14ac:dyDescent="0.3">
      <c r="A946" s="1">
        <v>945</v>
      </c>
      <c r="B946" s="1" t="s">
        <v>10</v>
      </c>
      <c r="C946" s="1" t="s">
        <v>764</v>
      </c>
      <c r="D946" s="1" t="s">
        <v>12</v>
      </c>
      <c r="E946" s="1">
        <v>2017</v>
      </c>
      <c r="F946" s="1" t="s">
        <v>49</v>
      </c>
      <c r="G946" s="1" t="s">
        <v>34</v>
      </c>
      <c r="H946" s="1" t="s">
        <v>26</v>
      </c>
      <c r="I946" s="1" t="s">
        <v>16</v>
      </c>
      <c r="J946" s="1">
        <v>7.4613090000000007E-2</v>
      </c>
      <c r="K946" s="1">
        <v>8.75</v>
      </c>
      <c r="L946" s="1">
        <v>187.4556</v>
      </c>
      <c r="M946" s="1">
        <v>4</v>
      </c>
    </row>
    <row r="947" spans="1:13" x14ac:dyDescent="0.3">
      <c r="A947" s="1">
        <v>946</v>
      </c>
      <c r="B947" s="1" t="s">
        <v>17</v>
      </c>
      <c r="C947" s="1" t="s">
        <v>417</v>
      </c>
      <c r="D947" s="1" t="s">
        <v>47</v>
      </c>
      <c r="E947" s="1">
        <v>2022</v>
      </c>
      <c r="F947" s="1" t="s">
        <v>20</v>
      </c>
      <c r="G947" s="1" t="s">
        <v>21</v>
      </c>
      <c r="H947" s="1" t="s">
        <v>15</v>
      </c>
      <c r="I947" s="1" t="s">
        <v>22</v>
      </c>
      <c r="J947" s="1">
        <v>3.4027909000000002E-2</v>
      </c>
      <c r="K947" s="1">
        <v>19.75</v>
      </c>
      <c r="L947" s="1">
        <v>212.09020000000001</v>
      </c>
      <c r="M947" s="1">
        <v>4</v>
      </c>
    </row>
    <row r="948" spans="1:13" x14ac:dyDescent="0.3">
      <c r="A948" s="1">
        <v>947</v>
      </c>
      <c r="B948" s="1" t="s">
        <v>17</v>
      </c>
      <c r="C948" s="1" t="s">
        <v>765</v>
      </c>
      <c r="D948" s="1" t="s">
        <v>28</v>
      </c>
      <c r="E948" s="1">
        <v>2022</v>
      </c>
      <c r="F948" s="1" t="s">
        <v>20</v>
      </c>
      <c r="G948" s="1" t="s">
        <v>21</v>
      </c>
      <c r="H948" s="1" t="s">
        <v>15</v>
      </c>
      <c r="I948" s="1" t="s">
        <v>22</v>
      </c>
      <c r="J948" s="1">
        <v>1.1307038E-2</v>
      </c>
      <c r="K948" s="1">
        <v>7.8550000000000004</v>
      </c>
      <c r="L948" s="1">
        <v>188.5188</v>
      </c>
      <c r="M948" s="1">
        <v>4</v>
      </c>
    </row>
    <row r="949" spans="1:13" x14ac:dyDescent="0.3">
      <c r="A949" s="1">
        <v>948</v>
      </c>
      <c r="B949" s="1" t="s">
        <v>10</v>
      </c>
      <c r="C949" s="1" t="s">
        <v>766</v>
      </c>
      <c r="D949" s="1" t="s">
        <v>53</v>
      </c>
      <c r="E949" s="1">
        <v>2014</v>
      </c>
      <c r="F949" s="1" t="s">
        <v>29</v>
      </c>
      <c r="G949" s="1" t="s">
        <v>21</v>
      </c>
      <c r="H949" s="1" t="s">
        <v>30</v>
      </c>
      <c r="I949" s="1" t="s">
        <v>16</v>
      </c>
      <c r="J949" s="1">
        <v>5.7373796999999997E-2</v>
      </c>
      <c r="K949" s="1">
        <v>11.8</v>
      </c>
      <c r="L949" s="1">
        <v>151.4366</v>
      </c>
      <c r="M949" s="1">
        <v>4</v>
      </c>
    </row>
    <row r="950" spans="1:13" x14ac:dyDescent="0.3">
      <c r="A950" s="1">
        <v>949</v>
      </c>
      <c r="B950" s="1" t="s">
        <v>10</v>
      </c>
      <c r="C950" s="1" t="s">
        <v>767</v>
      </c>
      <c r="D950" s="1" t="s">
        <v>12</v>
      </c>
      <c r="E950" s="1">
        <v>2018</v>
      </c>
      <c r="F950" s="1" t="s">
        <v>137</v>
      </c>
      <c r="G950" s="1" t="s">
        <v>14</v>
      </c>
      <c r="H950" s="1" t="s">
        <v>26</v>
      </c>
      <c r="I950" s="1" t="s">
        <v>39</v>
      </c>
      <c r="J950" s="1">
        <v>9.4153749999999994E-2</v>
      </c>
      <c r="K950" s="1"/>
      <c r="L950" s="1">
        <v>165.7526</v>
      </c>
      <c r="M950" s="1">
        <v>4</v>
      </c>
    </row>
    <row r="951" spans="1:13" x14ac:dyDescent="0.3">
      <c r="A951" s="1">
        <v>950</v>
      </c>
      <c r="B951" s="1" t="s">
        <v>17</v>
      </c>
      <c r="C951" s="1" t="s">
        <v>232</v>
      </c>
      <c r="D951" s="1" t="s">
        <v>12</v>
      </c>
      <c r="E951" s="1">
        <v>2022</v>
      </c>
      <c r="F951" s="1" t="s">
        <v>20</v>
      </c>
      <c r="G951" s="1" t="s">
        <v>21</v>
      </c>
      <c r="H951" s="1" t="s">
        <v>15</v>
      </c>
      <c r="I951" s="1" t="s">
        <v>22</v>
      </c>
      <c r="J951" s="1">
        <v>2.0631653999999999E-2</v>
      </c>
      <c r="K951" s="1">
        <v>16.350000000000001</v>
      </c>
      <c r="L951" s="1">
        <v>50.132399999999997</v>
      </c>
      <c r="M951" s="1">
        <v>4</v>
      </c>
    </row>
    <row r="952" spans="1:13" x14ac:dyDescent="0.3">
      <c r="A952" s="1">
        <v>951</v>
      </c>
      <c r="B952" s="1" t="s">
        <v>17</v>
      </c>
      <c r="C952" s="1" t="s">
        <v>768</v>
      </c>
      <c r="D952" s="1" t="s">
        <v>94</v>
      </c>
      <c r="E952" s="1">
        <v>2018</v>
      </c>
      <c r="F952" s="1" t="s">
        <v>44</v>
      </c>
      <c r="G952" s="1" t="s">
        <v>21</v>
      </c>
      <c r="H952" s="1" t="s">
        <v>15</v>
      </c>
      <c r="I952" s="1" t="s">
        <v>45</v>
      </c>
      <c r="J952" s="1">
        <v>7.8362483999999996E-2</v>
      </c>
      <c r="K952" s="1"/>
      <c r="L952" s="1">
        <v>177.93700000000001</v>
      </c>
      <c r="M952" s="1">
        <v>4</v>
      </c>
    </row>
    <row r="953" spans="1:13" x14ac:dyDescent="0.3">
      <c r="A953" s="1">
        <v>952</v>
      </c>
      <c r="B953" s="1" t="s">
        <v>10</v>
      </c>
      <c r="C953" s="1" t="s">
        <v>769</v>
      </c>
      <c r="D953" s="1" t="s">
        <v>47</v>
      </c>
      <c r="E953" s="1">
        <v>2018</v>
      </c>
      <c r="F953" s="1" t="s">
        <v>137</v>
      </c>
      <c r="G953" s="1" t="s">
        <v>14</v>
      </c>
      <c r="H953" s="1" t="s">
        <v>26</v>
      </c>
      <c r="I953" s="1" t="s">
        <v>39</v>
      </c>
      <c r="J953" s="1">
        <v>8.2741482000000005E-2</v>
      </c>
      <c r="K953" s="1"/>
      <c r="L953" s="1">
        <v>118.7782</v>
      </c>
      <c r="M953" s="1">
        <v>4</v>
      </c>
    </row>
    <row r="954" spans="1:13" x14ac:dyDescent="0.3">
      <c r="A954" s="1">
        <v>953</v>
      </c>
      <c r="B954" s="1" t="s">
        <v>10</v>
      </c>
      <c r="C954" s="1" t="s">
        <v>770</v>
      </c>
      <c r="D954" s="1" t="s">
        <v>24</v>
      </c>
      <c r="E954" s="1">
        <v>2020</v>
      </c>
      <c r="F954" s="1" t="s">
        <v>36</v>
      </c>
      <c r="G954" s="1" t="s">
        <v>34</v>
      </c>
      <c r="H954" s="1" t="s">
        <v>26</v>
      </c>
      <c r="I954" s="1" t="s">
        <v>16</v>
      </c>
      <c r="J954" s="1">
        <v>4.9559041999999998E-2</v>
      </c>
      <c r="K954" s="1">
        <v>9.2850000000000001</v>
      </c>
      <c r="L954" s="1">
        <v>246.4144</v>
      </c>
      <c r="M954" s="1">
        <v>4</v>
      </c>
    </row>
    <row r="955" spans="1:13" x14ac:dyDescent="0.3">
      <c r="A955" s="1">
        <v>954</v>
      </c>
      <c r="B955" s="1" t="s">
        <v>17</v>
      </c>
      <c r="C955" s="1" t="s">
        <v>93</v>
      </c>
      <c r="D955" s="1" t="s">
        <v>94</v>
      </c>
      <c r="E955" s="1">
        <v>2014</v>
      </c>
      <c r="F955" s="1" t="s">
        <v>29</v>
      </c>
      <c r="G955" s="1" t="s">
        <v>21</v>
      </c>
      <c r="H955" s="1" t="s">
        <v>30</v>
      </c>
      <c r="I955" s="1" t="s">
        <v>16</v>
      </c>
      <c r="J955" s="1">
        <v>1.4618973E-2</v>
      </c>
      <c r="K955" s="1">
        <v>7.9749999999999996</v>
      </c>
      <c r="L955" s="1">
        <v>85.224999999999994</v>
      </c>
      <c r="M955" s="1">
        <v>4</v>
      </c>
    </row>
    <row r="956" spans="1:13" x14ac:dyDescent="0.3">
      <c r="A956" s="1">
        <v>955</v>
      </c>
      <c r="B956" s="1" t="s">
        <v>17</v>
      </c>
      <c r="C956" s="1" t="s">
        <v>771</v>
      </c>
      <c r="D956" s="1" t="s">
        <v>12</v>
      </c>
      <c r="E956" s="1">
        <v>2014</v>
      </c>
      <c r="F956" s="1" t="s">
        <v>29</v>
      </c>
      <c r="G956" s="1" t="s">
        <v>21</v>
      </c>
      <c r="H956" s="1" t="s">
        <v>30</v>
      </c>
      <c r="I956" s="1" t="s">
        <v>16</v>
      </c>
      <c r="J956" s="1">
        <v>0.10550944</v>
      </c>
      <c r="K956" s="1">
        <v>6.59</v>
      </c>
      <c r="L956" s="1">
        <v>85.690799999999996</v>
      </c>
      <c r="M956" s="1">
        <v>4</v>
      </c>
    </row>
    <row r="957" spans="1:13" x14ac:dyDescent="0.3">
      <c r="A957" s="1">
        <v>956</v>
      </c>
      <c r="B957" s="1" t="s">
        <v>17</v>
      </c>
      <c r="C957" s="1" t="s">
        <v>772</v>
      </c>
      <c r="D957" s="1" t="s">
        <v>94</v>
      </c>
      <c r="E957" s="1">
        <v>2016</v>
      </c>
      <c r="F957" s="1" t="s">
        <v>25</v>
      </c>
      <c r="G957" s="1" t="s">
        <v>14</v>
      </c>
      <c r="H957" s="1" t="s">
        <v>26</v>
      </c>
      <c r="I957" s="1" t="s">
        <v>16</v>
      </c>
      <c r="J957" s="1">
        <v>2.9691762E-2</v>
      </c>
      <c r="K957" s="1">
        <v>6.4450000000000003</v>
      </c>
      <c r="L957" s="1">
        <v>92.643600000000006</v>
      </c>
      <c r="M957" s="1">
        <v>4</v>
      </c>
    </row>
    <row r="958" spans="1:13" x14ac:dyDescent="0.3">
      <c r="A958" s="1">
        <v>957</v>
      </c>
      <c r="B958" s="1" t="s">
        <v>10</v>
      </c>
      <c r="C958" s="1" t="s">
        <v>773</v>
      </c>
      <c r="D958" s="1" t="s">
        <v>12</v>
      </c>
      <c r="E958" s="1">
        <v>2016</v>
      </c>
      <c r="F958" s="1" t="s">
        <v>25</v>
      </c>
      <c r="G958" s="1" t="s">
        <v>14</v>
      </c>
      <c r="H958" s="1" t="s">
        <v>26</v>
      </c>
      <c r="I958" s="1" t="s">
        <v>16</v>
      </c>
      <c r="J958" s="1">
        <v>0.102920886</v>
      </c>
      <c r="K958" s="1">
        <v>6.11</v>
      </c>
      <c r="L958" s="1">
        <v>130.49680000000001</v>
      </c>
      <c r="M958" s="1">
        <v>4</v>
      </c>
    </row>
    <row r="959" spans="1:13" x14ac:dyDescent="0.3">
      <c r="A959" s="1">
        <v>958</v>
      </c>
      <c r="B959" s="1" t="s">
        <v>10</v>
      </c>
      <c r="C959" s="1" t="s">
        <v>774</v>
      </c>
      <c r="D959" s="1" t="s">
        <v>28</v>
      </c>
      <c r="E959" s="1">
        <v>2016</v>
      </c>
      <c r="F959" s="1" t="s">
        <v>25</v>
      </c>
      <c r="G959" s="1" t="s">
        <v>14</v>
      </c>
      <c r="H959" s="1" t="s">
        <v>26</v>
      </c>
      <c r="I959" s="1" t="s">
        <v>16</v>
      </c>
      <c r="J959" s="1">
        <v>1.1995271E-2</v>
      </c>
      <c r="K959" s="1">
        <v>20.25</v>
      </c>
      <c r="L959" s="1">
        <v>184.5924</v>
      </c>
      <c r="M959" s="1">
        <v>4</v>
      </c>
    </row>
    <row r="960" spans="1:13" x14ac:dyDescent="0.3">
      <c r="A960" s="1">
        <v>959</v>
      </c>
      <c r="B960" s="1" t="s">
        <v>10</v>
      </c>
      <c r="C960" s="1" t="s">
        <v>775</v>
      </c>
      <c r="D960" s="1" t="s">
        <v>56</v>
      </c>
      <c r="E960" s="1">
        <v>2015</v>
      </c>
      <c r="F960" s="1" t="s">
        <v>33</v>
      </c>
      <c r="G960" s="1" t="s">
        <v>34</v>
      </c>
      <c r="H960" s="1" t="s">
        <v>26</v>
      </c>
      <c r="I960" s="1" t="s">
        <v>16</v>
      </c>
      <c r="J960" s="1">
        <v>5.6580228000000003E-2</v>
      </c>
      <c r="K960" s="1">
        <v>20.85</v>
      </c>
      <c r="L960" s="1">
        <v>105.6648</v>
      </c>
      <c r="M960" s="1">
        <v>4</v>
      </c>
    </row>
    <row r="961" spans="1:13" x14ac:dyDescent="0.3">
      <c r="A961" s="1">
        <v>960</v>
      </c>
      <c r="B961" s="1" t="s">
        <v>17</v>
      </c>
      <c r="C961" s="1" t="s">
        <v>297</v>
      </c>
      <c r="D961" s="1" t="s">
        <v>19</v>
      </c>
      <c r="E961" s="1">
        <v>2020</v>
      </c>
      <c r="F961" s="1" t="s">
        <v>36</v>
      </c>
      <c r="G961" s="1" t="s">
        <v>34</v>
      </c>
      <c r="H961" s="1" t="s">
        <v>26</v>
      </c>
      <c r="I961" s="1" t="s">
        <v>16</v>
      </c>
      <c r="J961" s="1">
        <v>1.619866E-2</v>
      </c>
      <c r="K961" s="1">
        <v>18.850000000000001</v>
      </c>
      <c r="L961" s="1">
        <v>129.26259999999999</v>
      </c>
      <c r="M961" s="1">
        <v>4</v>
      </c>
    </row>
    <row r="962" spans="1:13" x14ac:dyDescent="0.3">
      <c r="A962" s="1">
        <v>961</v>
      </c>
      <c r="B962" s="1" t="s">
        <v>17</v>
      </c>
      <c r="C962" s="1" t="s">
        <v>776</v>
      </c>
      <c r="D962" s="1" t="s">
        <v>66</v>
      </c>
      <c r="E962" s="1">
        <v>2016</v>
      </c>
      <c r="F962" s="1" t="s">
        <v>25</v>
      </c>
      <c r="G962" s="1" t="s">
        <v>14</v>
      </c>
      <c r="H962" s="1" t="s">
        <v>26</v>
      </c>
      <c r="I962" s="1" t="s">
        <v>16</v>
      </c>
      <c r="J962" s="1">
        <v>2.0870744E-2</v>
      </c>
      <c r="K962" s="1">
        <v>13.1</v>
      </c>
      <c r="L962" s="1">
        <v>117.37820000000001</v>
      </c>
      <c r="M962" s="1">
        <v>4</v>
      </c>
    </row>
    <row r="963" spans="1:13" x14ac:dyDescent="0.3">
      <c r="A963" s="1">
        <v>962</v>
      </c>
      <c r="B963" s="1" t="s">
        <v>17</v>
      </c>
      <c r="C963" s="1" t="s">
        <v>777</v>
      </c>
      <c r="D963" s="1" t="s">
        <v>94</v>
      </c>
      <c r="E963" s="1">
        <v>2015</v>
      </c>
      <c r="F963" s="1" t="s">
        <v>33</v>
      </c>
      <c r="G963" s="1" t="s">
        <v>34</v>
      </c>
      <c r="H963" s="1" t="s">
        <v>26</v>
      </c>
      <c r="I963" s="1" t="s">
        <v>16</v>
      </c>
      <c r="J963" s="1">
        <v>5.6778760000000001E-3</v>
      </c>
      <c r="K963" s="1">
        <v>5.9850000000000003</v>
      </c>
      <c r="L963" s="1">
        <v>184.89240000000001</v>
      </c>
      <c r="M963" s="1">
        <v>4</v>
      </c>
    </row>
    <row r="964" spans="1:13" x14ac:dyDescent="0.3">
      <c r="A964" s="1">
        <v>963</v>
      </c>
      <c r="B964" s="1" t="s">
        <v>17</v>
      </c>
      <c r="C964" s="1" t="s">
        <v>175</v>
      </c>
      <c r="D964" s="1" t="s">
        <v>53</v>
      </c>
      <c r="E964" s="1">
        <v>2011</v>
      </c>
      <c r="F964" s="1" t="s">
        <v>38</v>
      </c>
      <c r="G964" s="1" t="s">
        <v>21</v>
      </c>
      <c r="H964" s="1" t="s">
        <v>26</v>
      </c>
      <c r="I964" s="1" t="s">
        <v>39</v>
      </c>
      <c r="J964" s="1">
        <v>5.4463442000000001E-2</v>
      </c>
      <c r="K964" s="1">
        <v>16.350000000000001</v>
      </c>
      <c r="L964" s="1">
        <v>163.88419999999999</v>
      </c>
      <c r="M964" s="1">
        <v>4</v>
      </c>
    </row>
    <row r="965" spans="1:13" x14ac:dyDescent="0.3">
      <c r="A965" s="1">
        <v>964</v>
      </c>
      <c r="B965" s="1" t="s">
        <v>17</v>
      </c>
      <c r="C965" s="1" t="s">
        <v>778</v>
      </c>
      <c r="D965" s="1" t="s">
        <v>19</v>
      </c>
      <c r="E965" s="1">
        <v>2018</v>
      </c>
      <c r="F965" s="1" t="s">
        <v>137</v>
      </c>
      <c r="G965" s="1" t="s">
        <v>14</v>
      </c>
      <c r="H965" s="1" t="s">
        <v>26</v>
      </c>
      <c r="I965" s="1" t="s">
        <v>39</v>
      </c>
      <c r="J965" s="1">
        <v>9.8031771000000004E-2</v>
      </c>
      <c r="K965" s="1"/>
      <c r="L965" s="1">
        <v>151.30240000000001</v>
      </c>
      <c r="M965" s="1">
        <v>4</v>
      </c>
    </row>
    <row r="966" spans="1:13" x14ac:dyDescent="0.3">
      <c r="A966" s="1">
        <v>965</v>
      </c>
      <c r="B966" s="1" t="s">
        <v>17</v>
      </c>
      <c r="C966" s="1" t="s">
        <v>779</v>
      </c>
      <c r="D966" s="1" t="s">
        <v>41</v>
      </c>
      <c r="E966" s="1">
        <v>2020</v>
      </c>
      <c r="F966" s="1" t="s">
        <v>36</v>
      </c>
      <c r="G966" s="1" t="s">
        <v>34</v>
      </c>
      <c r="H966" s="1" t="s">
        <v>15</v>
      </c>
      <c r="I966" s="1" t="s">
        <v>16</v>
      </c>
      <c r="J966" s="1">
        <v>0</v>
      </c>
      <c r="K966" s="1">
        <v>12.15</v>
      </c>
      <c r="L966" s="1">
        <v>117.815</v>
      </c>
      <c r="M966" s="1">
        <v>4</v>
      </c>
    </row>
    <row r="967" spans="1:13" x14ac:dyDescent="0.3">
      <c r="A967" s="1">
        <v>966</v>
      </c>
      <c r="B967" s="1" t="s">
        <v>17</v>
      </c>
      <c r="C967" s="1" t="s">
        <v>780</v>
      </c>
      <c r="D967" s="1" t="s">
        <v>24</v>
      </c>
      <c r="E967" s="1">
        <v>2012</v>
      </c>
      <c r="F967" s="1" t="s">
        <v>13</v>
      </c>
      <c r="G967" s="1" t="s">
        <v>14</v>
      </c>
      <c r="H967" s="1" t="s">
        <v>15</v>
      </c>
      <c r="I967" s="1" t="s">
        <v>16</v>
      </c>
      <c r="J967" s="1">
        <v>2.6384672000000001E-2</v>
      </c>
      <c r="K967" s="1">
        <v>8.8949999999999996</v>
      </c>
      <c r="L967" s="1">
        <v>208.99539999999999</v>
      </c>
      <c r="M967" s="1">
        <v>4</v>
      </c>
    </row>
    <row r="968" spans="1:13" x14ac:dyDescent="0.3">
      <c r="A968" s="1">
        <v>967</v>
      </c>
      <c r="B968" s="1" t="s">
        <v>17</v>
      </c>
      <c r="C968" s="1" t="s">
        <v>321</v>
      </c>
      <c r="D968" s="1" t="s">
        <v>24</v>
      </c>
      <c r="E968" s="1">
        <v>2018</v>
      </c>
      <c r="F968" s="1" t="s">
        <v>44</v>
      </c>
      <c r="G968" s="1" t="s">
        <v>21</v>
      </c>
      <c r="H968" s="1" t="s">
        <v>15</v>
      </c>
      <c r="I968" s="1" t="s">
        <v>45</v>
      </c>
      <c r="J968" s="1">
        <v>2.6749991000000001E-2</v>
      </c>
      <c r="K968" s="1"/>
      <c r="L968" s="1">
        <v>106.928</v>
      </c>
      <c r="M968" s="1">
        <v>4</v>
      </c>
    </row>
    <row r="969" spans="1:13" x14ac:dyDescent="0.3">
      <c r="A969" s="1">
        <v>968</v>
      </c>
      <c r="B969" s="1" t="s">
        <v>17</v>
      </c>
      <c r="C969" s="1" t="s">
        <v>781</v>
      </c>
      <c r="D969" s="1" t="s">
        <v>63</v>
      </c>
      <c r="E969" s="1">
        <v>2017</v>
      </c>
      <c r="F969" s="1" t="s">
        <v>49</v>
      </c>
      <c r="G969" s="1" t="s">
        <v>34</v>
      </c>
      <c r="H969" s="1" t="s">
        <v>26</v>
      </c>
      <c r="I969" s="1" t="s">
        <v>16</v>
      </c>
      <c r="J969" s="1">
        <v>1.5673267000000001E-2</v>
      </c>
      <c r="K969" s="1">
        <v>15.35</v>
      </c>
      <c r="L969" s="1">
        <v>145.047</v>
      </c>
      <c r="M969" s="1">
        <v>4</v>
      </c>
    </row>
    <row r="970" spans="1:13" x14ac:dyDescent="0.3">
      <c r="A970" s="1">
        <v>969</v>
      </c>
      <c r="B970" s="1" t="s">
        <v>10</v>
      </c>
      <c r="C970" s="1" t="s">
        <v>782</v>
      </c>
      <c r="D970" s="1" t="s">
        <v>12</v>
      </c>
      <c r="E970" s="1">
        <v>2018</v>
      </c>
      <c r="F970" s="1" t="s">
        <v>44</v>
      </c>
      <c r="G970" s="1" t="s">
        <v>21</v>
      </c>
      <c r="H970" s="1" t="s">
        <v>15</v>
      </c>
      <c r="I970" s="1" t="s">
        <v>45</v>
      </c>
      <c r="J970" s="1">
        <v>6.5316099000000002E-2</v>
      </c>
      <c r="K970" s="1"/>
      <c r="L970" s="1">
        <v>189.92140000000001</v>
      </c>
      <c r="M970" s="1">
        <v>4</v>
      </c>
    </row>
    <row r="971" spans="1:13" x14ac:dyDescent="0.3">
      <c r="A971" s="1">
        <v>970</v>
      </c>
      <c r="B971" s="1" t="s">
        <v>17</v>
      </c>
      <c r="C971" s="1" t="s">
        <v>176</v>
      </c>
      <c r="D971" s="1" t="s">
        <v>47</v>
      </c>
      <c r="E971" s="1">
        <v>2018</v>
      </c>
      <c r="F971" s="1" t="s">
        <v>44</v>
      </c>
      <c r="G971" s="1" t="s">
        <v>21</v>
      </c>
      <c r="H971" s="1" t="s">
        <v>15</v>
      </c>
      <c r="I971" s="1" t="s">
        <v>45</v>
      </c>
      <c r="J971" s="1">
        <v>0.115978122</v>
      </c>
      <c r="K971" s="1"/>
      <c r="L971" s="1">
        <v>183.42660000000001</v>
      </c>
      <c r="M971" s="1">
        <v>4</v>
      </c>
    </row>
    <row r="972" spans="1:13" x14ac:dyDescent="0.3">
      <c r="A972" s="1">
        <v>971</v>
      </c>
      <c r="B972" s="1" t="s">
        <v>17</v>
      </c>
      <c r="C972" s="1" t="s">
        <v>783</v>
      </c>
      <c r="D972" s="1" t="s">
        <v>47</v>
      </c>
      <c r="E972" s="1">
        <v>2018</v>
      </c>
      <c r="F972" s="1" t="s">
        <v>44</v>
      </c>
      <c r="G972" s="1" t="s">
        <v>21</v>
      </c>
      <c r="H972" s="1" t="s">
        <v>15</v>
      </c>
      <c r="I972" s="1" t="s">
        <v>45</v>
      </c>
      <c r="J972" s="1">
        <v>3.5015200000000003E-2</v>
      </c>
      <c r="K972" s="1"/>
      <c r="L972" s="1">
        <v>182.0318</v>
      </c>
      <c r="M972" s="1">
        <v>4</v>
      </c>
    </row>
    <row r="973" spans="1:13" x14ac:dyDescent="0.3">
      <c r="A973" s="1">
        <v>972</v>
      </c>
      <c r="B973" s="1" t="s">
        <v>17</v>
      </c>
      <c r="C973" s="1" t="s">
        <v>369</v>
      </c>
      <c r="D973" s="1" t="s">
        <v>66</v>
      </c>
      <c r="E973" s="1">
        <v>2018</v>
      </c>
      <c r="F973" s="1" t="s">
        <v>44</v>
      </c>
      <c r="G973" s="1" t="s">
        <v>21</v>
      </c>
      <c r="H973" s="1" t="s">
        <v>15</v>
      </c>
      <c r="I973" s="1" t="s">
        <v>45</v>
      </c>
      <c r="J973" s="1">
        <v>4.4767801000000003E-2</v>
      </c>
      <c r="K973" s="1"/>
      <c r="L973" s="1">
        <v>241.8854</v>
      </c>
      <c r="M973" s="1">
        <v>4</v>
      </c>
    </row>
    <row r="974" spans="1:13" x14ac:dyDescent="0.3">
      <c r="A974" s="1">
        <v>973</v>
      </c>
      <c r="B974" s="1" t="s">
        <v>17</v>
      </c>
      <c r="C974" s="1" t="s">
        <v>74</v>
      </c>
      <c r="D974" s="1" t="s">
        <v>41</v>
      </c>
      <c r="E974" s="1">
        <v>2022</v>
      </c>
      <c r="F974" s="1" t="s">
        <v>20</v>
      </c>
      <c r="G974" s="1" t="s">
        <v>21</v>
      </c>
      <c r="H974" s="1" t="s">
        <v>15</v>
      </c>
      <c r="I974" s="1" t="s">
        <v>22</v>
      </c>
      <c r="J974" s="1">
        <v>8.0968973E-2</v>
      </c>
      <c r="K974" s="1">
        <v>5.82</v>
      </c>
      <c r="L974" s="1">
        <v>171.37899999999999</v>
      </c>
      <c r="M974" s="1">
        <v>4</v>
      </c>
    </row>
    <row r="975" spans="1:13" x14ac:dyDescent="0.3">
      <c r="A975" s="1">
        <v>974</v>
      </c>
      <c r="B975" s="1" t="s">
        <v>10</v>
      </c>
      <c r="C975" s="1" t="s">
        <v>784</v>
      </c>
      <c r="D975" s="1" t="s">
        <v>53</v>
      </c>
      <c r="E975" s="1">
        <v>2018</v>
      </c>
      <c r="F975" s="1" t="s">
        <v>44</v>
      </c>
      <c r="G975" s="1" t="s">
        <v>21</v>
      </c>
      <c r="H975" s="1" t="s">
        <v>15</v>
      </c>
      <c r="I975" s="1" t="s">
        <v>45</v>
      </c>
      <c r="J975" s="1">
        <v>0.15034186699999999</v>
      </c>
      <c r="K975" s="1"/>
      <c r="L975" s="1">
        <v>83.127600000000001</v>
      </c>
      <c r="M975" s="1">
        <v>4</v>
      </c>
    </row>
    <row r="976" spans="1:13" x14ac:dyDescent="0.3">
      <c r="A976" s="1">
        <v>975</v>
      </c>
      <c r="B976" s="1" t="s">
        <v>10</v>
      </c>
      <c r="C976" s="1" t="s">
        <v>785</v>
      </c>
      <c r="D976" s="1" t="s">
        <v>28</v>
      </c>
      <c r="E976" s="1">
        <v>2018</v>
      </c>
      <c r="F976" s="1" t="s">
        <v>44</v>
      </c>
      <c r="G976" s="1" t="s">
        <v>21</v>
      </c>
      <c r="H976" s="1" t="s">
        <v>15</v>
      </c>
      <c r="I976" s="1" t="s">
        <v>45</v>
      </c>
      <c r="J976" s="1">
        <v>0</v>
      </c>
      <c r="K976" s="1"/>
      <c r="L976" s="1">
        <v>154.63140000000001</v>
      </c>
      <c r="M976" s="1">
        <v>4</v>
      </c>
    </row>
    <row r="977" spans="1:13" x14ac:dyDescent="0.3">
      <c r="A977" s="1">
        <v>976</v>
      </c>
      <c r="B977" s="1" t="s">
        <v>10</v>
      </c>
      <c r="C977" s="1" t="s">
        <v>191</v>
      </c>
      <c r="D977" s="1" t="s">
        <v>152</v>
      </c>
      <c r="E977" s="1">
        <v>2017</v>
      </c>
      <c r="F977" s="1" t="s">
        <v>49</v>
      </c>
      <c r="G977" s="1" t="s">
        <v>34</v>
      </c>
      <c r="H977" s="1" t="s">
        <v>26</v>
      </c>
      <c r="I977" s="1" t="s">
        <v>16</v>
      </c>
      <c r="J977" s="1">
        <v>2.1569565999999998E-2</v>
      </c>
      <c r="K977" s="1">
        <v>7.42</v>
      </c>
      <c r="L977" s="1">
        <v>184.85820000000001</v>
      </c>
      <c r="M977" s="1">
        <v>4</v>
      </c>
    </row>
    <row r="978" spans="1:13" x14ac:dyDescent="0.3">
      <c r="A978" s="1">
        <v>977</v>
      </c>
      <c r="B978" s="1" t="s">
        <v>17</v>
      </c>
      <c r="C978" s="1" t="s">
        <v>77</v>
      </c>
      <c r="D978" s="1" t="s">
        <v>41</v>
      </c>
      <c r="E978" s="1">
        <v>2016</v>
      </c>
      <c r="F978" s="1" t="s">
        <v>25</v>
      </c>
      <c r="G978" s="1" t="s">
        <v>14</v>
      </c>
      <c r="H978" s="1" t="s">
        <v>26</v>
      </c>
      <c r="I978" s="1" t="s">
        <v>16</v>
      </c>
      <c r="J978" s="1">
        <v>0.18484357900000001</v>
      </c>
      <c r="K978" s="1">
        <v>7.67</v>
      </c>
      <c r="L978" s="1">
        <v>33.121600000000001</v>
      </c>
      <c r="M978" s="1">
        <v>4</v>
      </c>
    </row>
    <row r="979" spans="1:13" x14ac:dyDescent="0.3">
      <c r="A979" s="1">
        <v>978</v>
      </c>
      <c r="B979" s="1" t="s">
        <v>17</v>
      </c>
      <c r="C979" s="1" t="s">
        <v>102</v>
      </c>
      <c r="D979" s="1" t="s">
        <v>12</v>
      </c>
      <c r="E979" s="1">
        <v>2020</v>
      </c>
      <c r="F979" s="1" t="s">
        <v>36</v>
      </c>
      <c r="G979" s="1" t="s">
        <v>34</v>
      </c>
      <c r="H979" s="1" t="s">
        <v>15</v>
      </c>
      <c r="I979" s="1" t="s">
        <v>16</v>
      </c>
      <c r="J979" s="1">
        <v>0</v>
      </c>
      <c r="K979" s="1">
        <v>9.5</v>
      </c>
      <c r="L979" s="1">
        <v>110.4228</v>
      </c>
      <c r="M979" s="1">
        <v>4</v>
      </c>
    </row>
    <row r="980" spans="1:13" x14ac:dyDescent="0.3">
      <c r="A980" s="1">
        <v>979</v>
      </c>
      <c r="B980" s="1" t="s">
        <v>17</v>
      </c>
      <c r="C980" s="1" t="s">
        <v>786</v>
      </c>
      <c r="D980" s="1" t="s">
        <v>66</v>
      </c>
      <c r="E980" s="1">
        <v>2015</v>
      </c>
      <c r="F980" s="1" t="s">
        <v>33</v>
      </c>
      <c r="G980" s="1" t="s">
        <v>34</v>
      </c>
      <c r="H980" s="1" t="s">
        <v>15</v>
      </c>
      <c r="I980" s="1" t="s">
        <v>16</v>
      </c>
      <c r="J980" s="1">
        <v>9.0153756000000002E-2</v>
      </c>
      <c r="K980" s="1">
        <v>16</v>
      </c>
      <c r="L980" s="1">
        <v>143.21539999999999</v>
      </c>
      <c r="M980" s="1">
        <v>4</v>
      </c>
    </row>
    <row r="981" spans="1:13" x14ac:dyDescent="0.3">
      <c r="A981" s="1">
        <v>980</v>
      </c>
      <c r="B981" s="1" t="s">
        <v>17</v>
      </c>
      <c r="C981" s="1" t="s">
        <v>216</v>
      </c>
      <c r="D981" s="1" t="s">
        <v>41</v>
      </c>
      <c r="E981" s="1">
        <v>2012</v>
      </c>
      <c r="F981" s="1" t="s">
        <v>13</v>
      </c>
      <c r="G981" s="1" t="s">
        <v>14</v>
      </c>
      <c r="H981" s="1" t="s">
        <v>15</v>
      </c>
      <c r="I981" s="1" t="s">
        <v>16</v>
      </c>
      <c r="J981" s="1">
        <v>0.17754562400000001</v>
      </c>
      <c r="K981" s="1">
        <v>19.100000000000001</v>
      </c>
      <c r="L981" s="1">
        <v>172.44220000000001</v>
      </c>
      <c r="M981" s="1">
        <v>4</v>
      </c>
    </row>
    <row r="982" spans="1:13" x14ac:dyDescent="0.3">
      <c r="A982" s="1">
        <v>981</v>
      </c>
      <c r="B982" s="1" t="s">
        <v>17</v>
      </c>
      <c r="C982" s="1" t="s">
        <v>787</v>
      </c>
      <c r="D982" s="1" t="s">
        <v>63</v>
      </c>
      <c r="E982" s="1">
        <v>2012</v>
      </c>
      <c r="F982" s="1" t="s">
        <v>13</v>
      </c>
      <c r="G982" s="1" t="s">
        <v>14</v>
      </c>
      <c r="H982" s="1" t="s">
        <v>15</v>
      </c>
      <c r="I982" s="1" t="s">
        <v>16</v>
      </c>
      <c r="J982" s="1">
        <v>0.12046799399999999</v>
      </c>
      <c r="K982" s="1">
        <v>7.39</v>
      </c>
      <c r="L982" s="1">
        <v>145.14699999999999</v>
      </c>
      <c r="M982" s="1">
        <v>4</v>
      </c>
    </row>
    <row r="983" spans="1:13" x14ac:dyDescent="0.3">
      <c r="A983" s="1">
        <v>982</v>
      </c>
      <c r="B983" s="1" t="s">
        <v>17</v>
      </c>
      <c r="C983" s="1" t="s">
        <v>788</v>
      </c>
      <c r="D983" s="1" t="s">
        <v>47</v>
      </c>
      <c r="E983" s="1">
        <v>2012</v>
      </c>
      <c r="F983" s="1" t="s">
        <v>13</v>
      </c>
      <c r="G983" s="1" t="s">
        <v>14</v>
      </c>
      <c r="H983" s="1" t="s">
        <v>15</v>
      </c>
      <c r="I983" s="1" t="s">
        <v>16</v>
      </c>
      <c r="J983" s="1">
        <v>3.3952602999999998E-2</v>
      </c>
      <c r="K983" s="1">
        <v>6.48</v>
      </c>
      <c r="L983" s="1">
        <v>148.20760000000001</v>
      </c>
      <c r="M983" s="1">
        <v>4</v>
      </c>
    </row>
    <row r="984" spans="1:13" x14ac:dyDescent="0.3">
      <c r="A984" s="1">
        <v>983</v>
      </c>
      <c r="B984" s="1" t="s">
        <v>17</v>
      </c>
      <c r="C984" s="1" t="s">
        <v>789</v>
      </c>
      <c r="D984" s="1" t="s">
        <v>56</v>
      </c>
      <c r="E984" s="1">
        <v>2012</v>
      </c>
      <c r="F984" s="1" t="s">
        <v>13</v>
      </c>
      <c r="G984" s="1" t="s">
        <v>14</v>
      </c>
      <c r="H984" s="1" t="s">
        <v>15</v>
      </c>
      <c r="I984" s="1" t="s">
        <v>16</v>
      </c>
      <c r="J984" s="1">
        <v>0</v>
      </c>
      <c r="K984" s="1">
        <v>13.65</v>
      </c>
      <c r="L984" s="1">
        <v>229.46680000000001</v>
      </c>
      <c r="M984" s="1">
        <v>4</v>
      </c>
    </row>
    <row r="985" spans="1:13" x14ac:dyDescent="0.3">
      <c r="A985" s="1">
        <v>984</v>
      </c>
      <c r="B985" s="1" t="s">
        <v>17</v>
      </c>
      <c r="C985" s="1" t="s">
        <v>790</v>
      </c>
      <c r="D985" s="1" t="s">
        <v>28</v>
      </c>
      <c r="E985" s="1">
        <v>2012</v>
      </c>
      <c r="F985" s="1" t="s">
        <v>13</v>
      </c>
      <c r="G985" s="1" t="s">
        <v>14</v>
      </c>
      <c r="H985" s="1" t="s">
        <v>15</v>
      </c>
      <c r="I985" s="1" t="s">
        <v>16</v>
      </c>
      <c r="J985" s="1">
        <v>8.9144149000000006E-2</v>
      </c>
      <c r="K985" s="1">
        <v>9.3000000000000007</v>
      </c>
      <c r="L985" s="1">
        <v>144.9786</v>
      </c>
      <c r="M985" s="1">
        <v>4</v>
      </c>
    </row>
    <row r="986" spans="1:13" x14ac:dyDescent="0.3">
      <c r="A986" s="1">
        <v>985</v>
      </c>
      <c r="B986" s="1" t="s">
        <v>17</v>
      </c>
      <c r="C986" s="1" t="s">
        <v>368</v>
      </c>
      <c r="D986" s="1" t="s">
        <v>28</v>
      </c>
      <c r="E986" s="1">
        <v>2012</v>
      </c>
      <c r="F986" s="1" t="s">
        <v>13</v>
      </c>
      <c r="G986" s="1" t="s">
        <v>14</v>
      </c>
      <c r="H986" s="1" t="s">
        <v>15</v>
      </c>
      <c r="I986" s="1" t="s">
        <v>16</v>
      </c>
      <c r="J986" s="1">
        <v>0.153857402</v>
      </c>
      <c r="K986" s="1">
        <v>13</v>
      </c>
      <c r="L986" s="1">
        <v>76.398600000000002</v>
      </c>
      <c r="M986" s="1">
        <v>4</v>
      </c>
    </row>
    <row r="987" spans="1:13" x14ac:dyDescent="0.3">
      <c r="A987" s="1">
        <v>986</v>
      </c>
      <c r="B987" s="1" t="s">
        <v>17</v>
      </c>
      <c r="C987" s="1" t="s">
        <v>791</v>
      </c>
      <c r="D987" s="1" t="s">
        <v>24</v>
      </c>
      <c r="E987" s="1">
        <v>2012</v>
      </c>
      <c r="F987" s="1" t="s">
        <v>13</v>
      </c>
      <c r="G987" s="1" t="s">
        <v>14</v>
      </c>
      <c r="H987" s="1" t="s">
        <v>15</v>
      </c>
      <c r="I987" s="1" t="s">
        <v>16</v>
      </c>
      <c r="J987" s="1">
        <v>1.5484763E-2</v>
      </c>
      <c r="K987" s="1">
        <v>12.15</v>
      </c>
      <c r="L987" s="1">
        <v>211.99279999999999</v>
      </c>
      <c r="M987" s="1">
        <v>4</v>
      </c>
    </row>
    <row r="988" spans="1:13" x14ac:dyDescent="0.3">
      <c r="A988" s="1">
        <v>987</v>
      </c>
      <c r="B988" s="1" t="s">
        <v>17</v>
      </c>
      <c r="C988" s="1" t="s">
        <v>792</v>
      </c>
      <c r="D988" s="1" t="s">
        <v>12</v>
      </c>
      <c r="E988" s="1">
        <v>2012</v>
      </c>
      <c r="F988" s="1" t="s">
        <v>13</v>
      </c>
      <c r="G988" s="1" t="s">
        <v>14</v>
      </c>
      <c r="H988" s="1" t="s">
        <v>15</v>
      </c>
      <c r="I988" s="1" t="s">
        <v>16</v>
      </c>
      <c r="J988" s="1">
        <v>3.1097948E-2</v>
      </c>
      <c r="K988" s="1">
        <v>12.5</v>
      </c>
      <c r="L988" s="1">
        <v>103.899</v>
      </c>
      <c r="M988" s="1">
        <v>4</v>
      </c>
    </row>
    <row r="989" spans="1:13" x14ac:dyDescent="0.3">
      <c r="A989" s="1">
        <v>988</v>
      </c>
      <c r="B989" s="1" t="s">
        <v>17</v>
      </c>
      <c r="C989" s="1" t="s">
        <v>793</v>
      </c>
      <c r="D989" s="1" t="s">
        <v>60</v>
      </c>
      <c r="E989" s="1">
        <v>2012</v>
      </c>
      <c r="F989" s="1" t="s">
        <v>13</v>
      </c>
      <c r="G989" s="1" t="s">
        <v>14</v>
      </c>
      <c r="H989" s="1" t="s">
        <v>15</v>
      </c>
      <c r="I989" s="1" t="s">
        <v>16</v>
      </c>
      <c r="J989" s="1">
        <v>3.4457776000000002E-2</v>
      </c>
      <c r="K989" s="1">
        <v>8.26</v>
      </c>
      <c r="L989" s="1">
        <v>113.38339999999999</v>
      </c>
      <c r="M989" s="1">
        <v>4</v>
      </c>
    </row>
    <row r="990" spans="1:13" x14ac:dyDescent="0.3">
      <c r="A990" s="1">
        <v>989</v>
      </c>
      <c r="B990" s="1" t="s">
        <v>17</v>
      </c>
      <c r="C990" s="1" t="s">
        <v>794</v>
      </c>
      <c r="D990" s="1" t="s">
        <v>60</v>
      </c>
      <c r="E990" s="1">
        <v>2012</v>
      </c>
      <c r="F990" s="1" t="s">
        <v>13</v>
      </c>
      <c r="G990" s="1" t="s">
        <v>14</v>
      </c>
      <c r="H990" s="1" t="s">
        <v>15</v>
      </c>
      <c r="I990" s="1" t="s">
        <v>16</v>
      </c>
      <c r="J990" s="1">
        <v>0</v>
      </c>
      <c r="K990" s="1">
        <v>19.7</v>
      </c>
      <c r="L990" s="1">
        <v>125.9362</v>
      </c>
      <c r="M990" s="1">
        <v>4</v>
      </c>
    </row>
    <row r="991" spans="1:13" x14ac:dyDescent="0.3">
      <c r="A991" s="1">
        <v>990</v>
      </c>
      <c r="B991" s="1" t="s">
        <v>17</v>
      </c>
      <c r="C991" s="1" t="s">
        <v>795</v>
      </c>
      <c r="D991" s="1" t="s">
        <v>41</v>
      </c>
      <c r="E991" s="1">
        <v>2012</v>
      </c>
      <c r="F991" s="1" t="s">
        <v>13</v>
      </c>
      <c r="G991" s="1" t="s">
        <v>14</v>
      </c>
      <c r="H991" s="1" t="s">
        <v>15</v>
      </c>
      <c r="I991" s="1" t="s">
        <v>16</v>
      </c>
      <c r="J991" s="1">
        <v>2.5742955000000001E-2</v>
      </c>
      <c r="K991" s="1">
        <v>14.6</v>
      </c>
      <c r="L991" s="1">
        <v>197.10839999999999</v>
      </c>
      <c r="M991" s="1">
        <v>4</v>
      </c>
    </row>
    <row r="992" spans="1:13" x14ac:dyDescent="0.3">
      <c r="A992" s="1">
        <v>991</v>
      </c>
      <c r="B992" s="1" t="s">
        <v>17</v>
      </c>
      <c r="C992" s="1" t="s">
        <v>796</v>
      </c>
      <c r="D992" s="1" t="s">
        <v>41</v>
      </c>
      <c r="E992" s="1">
        <v>2012</v>
      </c>
      <c r="F992" s="1" t="s">
        <v>13</v>
      </c>
      <c r="G992" s="1" t="s">
        <v>14</v>
      </c>
      <c r="H992" s="1" t="s">
        <v>15</v>
      </c>
      <c r="I992" s="1" t="s">
        <v>16</v>
      </c>
      <c r="J992" s="1">
        <v>1.4045831999999999E-2</v>
      </c>
      <c r="K992" s="1">
        <v>18.350000000000001</v>
      </c>
      <c r="L992" s="1">
        <v>222.77459999999999</v>
      </c>
      <c r="M992" s="1">
        <v>4</v>
      </c>
    </row>
    <row r="993" spans="1:13" x14ac:dyDescent="0.3">
      <c r="A993" s="1">
        <v>992</v>
      </c>
      <c r="B993" s="1" t="s">
        <v>17</v>
      </c>
      <c r="C993" s="1" t="s">
        <v>797</v>
      </c>
      <c r="D993" s="1" t="s">
        <v>41</v>
      </c>
      <c r="E993" s="1">
        <v>2012</v>
      </c>
      <c r="F993" s="1" t="s">
        <v>13</v>
      </c>
      <c r="G993" s="1" t="s">
        <v>14</v>
      </c>
      <c r="H993" s="1" t="s">
        <v>15</v>
      </c>
      <c r="I993" s="1" t="s">
        <v>16</v>
      </c>
      <c r="J993" s="1">
        <v>3.9306821999999998E-2</v>
      </c>
      <c r="K993" s="1">
        <v>20.7</v>
      </c>
      <c r="L993" s="1">
        <v>150.73660000000001</v>
      </c>
      <c r="M993" s="1">
        <v>4</v>
      </c>
    </row>
    <row r="994" spans="1:13" x14ac:dyDescent="0.3">
      <c r="A994" s="1">
        <v>993</v>
      </c>
      <c r="B994" s="1" t="s">
        <v>17</v>
      </c>
      <c r="C994" s="1" t="s">
        <v>798</v>
      </c>
      <c r="D994" s="1" t="s">
        <v>63</v>
      </c>
      <c r="E994" s="1">
        <v>2012</v>
      </c>
      <c r="F994" s="1" t="s">
        <v>13</v>
      </c>
      <c r="G994" s="1" t="s">
        <v>14</v>
      </c>
      <c r="H994" s="1" t="s">
        <v>15</v>
      </c>
      <c r="I994" s="1" t="s">
        <v>16</v>
      </c>
      <c r="J994" s="1">
        <v>0</v>
      </c>
      <c r="K994" s="1">
        <v>11.15</v>
      </c>
      <c r="L994" s="1">
        <v>65.014200000000002</v>
      </c>
      <c r="M994" s="1">
        <v>4</v>
      </c>
    </row>
    <row r="995" spans="1:13" x14ac:dyDescent="0.3">
      <c r="A995" s="1">
        <v>994</v>
      </c>
      <c r="B995" s="1" t="s">
        <v>17</v>
      </c>
      <c r="C995" s="1" t="s">
        <v>799</v>
      </c>
      <c r="D995" s="1" t="s">
        <v>32</v>
      </c>
      <c r="E995" s="1">
        <v>2012</v>
      </c>
      <c r="F995" s="1" t="s">
        <v>13</v>
      </c>
      <c r="G995" s="1" t="s">
        <v>14</v>
      </c>
      <c r="H995" s="1" t="s">
        <v>15</v>
      </c>
      <c r="I995" s="1" t="s">
        <v>16</v>
      </c>
      <c r="J995" s="1">
        <v>9.4366079000000005E-2</v>
      </c>
      <c r="K995" s="1">
        <v>13.5</v>
      </c>
      <c r="L995" s="1">
        <v>190.9872</v>
      </c>
      <c r="M995" s="1">
        <v>4</v>
      </c>
    </row>
    <row r="996" spans="1:13" x14ac:dyDescent="0.3">
      <c r="A996" s="1">
        <v>995</v>
      </c>
      <c r="B996" s="1" t="s">
        <v>17</v>
      </c>
      <c r="C996" s="1" t="s">
        <v>180</v>
      </c>
      <c r="D996" s="1" t="s">
        <v>32</v>
      </c>
      <c r="E996" s="1">
        <v>2012</v>
      </c>
      <c r="F996" s="1" t="s">
        <v>13</v>
      </c>
      <c r="G996" s="1" t="s">
        <v>14</v>
      </c>
      <c r="H996" s="1" t="s">
        <v>15</v>
      </c>
      <c r="I996" s="1" t="s">
        <v>16</v>
      </c>
      <c r="J996" s="1">
        <v>3.0842963000000001E-2</v>
      </c>
      <c r="K996" s="1">
        <v>13.85</v>
      </c>
      <c r="L996" s="1">
        <v>143.11539999999999</v>
      </c>
      <c r="M996" s="1">
        <v>4</v>
      </c>
    </row>
    <row r="997" spans="1:13" x14ac:dyDescent="0.3">
      <c r="A997" s="1">
        <v>996</v>
      </c>
      <c r="B997" s="1" t="s">
        <v>17</v>
      </c>
      <c r="C997" s="1" t="s">
        <v>355</v>
      </c>
      <c r="D997" s="1" t="s">
        <v>32</v>
      </c>
      <c r="E997" s="1">
        <v>2012</v>
      </c>
      <c r="F997" s="1" t="s">
        <v>13</v>
      </c>
      <c r="G997" s="1" t="s">
        <v>14</v>
      </c>
      <c r="H997" s="1" t="s">
        <v>15</v>
      </c>
      <c r="I997" s="1" t="s">
        <v>16</v>
      </c>
      <c r="J997" s="1">
        <v>5.3455158000000003E-2</v>
      </c>
      <c r="K997" s="1">
        <v>15.5</v>
      </c>
      <c r="L997" s="1">
        <v>43.677</v>
      </c>
      <c r="M997" s="1">
        <v>4</v>
      </c>
    </row>
    <row r="998" spans="1:13" x14ac:dyDescent="0.3">
      <c r="A998" s="1">
        <v>997</v>
      </c>
      <c r="B998" s="1" t="s">
        <v>10</v>
      </c>
      <c r="C998" s="1" t="s">
        <v>800</v>
      </c>
      <c r="D998" s="1" t="s">
        <v>94</v>
      </c>
      <c r="E998" s="1">
        <v>2012</v>
      </c>
      <c r="F998" s="1" t="s">
        <v>13</v>
      </c>
      <c r="G998" s="1" t="s">
        <v>14</v>
      </c>
      <c r="H998" s="1" t="s">
        <v>15</v>
      </c>
      <c r="I998" s="1" t="s">
        <v>16</v>
      </c>
      <c r="J998" s="1">
        <v>3.9101812999999999E-2</v>
      </c>
      <c r="K998" s="1">
        <v>8.8949999999999996</v>
      </c>
      <c r="L998" s="1">
        <v>208.8296</v>
      </c>
      <c r="M998" s="1">
        <v>4</v>
      </c>
    </row>
    <row r="999" spans="1:13" x14ac:dyDescent="0.3">
      <c r="A999" s="1">
        <v>998</v>
      </c>
      <c r="B999" s="1" t="s">
        <v>10</v>
      </c>
      <c r="C999" s="1" t="s">
        <v>801</v>
      </c>
      <c r="D999" s="1" t="s">
        <v>94</v>
      </c>
      <c r="E999" s="1">
        <v>2012</v>
      </c>
      <c r="F999" s="1" t="s">
        <v>13</v>
      </c>
      <c r="G999" s="1" t="s">
        <v>14</v>
      </c>
      <c r="H999" s="1" t="s">
        <v>15</v>
      </c>
      <c r="I999" s="1" t="s">
        <v>16</v>
      </c>
      <c r="J999" s="1">
        <v>0.106918052</v>
      </c>
      <c r="K999" s="1">
        <v>16</v>
      </c>
      <c r="L999" s="1">
        <v>183.5634</v>
      </c>
      <c r="M999" s="1">
        <v>4</v>
      </c>
    </row>
    <row r="1000" spans="1:13" x14ac:dyDescent="0.3">
      <c r="A1000" s="1">
        <v>999</v>
      </c>
      <c r="B1000" s="1" t="s">
        <v>10</v>
      </c>
      <c r="C1000" s="1" t="s">
        <v>545</v>
      </c>
      <c r="D1000" s="1" t="s">
        <v>94</v>
      </c>
      <c r="E1000" s="1">
        <v>2012</v>
      </c>
      <c r="F1000" s="1" t="s">
        <v>13</v>
      </c>
      <c r="G1000" s="1" t="s">
        <v>14</v>
      </c>
      <c r="H1000" s="1" t="s">
        <v>15</v>
      </c>
      <c r="I1000" s="1" t="s">
        <v>16</v>
      </c>
      <c r="J1000" s="1">
        <v>6.2625640999999996E-2</v>
      </c>
      <c r="K1000" s="1">
        <v>19.350000000000001</v>
      </c>
      <c r="L1000" s="1">
        <v>165.3184</v>
      </c>
      <c r="M1000" s="1">
        <v>4</v>
      </c>
    </row>
    <row r="1001" spans="1:13" x14ac:dyDescent="0.3">
      <c r="A1001" s="1">
        <v>1000</v>
      </c>
      <c r="B1001" s="1" t="s">
        <v>10</v>
      </c>
      <c r="C1001" s="1" t="s">
        <v>802</v>
      </c>
      <c r="D1001" s="1" t="s">
        <v>94</v>
      </c>
      <c r="E1001" s="1">
        <v>2012</v>
      </c>
      <c r="F1001" s="1" t="s">
        <v>13</v>
      </c>
      <c r="G1001" s="1" t="s">
        <v>14</v>
      </c>
      <c r="H1001" s="1" t="s">
        <v>15</v>
      </c>
      <c r="I1001" s="1" t="s">
        <v>16</v>
      </c>
      <c r="J1001" s="1">
        <v>2.2976493000000001E-2</v>
      </c>
      <c r="K1001" s="1">
        <v>20.25</v>
      </c>
      <c r="L1001" s="1">
        <v>240.35380000000001</v>
      </c>
      <c r="M1001" s="1">
        <v>4</v>
      </c>
    </row>
    <row r="1002" spans="1:13" x14ac:dyDescent="0.3">
      <c r="A1002" s="1">
        <v>1001</v>
      </c>
      <c r="B1002" s="1" t="s">
        <v>10</v>
      </c>
      <c r="C1002" s="1" t="s">
        <v>731</v>
      </c>
      <c r="D1002" s="1" t="s">
        <v>66</v>
      </c>
      <c r="E1002" s="1">
        <v>2012</v>
      </c>
      <c r="F1002" s="1" t="s">
        <v>13</v>
      </c>
      <c r="G1002" s="1" t="s">
        <v>14</v>
      </c>
      <c r="H1002" s="1" t="s">
        <v>15</v>
      </c>
      <c r="I1002" s="1" t="s">
        <v>16</v>
      </c>
      <c r="J1002" s="1">
        <v>9.6368210000000003E-3</v>
      </c>
      <c r="K1002" s="1">
        <v>10.895</v>
      </c>
      <c r="L1002" s="1">
        <v>121.873</v>
      </c>
      <c r="M1002" s="1">
        <v>4</v>
      </c>
    </row>
    <row r="1003" spans="1:13" x14ac:dyDescent="0.3">
      <c r="A1003" s="1">
        <v>1002</v>
      </c>
      <c r="B1003" s="1" t="s">
        <v>10</v>
      </c>
      <c r="C1003" s="1" t="s">
        <v>803</v>
      </c>
      <c r="D1003" s="1" t="s">
        <v>66</v>
      </c>
      <c r="E1003" s="1">
        <v>2012</v>
      </c>
      <c r="F1003" s="1" t="s">
        <v>13</v>
      </c>
      <c r="G1003" s="1" t="s">
        <v>14</v>
      </c>
      <c r="H1003" s="1" t="s">
        <v>15</v>
      </c>
      <c r="I1003" s="1" t="s">
        <v>16</v>
      </c>
      <c r="J1003" s="1">
        <v>0.17109363899999999</v>
      </c>
      <c r="K1003" s="1">
        <v>18.25</v>
      </c>
      <c r="L1003" s="1">
        <v>155.66300000000001</v>
      </c>
      <c r="M1003" s="1">
        <v>4</v>
      </c>
    </row>
    <row r="1004" spans="1:13" x14ac:dyDescent="0.3">
      <c r="A1004" s="1">
        <v>1003</v>
      </c>
      <c r="B1004" s="1" t="s">
        <v>10</v>
      </c>
      <c r="C1004" s="1" t="s">
        <v>528</v>
      </c>
      <c r="D1004" s="1" t="s">
        <v>24</v>
      </c>
      <c r="E1004" s="1">
        <v>2012</v>
      </c>
      <c r="F1004" s="1" t="s">
        <v>13</v>
      </c>
      <c r="G1004" s="1" t="s">
        <v>14</v>
      </c>
      <c r="H1004" s="1" t="s">
        <v>15</v>
      </c>
      <c r="I1004" s="1" t="s">
        <v>16</v>
      </c>
      <c r="J1004" s="1">
        <v>0.150248468</v>
      </c>
      <c r="K1004" s="1">
        <v>7.8250000000000002</v>
      </c>
      <c r="L1004" s="1">
        <v>155.22880000000001</v>
      </c>
      <c r="M1004" s="1">
        <v>4</v>
      </c>
    </row>
    <row r="1005" spans="1:13" x14ac:dyDescent="0.3">
      <c r="A1005" s="1">
        <v>1004</v>
      </c>
      <c r="B1005" s="1" t="s">
        <v>10</v>
      </c>
      <c r="C1005" s="1" t="s">
        <v>764</v>
      </c>
      <c r="D1005" s="1" t="s">
        <v>12</v>
      </c>
      <c r="E1005" s="1">
        <v>2012</v>
      </c>
      <c r="F1005" s="1" t="s">
        <v>13</v>
      </c>
      <c r="G1005" s="1" t="s">
        <v>14</v>
      </c>
      <c r="H1005" s="1" t="s">
        <v>15</v>
      </c>
      <c r="I1005" s="1" t="s">
        <v>16</v>
      </c>
      <c r="J1005" s="1">
        <v>7.4743225999999996E-2</v>
      </c>
      <c r="K1005" s="1">
        <v>8.75</v>
      </c>
      <c r="L1005" s="1">
        <v>187.65559999999999</v>
      </c>
      <c r="M1005" s="1">
        <v>4</v>
      </c>
    </row>
    <row r="1006" spans="1:13" x14ac:dyDescent="0.3">
      <c r="A1006" s="1">
        <v>1005</v>
      </c>
      <c r="B1006" s="1" t="s">
        <v>10</v>
      </c>
      <c r="C1006" s="1" t="s">
        <v>804</v>
      </c>
      <c r="D1006" s="1" t="s">
        <v>12</v>
      </c>
      <c r="E1006" s="1">
        <v>2012</v>
      </c>
      <c r="F1006" s="1" t="s">
        <v>13</v>
      </c>
      <c r="G1006" s="1" t="s">
        <v>14</v>
      </c>
      <c r="H1006" s="1" t="s">
        <v>15</v>
      </c>
      <c r="I1006" s="1" t="s">
        <v>16</v>
      </c>
      <c r="J1006" s="1">
        <v>8.1879863999999997E-2</v>
      </c>
      <c r="K1006" s="1">
        <v>12.5</v>
      </c>
      <c r="L1006" s="1">
        <v>91.748800000000003</v>
      </c>
      <c r="M1006" s="1">
        <v>4</v>
      </c>
    </row>
    <row r="1007" spans="1:13" x14ac:dyDescent="0.3">
      <c r="A1007" s="1">
        <v>1006</v>
      </c>
      <c r="B1007" s="1" t="s">
        <v>10</v>
      </c>
      <c r="C1007" s="1" t="s">
        <v>487</v>
      </c>
      <c r="D1007" s="1" t="s">
        <v>12</v>
      </c>
      <c r="E1007" s="1">
        <v>2012</v>
      </c>
      <c r="F1007" s="1" t="s">
        <v>13</v>
      </c>
      <c r="G1007" s="1" t="s">
        <v>14</v>
      </c>
      <c r="H1007" s="1" t="s">
        <v>15</v>
      </c>
      <c r="I1007" s="1" t="s">
        <v>16</v>
      </c>
      <c r="J1007" s="1">
        <v>4.9051717000000002E-2</v>
      </c>
      <c r="K1007" s="1">
        <v>16.25</v>
      </c>
      <c r="L1007" s="1">
        <v>152.4682</v>
      </c>
      <c r="M1007" s="1">
        <v>4</v>
      </c>
    </row>
    <row r="1008" spans="1:13" x14ac:dyDescent="0.3">
      <c r="A1008" s="1">
        <v>1007</v>
      </c>
      <c r="B1008" s="1" t="s">
        <v>10</v>
      </c>
      <c r="C1008" s="1" t="s">
        <v>805</v>
      </c>
      <c r="D1008" s="1" t="s">
        <v>12</v>
      </c>
      <c r="E1008" s="1">
        <v>2012</v>
      </c>
      <c r="F1008" s="1" t="s">
        <v>13</v>
      </c>
      <c r="G1008" s="1" t="s">
        <v>14</v>
      </c>
      <c r="H1008" s="1" t="s">
        <v>15</v>
      </c>
      <c r="I1008" s="1" t="s">
        <v>16</v>
      </c>
      <c r="J1008" s="1">
        <v>7.9837509000000001E-2</v>
      </c>
      <c r="K1008" s="1">
        <v>16.5</v>
      </c>
      <c r="L1008" s="1">
        <v>102.1332</v>
      </c>
      <c r="M1008" s="1">
        <v>4</v>
      </c>
    </row>
    <row r="1009" spans="1:13" x14ac:dyDescent="0.3">
      <c r="A1009" s="1">
        <v>1008</v>
      </c>
      <c r="B1009" s="1" t="s">
        <v>10</v>
      </c>
      <c r="C1009" s="1" t="s">
        <v>806</v>
      </c>
      <c r="D1009" s="1" t="s">
        <v>12</v>
      </c>
      <c r="E1009" s="1">
        <v>2012</v>
      </c>
      <c r="F1009" s="1" t="s">
        <v>13</v>
      </c>
      <c r="G1009" s="1" t="s">
        <v>14</v>
      </c>
      <c r="H1009" s="1" t="s">
        <v>15</v>
      </c>
      <c r="I1009" s="1" t="s">
        <v>16</v>
      </c>
      <c r="J1009" s="1">
        <v>2.9700018000000002E-2</v>
      </c>
      <c r="K1009" s="1">
        <v>17.75</v>
      </c>
      <c r="L1009" s="1">
        <v>140.38380000000001</v>
      </c>
      <c r="M1009" s="1">
        <v>4</v>
      </c>
    </row>
    <row r="1010" spans="1:13" x14ac:dyDescent="0.3">
      <c r="A1010" s="1">
        <v>1009</v>
      </c>
      <c r="B1010" s="1" t="s">
        <v>10</v>
      </c>
      <c r="C1010" s="1" t="s">
        <v>807</v>
      </c>
      <c r="D1010" s="1" t="s">
        <v>12</v>
      </c>
      <c r="E1010" s="1">
        <v>2012</v>
      </c>
      <c r="F1010" s="1" t="s">
        <v>13</v>
      </c>
      <c r="G1010" s="1" t="s">
        <v>14</v>
      </c>
      <c r="H1010" s="1" t="s">
        <v>15</v>
      </c>
      <c r="I1010" s="1" t="s">
        <v>16</v>
      </c>
      <c r="J1010" s="1">
        <v>4.8010812E-2</v>
      </c>
      <c r="K1010" s="1">
        <v>20.6</v>
      </c>
      <c r="L1010" s="1">
        <v>187.75559999999999</v>
      </c>
      <c r="M1010" s="1">
        <v>4</v>
      </c>
    </row>
    <row r="1011" spans="1:13" x14ac:dyDescent="0.3">
      <c r="A1011" s="1">
        <v>1010</v>
      </c>
      <c r="B1011" s="1" t="s">
        <v>10</v>
      </c>
      <c r="C1011" s="1" t="s">
        <v>808</v>
      </c>
      <c r="D1011" s="1" t="s">
        <v>53</v>
      </c>
      <c r="E1011" s="1">
        <v>2012</v>
      </c>
      <c r="F1011" s="1" t="s">
        <v>13</v>
      </c>
      <c r="G1011" s="1" t="s">
        <v>14</v>
      </c>
      <c r="H1011" s="1" t="s">
        <v>15</v>
      </c>
      <c r="I1011" s="1" t="s">
        <v>16</v>
      </c>
      <c r="J1011" s="1">
        <v>9.4807041999999994E-2</v>
      </c>
      <c r="K1011" s="1">
        <v>6.1550000000000002</v>
      </c>
      <c r="L1011" s="1">
        <v>213.35599999999999</v>
      </c>
      <c r="M1011" s="1">
        <v>4</v>
      </c>
    </row>
    <row r="1012" spans="1:13" x14ac:dyDescent="0.3">
      <c r="A1012" s="1">
        <v>1011</v>
      </c>
      <c r="B1012" s="1" t="s">
        <v>10</v>
      </c>
      <c r="C1012" s="1" t="s">
        <v>809</v>
      </c>
      <c r="D1012" s="1" t="s">
        <v>47</v>
      </c>
      <c r="E1012" s="1">
        <v>2012</v>
      </c>
      <c r="F1012" s="1" t="s">
        <v>13</v>
      </c>
      <c r="G1012" s="1" t="s">
        <v>14</v>
      </c>
      <c r="H1012" s="1" t="s">
        <v>15</v>
      </c>
      <c r="I1012" s="1" t="s">
        <v>16</v>
      </c>
      <c r="J1012" s="1">
        <v>4.5052492E-2</v>
      </c>
      <c r="K1012" s="1">
        <v>11.35</v>
      </c>
      <c r="L1012" s="1">
        <v>102.6016</v>
      </c>
      <c r="M1012" s="1">
        <v>4</v>
      </c>
    </row>
    <row r="1013" spans="1:13" x14ac:dyDescent="0.3">
      <c r="A1013" s="1">
        <v>1012</v>
      </c>
      <c r="B1013" s="1" t="s">
        <v>10</v>
      </c>
      <c r="C1013" s="1" t="s">
        <v>810</v>
      </c>
      <c r="D1013" s="1" t="s">
        <v>47</v>
      </c>
      <c r="E1013" s="1">
        <v>2012</v>
      </c>
      <c r="F1013" s="1" t="s">
        <v>13</v>
      </c>
      <c r="G1013" s="1" t="s">
        <v>14</v>
      </c>
      <c r="H1013" s="1" t="s">
        <v>15</v>
      </c>
      <c r="I1013" s="1" t="s">
        <v>16</v>
      </c>
      <c r="J1013" s="1">
        <v>0.14959862800000001</v>
      </c>
      <c r="K1013" s="1">
        <v>13.35</v>
      </c>
      <c r="L1013" s="1">
        <v>179.46600000000001</v>
      </c>
      <c r="M1013" s="1">
        <v>4</v>
      </c>
    </row>
    <row r="1014" spans="1:13" x14ac:dyDescent="0.3">
      <c r="A1014" s="1">
        <v>1013</v>
      </c>
      <c r="B1014" s="1" t="s">
        <v>10</v>
      </c>
      <c r="C1014" s="1" t="s">
        <v>558</v>
      </c>
      <c r="D1014" s="1" t="s">
        <v>47</v>
      </c>
      <c r="E1014" s="1">
        <v>2012</v>
      </c>
      <c r="F1014" s="1" t="s">
        <v>13</v>
      </c>
      <c r="G1014" s="1" t="s">
        <v>14</v>
      </c>
      <c r="H1014" s="1" t="s">
        <v>15</v>
      </c>
      <c r="I1014" s="1" t="s">
        <v>16</v>
      </c>
      <c r="J1014" s="1">
        <v>0</v>
      </c>
      <c r="K1014" s="1">
        <v>16.850000000000001</v>
      </c>
      <c r="L1014" s="1">
        <v>110.0544</v>
      </c>
      <c r="M1014" s="1">
        <v>4</v>
      </c>
    </row>
    <row r="1015" spans="1:13" x14ac:dyDescent="0.3">
      <c r="A1015" s="1">
        <v>1014</v>
      </c>
      <c r="B1015" s="1" t="s">
        <v>10</v>
      </c>
      <c r="C1015" s="1" t="s">
        <v>811</v>
      </c>
      <c r="D1015" s="1" t="s">
        <v>32</v>
      </c>
      <c r="E1015" s="1">
        <v>2012</v>
      </c>
      <c r="F1015" s="1" t="s">
        <v>13</v>
      </c>
      <c r="G1015" s="1" t="s">
        <v>14</v>
      </c>
      <c r="H1015" s="1" t="s">
        <v>15</v>
      </c>
      <c r="I1015" s="1" t="s">
        <v>16</v>
      </c>
      <c r="J1015" s="1">
        <v>0</v>
      </c>
      <c r="K1015" s="1">
        <v>6.11</v>
      </c>
      <c r="L1015" s="1">
        <v>43.008600000000001</v>
      </c>
      <c r="M1015" s="1">
        <v>4</v>
      </c>
    </row>
    <row r="1016" spans="1:13" x14ac:dyDescent="0.3">
      <c r="A1016" s="1">
        <v>1015</v>
      </c>
      <c r="B1016" s="1" t="s">
        <v>10</v>
      </c>
      <c r="C1016" s="1" t="s">
        <v>519</v>
      </c>
      <c r="D1016" s="1" t="s">
        <v>32</v>
      </c>
      <c r="E1016" s="1">
        <v>2012</v>
      </c>
      <c r="F1016" s="1" t="s">
        <v>13</v>
      </c>
      <c r="G1016" s="1" t="s">
        <v>14</v>
      </c>
      <c r="H1016" s="1" t="s">
        <v>15</v>
      </c>
      <c r="I1016" s="1" t="s">
        <v>16</v>
      </c>
      <c r="J1016" s="1">
        <v>0.128126825</v>
      </c>
      <c r="K1016" s="1">
        <v>8.27</v>
      </c>
      <c r="L1016" s="1">
        <v>183.69239999999999</v>
      </c>
      <c r="M1016" s="1">
        <v>4</v>
      </c>
    </row>
    <row r="1017" spans="1:13" x14ac:dyDescent="0.3">
      <c r="A1017" s="1">
        <v>1016</v>
      </c>
      <c r="B1017" s="1" t="s">
        <v>10</v>
      </c>
      <c r="C1017" s="1" t="s">
        <v>812</v>
      </c>
      <c r="D1017" s="1" t="s">
        <v>158</v>
      </c>
      <c r="E1017" s="1">
        <v>2012</v>
      </c>
      <c r="F1017" s="1" t="s">
        <v>13</v>
      </c>
      <c r="G1017" s="1" t="s">
        <v>14</v>
      </c>
      <c r="H1017" s="1" t="s">
        <v>15</v>
      </c>
      <c r="I1017" s="1" t="s">
        <v>16</v>
      </c>
      <c r="J1017" s="1">
        <v>0.14263218599999999</v>
      </c>
      <c r="K1017" s="1">
        <v>7.6</v>
      </c>
      <c r="L1017" s="1">
        <v>172.34479999999999</v>
      </c>
      <c r="M1017" s="1">
        <v>4</v>
      </c>
    </row>
    <row r="1018" spans="1:13" x14ac:dyDescent="0.3">
      <c r="A1018" s="1">
        <v>1017</v>
      </c>
      <c r="B1018" s="1" t="s">
        <v>10</v>
      </c>
      <c r="C1018" s="1" t="s">
        <v>813</v>
      </c>
      <c r="D1018" s="1" t="s">
        <v>66</v>
      </c>
      <c r="E1018" s="1">
        <v>2012</v>
      </c>
      <c r="F1018" s="1" t="s">
        <v>13</v>
      </c>
      <c r="G1018" s="1" t="s">
        <v>14</v>
      </c>
      <c r="H1018" s="1" t="s">
        <v>15</v>
      </c>
      <c r="I1018" s="1" t="s">
        <v>16</v>
      </c>
      <c r="J1018" s="1">
        <v>7.1958197000000002E-2</v>
      </c>
      <c r="K1018" s="1">
        <v>8.5749999999999993</v>
      </c>
      <c r="L1018" s="1">
        <v>195.3794</v>
      </c>
      <c r="M1018" s="1">
        <v>4</v>
      </c>
    </row>
    <row r="1019" spans="1:13" x14ac:dyDescent="0.3">
      <c r="A1019" s="1">
        <v>1018</v>
      </c>
      <c r="B1019" s="1" t="s">
        <v>10</v>
      </c>
      <c r="C1019" s="1" t="s">
        <v>814</v>
      </c>
      <c r="D1019" s="1" t="s">
        <v>12</v>
      </c>
      <c r="E1019" s="1">
        <v>2012</v>
      </c>
      <c r="F1019" s="1" t="s">
        <v>13</v>
      </c>
      <c r="G1019" s="1" t="s">
        <v>14</v>
      </c>
      <c r="H1019" s="1" t="s">
        <v>15</v>
      </c>
      <c r="I1019" s="1" t="s">
        <v>16</v>
      </c>
      <c r="J1019" s="1">
        <v>2.5029909999999999E-2</v>
      </c>
      <c r="K1019" s="1">
        <v>10.5</v>
      </c>
      <c r="L1019" s="1">
        <v>218.45079999999999</v>
      </c>
      <c r="M1019" s="1">
        <v>4</v>
      </c>
    </row>
    <row r="1020" spans="1:13" x14ac:dyDescent="0.3">
      <c r="A1020" s="1">
        <v>1019</v>
      </c>
      <c r="B1020" s="1" t="s">
        <v>17</v>
      </c>
      <c r="C1020" s="1" t="s">
        <v>815</v>
      </c>
      <c r="D1020" s="1" t="s">
        <v>94</v>
      </c>
      <c r="E1020" s="1">
        <v>2018</v>
      </c>
      <c r="F1020" s="1" t="s">
        <v>137</v>
      </c>
      <c r="G1020" s="1" t="s">
        <v>14</v>
      </c>
      <c r="H1020" s="1" t="s">
        <v>26</v>
      </c>
      <c r="I1020" s="1" t="s">
        <v>39</v>
      </c>
      <c r="J1020" s="1">
        <v>2.4387984000000001E-2</v>
      </c>
      <c r="K1020" s="1"/>
      <c r="L1020" s="1">
        <v>92.446200000000005</v>
      </c>
      <c r="M1020" s="1">
        <v>4</v>
      </c>
    </row>
    <row r="1021" spans="1:13" x14ac:dyDescent="0.3">
      <c r="A1021" s="1">
        <v>1020</v>
      </c>
      <c r="B1021" s="1" t="s">
        <v>17</v>
      </c>
      <c r="C1021" s="1" t="s">
        <v>543</v>
      </c>
      <c r="D1021" s="1" t="s">
        <v>66</v>
      </c>
      <c r="E1021" s="1">
        <v>2018</v>
      </c>
      <c r="F1021" s="1" t="s">
        <v>137</v>
      </c>
      <c r="G1021" s="1" t="s">
        <v>14</v>
      </c>
      <c r="H1021" s="1" t="s">
        <v>26</v>
      </c>
      <c r="I1021" s="1" t="s">
        <v>39</v>
      </c>
      <c r="J1021" s="1">
        <v>0.18403525300000001</v>
      </c>
      <c r="K1021" s="1"/>
      <c r="L1021" s="1">
        <v>42.213799999999999</v>
      </c>
      <c r="M1021" s="1">
        <v>4</v>
      </c>
    </row>
    <row r="1022" spans="1:13" x14ac:dyDescent="0.3">
      <c r="A1022" s="1">
        <v>1021</v>
      </c>
      <c r="B1022" s="1" t="s">
        <v>17</v>
      </c>
      <c r="C1022" s="1" t="s">
        <v>98</v>
      </c>
      <c r="D1022" s="1" t="s">
        <v>24</v>
      </c>
      <c r="E1022" s="1">
        <v>2018</v>
      </c>
      <c r="F1022" s="1" t="s">
        <v>137</v>
      </c>
      <c r="G1022" s="1" t="s">
        <v>14</v>
      </c>
      <c r="H1022" s="1" t="s">
        <v>26</v>
      </c>
      <c r="I1022" s="1" t="s">
        <v>39</v>
      </c>
      <c r="J1022" s="1">
        <v>0.15080666600000001</v>
      </c>
      <c r="K1022" s="1"/>
      <c r="L1022" s="1">
        <v>149.0076</v>
      </c>
      <c r="M1022" s="1">
        <v>4</v>
      </c>
    </row>
    <row r="1023" spans="1:13" x14ac:dyDescent="0.3">
      <c r="A1023" s="1">
        <v>1022</v>
      </c>
      <c r="B1023" s="1" t="s">
        <v>17</v>
      </c>
      <c r="C1023" s="1" t="s">
        <v>816</v>
      </c>
      <c r="D1023" s="1" t="s">
        <v>12</v>
      </c>
      <c r="E1023" s="1">
        <v>2018</v>
      </c>
      <c r="F1023" s="1" t="s">
        <v>137</v>
      </c>
      <c r="G1023" s="1" t="s">
        <v>14</v>
      </c>
      <c r="H1023" s="1" t="s">
        <v>26</v>
      </c>
      <c r="I1023" s="1" t="s">
        <v>39</v>
      </c>
      <c r="J1023" s="1">
        <v>3.0516069E-2</v>
      </c>
      <c r="K1023" s="1"/>
      <c r="L1023" s="1">
        <v>227.80099999999999</v>
      </c>
      <c r="M1023" s="1">
        <v>4</v>
      </c>
    </row>
    <row r="1024" spans="1:13" x14ac:dyDescent="0.3">
      <c r="A1024" s="1">
        <v>1023</v>
      </c>
      <c r="B1024" s="1" t="s">
        <v>17</v>
      </c>
      <c r="C1024" s="1" t="s">
        <v>817</v>
      </c>
      <c r="D1024" s="1" t="s">
        <v>12</v>
      </c>
      <c r="E1024" s="1">
        <v>2018</v>
      </c>
      <c r="F1024" s="1" t="s">
        <v>137</v>
      </c>
      <c r="G1024" s="1" t="s">
        <v>14</v>
      </c>
      <c r="H1024" s="1" t="s">
        <v>26</v>
      </c>
      <c r="I1024" s="1" t="s">
        <v>39</v>
      </c>
      <c r="J1024" s="1">
        <v>6.5872936000000007E-2</v>
      </c>
      <c r="K1024" s="1"/>
      <c r="L1024" s="1">
        <v>113.18859999999999</v>
      </c>
      <c r="M1024" s="1">
        <v>4</v>
      </c>
    </row>
    <row r="1025" spans="1:13" x14ac:dyDescent="0.3">
      <c r="A1025" s="1">
        <v>1024</v>
      </c>
      <c r="B1025" s="1" t="s">
        <v>17</v>
      </c>
      <c r="C1025" s="1" t="s">
        <v>818</v>
      </c>
      <c r="D1025" s="1" t="s">
        <v>12</v>
      </c>
      <c r="E1025" s="1">
        <v>2018</v>
      </c>
      <c r="F1025" s="1" t="s">
        <v>137</v>
      </c>
      <c r="G1025" s="1" t="s">
        <v>14</v>
      </c>
      <c r="H1025" s="1" t="s">
        <v>26</v>
      </c>
      <c r="I1025" s="1" t="s">
        <v>39</v>
      </c>
      <c r="J1025" s="1">
        <v>0.104784329</v>
      </c>
      <c r="K1025" s="1"/>
      <c r="L1025" s="1">
        <v>150.4366</v>
      </c>
      <c r="M1025" s="1">
        <v>4</v>
      </c>
    </row>
    <row r="1026" spans="1:13" x14ac:dyDescent="0.3">
      <c r="A1026" s="1">
        <v>1025</v>
      </c>
      <c r="B1026" s="1" t="s">
        <v>17</v>
      </c>
      <c r="C1026" s="1" t="s">
        <v>819</v>
      </c>
      <c r="D1026" s="1" t="s">
        <v>12</v>
      </c>
      <c r="E1026" s="1">
        <v>2018</v>
      </c>
      <c r="F1026" s="1" t="s">
        <v>137</v>
      </c>
      <c r="G1026" s="1" t="s">
        <v>14</v>
      </c>
      <c r="H1026" s="1" t="s">
        <v>26</v>
      </c>
      <c r="I1026" s="1" t="s">
        <v>39</v>
      </c>
      <c r="J1026" s="1">
        <v>4.5465958000000001E-2</v>
      </c>
      <c r="K1026" s="1"/>
      <c r="L1026" s="1">
        <v>120.84139999999999</v>
      </c>
      <c r="M1026" s="1">
        <v>4</v>
      </c>
    </row>
    <row r="1027" spans="1:13" x14ac:dyDescent="0.3">
      <c r="A1027" s="1">
        <v>1026</v>
      </c>
      <c r="B1027" s="1" t="s">
        <v>17</v>
      </c>
      <c r="C1027" s="1" t="s">
        <v>236</v>
      </c>
      <c r="D1027" s="1" t="s">
        <v>19</v>
      </c>
      <c r="E1027" s="1">
        <v>2018</v>
      </c>
      <c r="F1027" s="1" t="s">
        <v>137</v>
      </c>
      <c r="G1027" s="1" t="s">
        <v>14</v>
      </c>
      <c r="H1027" s="1" t="s">
        <v>26</v>
      </c>
      <c r="I1027" s="1" t="s">
        <v>39</v>
      </c>
      <c r="J1027" s="1">
        <v>8.4245355999999993E-2</v>
      </c>
      <c r="K1027" s="1"/>
      <c r="L1027" s="1">
        <v>164.65260000000001</v>
      </c>
      <c r="M1027" s="1">
        <v>4</v>
      </c>
    </row>
    <row r="1028" spans="1:13" x14ac:dyDescent="0.3">
      <c r="A1028" s="1">
        <v>1027</v>
      </c>
      <c r="B1028" s="1" t="s">
        <v>17</v>
      </c>
      <c r="C1028" s="1" t="s">
        <v>820</v>
      </c>
      <c r="D1028" s="1" t="s">
        <v>41</v>
      </c>
      <c r="E1028" s="1">
        <v>2018</v>
      </c>
      <c r="F1028" s="1" t="s">
        <v>137</v>
      </c>
      <c r="G1028" s="1" t="s">
        <v>14</v>
      </c>
      <c r="H1028" s="1" t="s">
        <v>26</v>
      </c>
      <c r="I1028" s="1" t="s">
        <v>39</v>
      </c>
      <c r="J1028" s="1">
        <v>0.158096128</v>
      </c>
      <c r="K1028" s="1"/>
      <c r="L1028" s="1">
        <v>86.388199999999998</v>
      </c>
      <c r="M1028" s="1">
        <v>4</v>
      </c>
    </row>
    <row r="1029" spans="1:13" x14ac:dyDescent="0.3">
      <c r="A1029" s="1">
        <v>1028</v>
      </c>
      <c r="B1029" s="1" t="s">
        <v>17</v>
      </c>
      <c r="C1029" s="1" t="s">
        <v>115</v>
      </c>
      <c r="D1029" s="1" t="s">
        <v>53</v>
      </c>
      <c r="E1029" s="1">
        <v>2018</v>
      </c>
      <c r="F1029" s="1" t="s">
        <v>137</v>
      </c>
      <c r="G1029" s="1" t="s">
        <v>14</v>
      </c>
      <c r="H1029" s="1" t="s">
        <v>26</v>
      </c>
      <c r="I1029" s="1" t="s">
        <v>39</v>
      </c>
      <c r="J1029" s="1">
        <v>4.6994716999999998E-2</v>
      </c>
      <c r="K1029" s="1"/>
      <c r="L1029" s="1">
        <v>125.80200000000001</v>
      </c>
      <c r="M1029" s="1">
        <v>4</v>
      </c>
    </row>
    <row r="1030" spans="1:13" x14ac:dyDescent="0.3">
      <c r="A1030" s="1">
        <v>1029</v>
      </c>
      <c r="B1030" s="1" t="s">
        <v>17</v>
      </c>
      <c r="C1030" s="1" t="s">
        <v>628</v>
      </c>
      <c r="D1030" s="1" t="s">
        <v>63</v>
      </c>
      <c r="E1030" s="1">
        <v>2018</v>
      </c>
      <c r="F1030" s="1" t="s">
        <v>137</v>
      </c>
      <c r="G1030" s="1" t="s">
        <v>14</v>
      </c>
      <c r="H1030" s="1" t="s">
        <v>26</v>
      </c>
      <c r="I1030" s="1" t="s">
        <v>39</v>
      </c>
      <c r="J1030" s="1">
        <v>0.113212516</v>
      </c>
      <c r="K1030" s="1"/>
      <c r="L1030" s="1">
        <v>254.60400000000001</v>
      </c>
      <c r="M1030" s="1">
        <v>4</v>
      </c>
    </row>
    <row r="1031" spans="1:13" x14ac:dyDescent="0.3">
      <c r="A1031" s="1">
        <v>1030</v>
      </c>
      <c r="B1031" s="1" t="s">
        <v>17</v>
      </c>
      <c r="C1031" s="1" t="s">
        <v>821</v>
      </c>
      <c r="D1031" s="1" t="s">
        <v>47</v>
      </c>
      <c r="E1031" s="1">
        <v>2018</v>
      </c>
      <c r="F1031" s="1" t="s">
        <v>137</v>
      </c>
      <c r="G1031" s="1" t="s">
        <v>14</v>
      </c>
      <c r="H1031" s="1" t="s">
        <v>26</v>
      </c>
      <c r="I1031" s="1" t="s">
        <v>39</v>
      </c>
      <c r="J1031" s="1">
        <v>1.9671472999999998E-2</v>
      </c>
      <c r="K1031" s="1"/>
      <c r="L1031" s="1">
        <v>214.756</v>
      </c>
      <c r="M1031" s="1">
        <v>4</v>
      </c>
    </row>
    <row r="1032" spans="1:13" x14ac:dyDescent="0.3">
      <c r="A1032" s="1">
        <v>1031</v>
      </c>
      <c r="B1032" s="1" t="s">
        <v>17</v>
      </c>
      <c r="C1032" s="1" t="s">
        <v>822</v>
      </c>
      <c r="D1032" s="1" t="s">
        <v>47</v>
      </c>
      <c r="E1032" s="1">
        <v>2018</v>
      </c>
      <c r="F1032" s="1" t="s">
        <v>137</v>
      </c>
      <c r="G1032" s="1" t="s">
        <v>14</v>
      </c>
      <c r="H1032" s="1" t="s">
        <v>26</v>
      </c>
      <c r="I1032" s="1" t="s">
        <v>39</v>
      </c>
      <c r="J1032" s="1">
        <v>0.114243048</v>
      </c>
      <c r="K1032" s="1"/>
      <c r="L1032" s="1">
        <v>174.93700000000001</v>
      </c>
      <c r="M1032" s="1">
        <v>4</v>
      </c>
    </row>
    <row r="1033" spans="1:13" x14ac:dyDescent="0.3">
      <c r="A1033" s="1">
        <v>1032</v>
      </c>
      <c r="B1033" s="1" t="s">
        <v>17</v>
      </c>
      <c r="C1033" s="1" t="s">
        <v>823</v>
      </c>
      <c r="D1033" s="1" t="s">
        <v>47</v>
      </c>
      <c r="E1033" s="1">
        <v>2018</v>
      </c>
      <c r="F1033" s="1" t="s">
        <v>137</v>
      </c>
      <c r="G1033" s="1" t="s">
        <v>14</v>
      </c>
      <c r="H1033" s="1" t="s">
        <v>26</v>
      </c>
      <c r="I1033" s="1" t="s">
        <v>39</v>
      </c>
      <c r="J1033" s="1">
        <v>7.9261743999999995E-2</v>
      </c>
      <c r="K1033" s="1"/>
      <c r="L1033" s="1">
        <v>81.825000000000003</v>
      </c>
      <c r="M1033" s="1">
        <v>4</v>
      </c>
    </row>
    <row r="1034" spans="1:13" x14ac:dyDescent="0.3">
      <c r="A1034" s="1">
        <v>1033</v>
      </c>
      <c r="B1034" s="1" t="s">
        <v>10</v>
      </c>
      <c r="C1034" s="1" t="s">
        <v>824</v>
      </c>
      <c r="D1034" s="1" t="s">
        <v>66</v>
      </c>
      <c r="E1034" s="1">
        <v>2018</v>
      </c>
      <c r="F1034" s="1" t="s">
        <v>137</v>
      </c>
      <c r="G1034" s="1" t="s">
        <v>14</v>
      </c>
      <c r="H1034" s="1" t="s">
        <v>26</v>
      </c>
      <c r="I1034" s="1" t="s">
        <v>39</v>
      </c>
      <c r="J1034" s="1">
        <v>0.208662546</v>
      </c>
      <c r="K1034" s="1"/>
      <c r="L1034" s="1">
        <v>231.83</v>
      </c>
      <c r="M1034" s="1">
        <v>4</v>
      </c>
    </row>
    <row r="1035" spans="1:13" x14ac:dyDescent="0.3">
      <c r="A1035" s="1">
        <v>1034</v>
      </c>
      <c r="B1035" s="1" t="s">
        <v>10</v>
      </c>
      <c r="C1035" s="1" t="s">
        <v>499</v>
      </c>
      <c r="D1035" s="1" t="s">
        <v>24</v>
      </c>
      <c r="E1035" s="1">
        <v>2018</v>
      </c>
      <c r="F1035" s="1" t="s">
        <v>137</v>
      </c>
      <c r="G1035" s="1" t="s">
        <v>14</v>
      </c>
      <c r="H1035" s="1" t="s">
        <v>26</v>
      </c>
      <c r="I1035" s="1" t="s">
        <v>39</v>
      </c>
      <c r="J1035" s="1">
        <v>0.23207267400000001</v>
      </c>
      <c r="K1035" s="1"/>
      <c r="L1035" s="1">
        <v>229.46680000000001</v>
      </c>
      <c r="M1035" s="1">
        <v>4</v>
      </c>
    </row>
    <row r="1036" spans="1:13" x14ac:dyDescent="0.3">
      <c r="A1036" s="1">
        <v>1035</v>
      </c>
      <c r="B1036" s="1" t="s">
        <v>10</v>
      </c>
      <c r="C1036" s="1" t="s">
        <v>825</v>
      </c>
      <c r="D1036" s="1" t="s">
        <v>24</v>
      </c>
      <c r="E1036" s="1">
        <v>2018</v>
      </c>
      <c r="F1036" s="1" t="s">
        <v>137</v>
      </c>
      <c r="G1036" s="1" t="s">
        <v>14</v>
      </c>
      <c r="H1036" s="1" t="s">
        <v>26</v>
      </c>
      <c r="I1036" s="1" t="s">
        <v>39</v>
      </c>
      <c r="J1036" s="1">
        <v>6.0154968000000003E-2</v>
      </c>
      <c r="K1036" s="1"/>
      <c r="L1036" s="1">
        <v>110.1544</v>
      </c>
      <c r="M1036" s="1">
        <v>4</v>
      </c>
    </row>
    <row r="1037" spans="1:13" x14ac:dyDescent="0.3">
      <c r="A1037" s="1">
        <v>1036</v>
      </c>
      <c r="B1037" s="1" t="s">
        <v>10</v>
      </c>
      <c r="C1037" s="1" t="s">
        <v>607</v>
      </c>
      <c r="D1037" s="1" t="s">
        <v>53</v>
      </c>
      <c r="E1037" s="1">
        <v>2018</v>
      </c>
      <c r="F1037" s="1" t="s">
        <v>137</v>
      </c>
      <c r="G1037" s="1" t="s">
        <v>14</v>
      </c>
      <c r="H1037" s="1" t="s">
        <v>26</v>
      </c>
      <c r="I1037" s="1" t="s">
        <v>39</v>
      </c>
      <c r="J1037" s="1">
        <v>8.2341170000000005E-2</v>
      </c>
      <c r="K1037" s="1"/>
      <c r="L1037" s="1">
        <v>185.76079999999999</v>
      </c>
      <c r="M1037" s="1">
        <v>4</v>
      </c>
    </row>
    <row r="1038" spans="1:13" x14ac:dyDescent="0.3">
      <c r="A1038" s="1">
        <v>1037</v>
      </c>
      <c r="B1038" s="1" t="s">
        <v>10</v>
      </c>
      <c r="C1038" s="1" t="s">
        <v>461</v>
      </c>
      <c r="D1038" s="1" t="s">
        <v>47</v>
      </c>
      <c r="E1038" s="1">
        <v>2018</v>
      </c>
      <c r="F1038" s="1" t="s">
        <v>137</v>
      </c>
      <c r="G1038" s="1" t="s">
        <v>14</v>
      </c>
      <c r="H1038" s="1" t="s">
        <v>26</v>
      </c>
      <c r="I1038" s="1" t="s">
        <v>39</v>
      </c>
      <c r="J1038" s="1">
        <v>1.9114348999999999E-2</v>
      </c>
      <c r="K1038" s="1"/>
      <c r="L1038" s="1">
        <v>182.16079999999999</v>
      </c>
      <c r="M1038" s="1">
        <v>4</v>
      </c>
    </row>
    <row r="1039" spans="1:13" x14ac:dyDescent="0.3">
      <c r="A1039" s="1">
        <v>1038</v>
      </c>
      <c r="B1039" s="1" t="s">
        <v>10</v>
      </c>
      <c r="C1039" s="1" t="s">
        <v>481</v>
      </c>
      <c r="D1039" s="1" t="s">
        <v>158</v>
      </c>
      <c r="E1039" s="1">
        <v>2018</v>
      </c>
      <c r="F1039" s="1" t="s">
        <v>137</v>
      </c>
      <c r="G1039" s="1" t="s">
        <v>14</v>
      </c>
      <c r="H1039" s="1" t="s">
        <v>26</v>
      </c>
      <c r="I1039" s="1" t="s">
        <v>39</v>
      </c>
      <c r="J1039" s="1">
        <v>0.23653561000000001</v>
      </c>
      <c r="K1039" s="1"/>
      <c r="L1039" s="1">
        <v>184.19239999999999</v>
      </c>
      <c r="M1039" s="1">
        <v>4</v>
      </c>
    </row>
    <row r="1040" spans="1:13" x14ac:dyDescent="0.3">
      <c r="A1040" s="1">
        <v>1039</v>
      </c>
      <c r="B1040" s="1" t="s">
        <v>17</v>
      </c>
      <c r="C1040" s="1" t="s">
        <v>826</v>
      </c>
      <c r="D1040" s="1" t="s">
        <v>66</v>
      </c>
      <c r="E1040" s="1">
        <v>2018</v>
      </c>
      <c r="F1040" s="1" t="s">
        <v>137</v>
      </c>
      <c r="G1040" s="1" t="s">
        <v>14</v>
      </c>
      <c r="H1040" s="1" t="s">
        <v>26</v>
      </c>
      <c r="I1040" s="1" t="s">
        <v>39</v>
      </c>
      <c r="J1040" s="1">
        <v>0.210021713</v>
      </c>
      <c r="K1040" s="1"/>
      <c r="L1040" s="1">
        <v>44.2744</v>
      </c>
      <c r="M1040" s="1">
        <v>4</v>
      </c>
    </row>
    <row r="1041" spans="1:13" x14ac:dyDescent="0.3">
      <c r="A1041" s="1">
        <v>1040</v>
      </c>
      <c r="B1041" s="1" t="s">
        <v>17</v>
      </c>
      <c r="C1041" s="1" t="s">
        <v>64</v>
      </c>
      <c r="D1041" s="1" t="s">
        <v>24</v>
      </c>
      <c r="E1041" s="1">
        <v>2016</v>
      </c>
      <c r="F1041" s="1" t="s">
        <v>25</v>
      </c>
      <c r="G1041" s="1" t="s">
        <v>14</v>
      </c>
      <c r="H1041" s="1" t="s">
        <v>26</v>
      </c>
      <c r="I1041" s="1" t="s">
        <v>16</v>
      </c>
      <c r="J1041" s="1">
        <v>2.2883279999999999E-2</v>
      </c>
      <c r="K1041" s="1">
        <v>6.85</v>
      </c>
      <c r="L1041" s="1">
        <v>261.25940000000003</v>
      </c>
      <c r="M1041" s="1">
        <v>4</v>
      </c>
    </row>
    <row r="1042" spans="1:13" x14ac:dyDescent="0.3">
      <c r="A1042" s="1">
        <v>1041</v>
      </c>
      <c r="B1042" s="1" t="s">
        <v>17</v>
      </c>
      <c r="C1042" s="1" t="s">
        <v>563</v>
      </c>
      <c r="D1042" s="1" t="s">
        <v>94</v>
      </c>
      <c r="E1042" s="1">
        <v>2016</v>
      </c>
      <c r="F1042" s="1" t="s">
        <v>25</v>
      </c>
      <c r="G1042" s="1" t="s">
        <v>14</v>
      </c>
      <c r="H1042" s="1" t="s">
        <v>26</v>
      </c>
      <c r="I1042" s="1" t="s">
        <v>16</v>
      </c>
      <c r="J1042" s="1">
        <v>0</v>
      </c>
      <c r="K1042" s="1">
        <v>17.350000000000001</v>
      </c>
      <c r="L1042" s="1">
        <v>102.9016</v>
      </c>
      <c r="M1042" s="1">
        <v>4</v>
      </c>
    </row>
    <row r="1043" spans="1:13" x14ac:dyDescent="0.3">
      <c r="A1043" s="1">
        <v>1042</v>
      </c>
      <c r="B1043" s="1" t="s">
        <v>17</v>
      </c>
      <c r="C1043" s="1" t="s">
        <v>827</v>
      </c>
      <c r="D1043" s="1" t="s">
        <v>94</v>
      </c>
      <c r="E1043" s="1">
        <v>2016</v>
      </c>
      <c r="F1043" s="1" t="s">
        <v>25</v>
      </c>
      <c r="G1043" s="1" t="s">
        <v>14</v>
      </c>
      <c r="H1043" s="1" t="s">
        <v>26</v>
      </c>
      <c r="I1043" s="1" t="s">
        <v>16</v>
      </c>
      <c r="J1043" s="1">
        <v>7.5959623000000004E-2</v>
      </c>
      <c r="K1043" s="1">
        <v>17.75</v>
      </c>
      <c r="L1043" s="1">
        <v>112.45440000000001</v>
      </c>
      <c r="M1043" s="1">
        <v>4</v>
      </c>
    </row>
    <row r="1044" spans="1:13" x14ac:dyDescent="0.3">
      <c r="A1044" s="1">
        <v>1043</v>
      </c>
      <c r="B1044" s="1" t="s">
        <v>17</v>
      </c>
      <c r="C1044" s="1" t="s">
        <v>547</v>
      </c>
      <c r="D1044" s="1" t="s">
        <v>56</v>
      </c>
      <c r="E1044" s="1">
        <v>2016</v>
      </c>
      <c r="F1044" s="1" t="s">
        <v>25</v>
      </c>
      <c r="G1044" s="1" t="s">
        <v>14</v>
      </c>
      <c r="H1044" s="1" t="s">
        <v>26</v>
      </c>
      <c r="I1044" s="1" t="s">
        <v>16</v>
      </c>
      <c r="J1044" s="1">
        <v>9.6386227000000005E-2</v>
      </c>
      <c r="K1044" s="1">
        <v>5.78</v>
      </c>
      <c r="L1044" s="1">
        <v>163.55520000000001</v>
      </c>
      <c r="M1044" s="1">
        <v>4</v>
      </c>
    </row>
    <row r="1045" spans="1:13" x14ac:dyDescent="0.3">
      <c r="A1045" s="1">
        <v>1044</v>
      </c>
      <c r="B1045" s="1" t="s">
        <v>17</v>
      </c>
      <c r="C1045" s="1" t="s">
        <v>225</v>
      </c>
      <c r="D1045" s="1" t="s">
        <v>28</v>
      </c>
      <c r="E1045" s="1">
        <v>2016</v>
      </c>
      <c r="F1045" s="1" t="s">
        <v>25</v>
      </c>
      <c r="G1045" s="1" t="s">
        <v>14</v>
      </c>
      <c r="H1045" s="1" t="s">
        <v>26</v>
      </c>
      <c r="I1045" s="1" t="s">
        <v>16</v>
      </c>
      <c r="J1045" s="1">
        <v>0.136497913</v>
      </c>
      <c r="K1045" s="1">
        <v>15.85</v>
      </c>
      <c r="L1045" s="1">
        <v>96.309399999999997</v>
      </c>
      <c r="M1045" s="1">
        <v>4</v>
      </c>
    </row>
    <row r="1046" spans="1:13" x14ac:dyDescent="0.3">
      <c r="A1046" s="1">
        <v>1045</v>
      </c>
      <c r="B1046" s="1" t="s">
        <v>17</v>
      </c>
      <c r="C1046" s="1" t="s">
        <v>370</v>
      </c>
      <c r="D1046" s="1" t="s">
        <v>66</v>
      </c>
      <c r="E1046" s="1">
        <v>2016</v>
      </c>
      <c r="F1046" s="1" t="s">
        <v>25</v>
      </c>
      <c r="G1046" s="1" t="s">
        <v>14</v>
      </c>
      <c r="H1046" s="1" t="s">
        <v>26</v>
      </c>
      <c r="I1046" s="1" t="s">
        <v>16</v>
      </c>
      <c r="J1046" s="1">
        <v>4.5308131000000001E-2</v>
      </c>
      <c r="K1046" s="1">
        <v>19.100000000000001</v>
      </c>
      <c r="L1046" s="1">
        <v>42.513800000000003</v>
      </c>
      <c r="M1046" s="1">
        <v>4</v>
      </c>
    </row>
    <row r="1047" spans="1:13" x14ac:dyDescent="0.3">
      <c r="A1047" s="1">
        <v>1046</v>
      </c>
      <c r="B1047" s="1" t="s">
        <v>17</v>
      </c>
      <c r="C1047" s="1" t="s">
        <v>828</v>
      </c>
      <c r="D1047" s="1" t="s">
        <v>24</v>
      </c>
      <c r="E1047" s="1">
        <v>2016</v>
      </c>
      <c r="F1047" s="1" t="s">
        <v>25</v>
      </c>
      <c r="G1047" s="1" t="s">
        <v>14</v>
      </c>
      <c r="H1047" s="1" t="s">
        <v>26</v>
      </c>
      <c r="I1047" s="1" t="s">
        <v>16</v>
      </c>
      <c r="J1047" s="1">
        <v>6.3566170000000005E-2</v>
      </c>
      <c r="K1047" s="1">
        <v>13.3</v>
      </c>
      <c r="L1047" s="1">
        <v>151.3708</v>
      </c>
      <c r="M1047" s="1">
        <v>4</v>
      </c>
    </row>
    <row r="1048" spans="1:13" x14ac:dyDescent="0.3">
      <c r="A1048" s="1">
        <v>1047</v>
      </c>
      <c r="B1048" s="1" t="s">
        <v>17</v>
      </c>
      <c r="C1048" s="1" t="s">
        <v>829</v>
      </c>
      <c r="D1048" s="1" t="s">
        <v>60</v>
      </c>
      <c r="E1048" s="1">
        <v>2016</v>
      </c>
      <c r="F1048" s="1" t="s">
        <v>25</v>
      </c>
      <c r="G1048" s="1" t="s">
        <v>14</v>
      </c>
      <c r="H1048" s="1" t="s">
        <v>26</v>
      </c>
      <c r="I1048" s="1" t="s">
        <v>16</v>
      </c>
      <c r="J1048" s="1">
        <v>0.16298027600000001</v>
      </c>
      <c r="K1048" s="1">
        <v>7.85</v>
      </c>
      <c r="L1048" s="1">
        <v>145.24440000000001</v>
      </c>
      <c r="M1048" s="1">
        <v>4</v>
      </c>
    </row>
    <row r="1049" spans="1:13" x14ac:dyDescent="0.3">
      <c r="A1049" s="1">
        <v>1048</v>
      </c>
      <c r="B1049" s="1" t="s">
        <v>17</v>
      </c>
      <c r="C1049" s="1" t="s">
        <v>830</v>
      </c>
      <c r="D1049" s="1" t="s">
        <v>19</v>
      </c>
      <c r="E1049" s="1">
        <v>2016</v>
      </c>
      <c r="F1049" s="1" t="s">
        <v>25</v>
      </c>
      <c r="G1049" s="1" t="s">
        <v>14</v>
      </c>
      <c r="H1049" s="1" t="s">
        <v>26</v>
      </c>
      <c r="I1049" s="1" t="s">
        <v>16</v>
      </c>
      <c r="J1049" s="1">
        <v>3.2621545000000002E-2</v>
      </c>
      <c r="K1049" s="1">
        <v>8.6</v>
      </c>
      <c r="L1049" s="1">
        <v>143.21539999999999</v>
      </c>
      <c r="M1049" s="1">
        <v>4</v>
      </c>
    </row>
    <row r="1050" spans="1:13" x14ac:dyDescent="0.3">
      <c r="A1050" s="1">
        <v>1049</v>
      </c>
      <c r="B1050" s="1" t="s">
        <v>17</v>
      </c>
      <c r="C1050" s="1" t="s">
        <v>133</v>
      </c>
      <c r="D1050" s="1" t="s">
        <v>19</v>
      </c>
      <c r="E1050" s="1">
        <v>2016</v>
      </c>
      <c r="F1050" s="1" t="s">
        <v>25</v>
      </c>
      <c r="G1050" s="1" t="s">
        <v>14</v>
      </c>
      <c r="H1050" s="1" t="s">
        <v>26</v>
      </c>
      <c r="I1050" s="1" t="s">
        <v>16</v>
      </c>
      <c r="J1050" s="1">
        <v>9.8784589999999992E-3</v>
      </c>
      <c r="K1050" s="1">
        <v>11.395</v>
      </c>
      <c r="L1050" s="1">
        <v>47.603400000000001</v>
      </c>
      <c r="M1050" s="1">
        <v>4</v>
      </c>
    </row>
    <row r="1051" spans="1:13" x14ac:dyDescent="0.3">
      <c r="A1051" s="1">
        <v>1050</v>
      </c>
      <c r="B1051" s="1" t="s">
        <v>17</v>
      </c>
      <c r="C1051" s="1" t="s">
        <v>778</v>
      </c>
      <c r="D1051" s="1" t="s">
        <v>19</v>
      </c>
      <c r="E1051" s="1">
        <v>2016</v>
      </c>
      <c r="F1051" s="1" t="s">
        <v>25</v>
      </c>
      <c r="G1051" s="1" t="s">
        <v>14</v>
      </c>
      <c r="H1051" s="1" t="s">
        <v>26</v>
      </c>
      <c r="I1051" s="1" t="s">
        <v>16</v>
      </c>
      <c r="J1051" s="1">
        <v>5.5990290999999998E-2</v>
      </c>
      <c r="K1051" s="1">
        <v>15.7</v>
      </c>
      <c r="L1051" s="1">
        <v>153.20240000000001</v>
      </c>
      <c r="M1051" s="1">
        <v>4</v>
      </c>
    </row>
    <row r="1052" spans="1:13" x14ac:dyDescent="0.3">
      <c r="A1052" s="1">
        <v>1051</v>
      </c>
      <c r="B1052" s="1" t="s">
        <v>17</v>
      </c>
      <c r="C1052" s="1" t="s">
        <v>238</v>
      </c>
      <c r="D1052" s="1" t="s">
        <v>19</v>
      </c>
      <c r="E1052" s="1">
        <v>2016</v>
      </c>
      <c r="F1052" s="1" t="s">
        <v>25</v>
      </c>
      <c r="G1052" s="1" t="s">
        <v>14</v>
      </c>
      <c r="H1052" s="1" t="s">
        <v>26</v>
      </c>
      <c r="I1052" s="1" t="s">
        <v>16</v>
      </c>
      <c r="J1052" s="1">
        <v>5.2040915E-2</v>
      </c>
      <c r="K1052" s="1">
        <v>18.75</v>
      </c>
      <c r="L1052" s="1">
        <v>105.72799999999999</v>
      </c>
      <c r="M1052" s="1">
        <v>4</v>
      </c>
    </row>
    <row r="1053" spans="1:13" x14ac:dyDescent="0.3">
      <c r="A1053" s="1">
        <v>1052</v>
      </c>
      <c r="B1053" s="1" t="s">
        <v>17</v>
      </c>
      <c r="C1053" s="1" t="s">
        <v>114</v>
      </c>
      <c r="D1053" s="1" t="s">
        <v>41</v>
      </c>
      <c r="E1053" s="1">
        <v>2016</v>
      </c>
      <c r="F1053" s="1" t="s">
        <v>25</v>
      </c>
      <c r="G1053" s="1" t="s">
        <v>14</v>
      </c>
      <c r="H1053" s="1" t="s">
        <v>26</v>
      </c>
      <c r="I1053" s="1" t="s">
        <v>16</v>
      </c>
      <c r="J1053" s="1">
        <v>6.7295406000000002E-2</v>
      </c>
      <c r="K1053" s="1">
        <v>19.100000000000001</v>
      </c>
      <c r="L1053" s="1">
        <v>41.979599999999998</v>
      </c>
      <c r="M1053" s="1">
        <v>4</v>
      </c>
    </row>
    <row r="1054" spans="1:13" x14ac:dyDescent="0.3">
      <c r="A1054" s="1">
        <v>1053</v>
      </c>
      <c r="B1054" s="1" t="s">
        <v>17</v>
      </c>
      <c r="C1054" s="1" t="s">
        <v>630</v>
      </c>
      <c r="D1054" s="1" t="s">
        <v>63</v>
      </c>
      <c r="E1054" s="1">
        <v>2016</v>
      </c>
      <c r="F1054" s="1" t="s">
        <v>25</v>
      </c>
      <c r="G1054" s="1" t="s">
        <v>14</v>
      </c>
      <c r="H1054" s="1" t="s">
        <v>26</v>
      </c>
      <c r="I1054" s="1" t="s">
        <v>16</v>
      </c>
      <c r="J1054" s="1">
        <v>0</v>
      </c>
      <c r="K1054" s="1">
        <v>12.15</v>
      </c>
      <c r="L1054" s="1">
        <v>123.773</v>
      </c>
      <c r="M1054" s="1">
        <v>4</v>
      </c>
    </row>
    <row r="1055" spans="1:13" x14ac:dyDescent="0.3">
      <c r="A1055" s="1">
        <v>1054</v>
      </c>
      <c r="B1055" s="1" t="s">
        <v>17</v>
      </c>
      <c r="C1055" s="1" t="s">
        <v>831</v>
      </c>
      <c r="D1055" s="1" t="s">
        <v>63</v>
      </c>
      <c r="E1055" s="1">
        <v>2016</v>
      </c>
      <c r="F1055" s="1" t="s">
        <v>25</v>
      </c>
      <c r="G1055" s="1" t="s">
        <v>14</v>
      </c>
      <c r="H1055" s="1" t="s">
        <v>26</v>
      </c>
      <c r="I1055" s="1" t="s">
        <v>16</v>
      </c>
      <c r="J1055" s="1">
        <v>3.0507050000000001E-2</v>
      </c>
      <c r="K1055" s="1">
        <v>17.75</v>
      </c>
      <c r="L1055" s="1">
        <v>180.36600000000001</v>
      </c>
      <c r="M1055" s="1">
        <v>4</v>
      </c>
    </row>
    <row r="1056" spans="1:13" x14ac:dyDescent="0.3">
      <c r="A1056" s="1">
        <v>1055</v>
      </c>
      <c r="B1056" s="1" t="s">
        <v>17</v>
      </c>
      <c r="C1056" s="1" t="s">
        <v>788</v>
      </c>
      <c r="D1056" s="1" t="s">
        <v>47</v>
      </c>
      <c r="E1056" s="1">
        <v>2016</v>
      </c>
      <c r="F1056" s="1" t="s">
        <v>25</v>
      </c>
      <c r="G1056" s="1" t="s">
        <v>14</v>
      </c>
      <c r="H1056" s="1" t="s">
        <v>26</v>
      </c>
      <c r="I1056" s="1" t="s">
        <v>16</v>
      </c>
      <c r="J1056" s="1">
        <v>3.3899897999999998E-2</v>
      </c>
      <c r="K1056" s="1">
        <v>6.48</v>
      </c>
      <c r="L1056" s="1">
        <v>146.9076</v>
      </c>
      <c r="M1056" s="1">
        <v>4</v>
      </c>
    </row>
    <row r="1057" spans="1:13" x14ac:dyDescent="0.3">
      <c r="A1057" s="1">
        <v>1056</v>
      </c>
      <c r="B1057" s="1" t="s">
        <v>17</v>
      </c>
      <c r="C1057" s="1" t="s">
        <v>832</v>
      </c>
      <c r="D1057" s="1" t="s">
        <v>47</v>
      </c>
      <c r="E1057" s="1">
        <v>2016</v>
      </c>
      <c r="F1057" s="1" t="s">
        <v>25</v>
      </c>
      <c r="G1057" s="1" t="s">
        <v>14</v>
      </c>
      <c r="H1057" s="1" t="s">
        <v>26</v>
      </c>
      <c r="I1057" s="1" t="s">
        <v>16</v>
      </c>
      <c r="J1057" s="1">
        <v>0</v>
      </c>
      <c r="K1057" s="1">
        <v>17.5</v>
      </c>
      <c r="L1057" s="1">
        <v>102.999</v>
      </c>
      <c r="M1057" s="1">
        <v>4</v>
      </c>
    </row>
    <row r="1058" spans="1:13" x14ac:dyDescent="0.3">
      <c r="A1058" s="1">
        <v>1057</v>
      </c>
      <c r="B1058" s="1" t="s">
        <v>17</v>
      </c>
      <c r="C1058" s="1" t="s">
        <v>694</v>
      </c>
      <c r="D1058" s="1" t="s">
        <v>47</v>
      </c>
      <c r="E1058" s="1">
        <v>2016</v>
      </c>
      <c r="F1058" s="1" t="s">
        <v>25</v>
      </c>
      <c r="G1058" s="1" t="s">
        <v>14</v>
      </c>
      <c r="H1058" s="1" t="s">
        <v>26</v>
      </c>
      <c r="I1058" s="1" t="s">
        <v>16</v>
      </c>
      <c r="J1058" s="1">
        <v>1.5769693000000001E-2</v>
      </c>
      <c r="K1058" s="1">
        <v>18.600000000000001</v>
      </c>
      <c r="L1058" s="1">
        <v>152.13659999999999</v>
      </c>
      <c r="M1058" s="1">
        <v>4</v>
      </c>
    </row>
    <row r="1059" spans="1:13" x14ac:dyDescent="0.3">
      <c r="A1059" s="1">
        <v>1058</v>
      </c>
      <c r="B1059" s="1" t="s">
        <v>17</v>
      </c>
      <c r="C1059" s="1" t="s">
        <v>833</v>
      </c>
      <c r="D1059" s="1" t="s">
        <v>158</v>
      </c>
      <c r="E1059" s="1">
        <v>2016</v>
      </c>
      <c r="F1059" s="1" t="s">
        <v>25</v>
      </c>
      <c r="G1059" s="1" t="s">
        <v>14</v>
      </c>
      <c r="H1059" s="1" t="s">
        <v>26</v>
      </c>
      <c r="I1059" s="1" t="s">
        <v>16</v>
      </c>
      <c r="J1059" s="1">
        <v>8.4452363000000003E-2</v>
      </c>
      <c r="K1059" s="1">
        <v>7.4349999999999996</v>
      </c>
      <c r="L1059" s="1">
        <v>165.2158</v>
      </c>
      <c r="M1059" s="1">
        <v>4</v>
      </c>
    </row>
    <row r="1060" spans="1:13" x14ac:dyDescent="0.3">
      <c r="A1060" s="1">
        <v>1059</v>
      </c>
      <c r="B1060" s="1" t="s">
        <v>10</v>
      </c>
      <c r="C1060" s="1" t="s">
        <v>834</v>
      </c>
      <c r="D1060" s="1" t="s">
        <v>24</v>
      </c>
      <c r="E1060" s="1">
        <v>2016</v>
      </c>
      <c r="F1060" s="1" t="s">
        <v>25</v>
      </c>
      <c r="G1060" s="1" t="s">
        <v>14</v>
      </c>
      <c r="H1060" s="1" t="s">
        <v>26</v>
      </c>
      <c r="I1060" s="1" t="s">
        <v>16</v>
      </c>
      <c r="J1060" s="1">
        <v>0.105145451</v>
      </c>
      <c r="K1060" s="1">
        <v>14</v>
      </c>
      <c r="L1060" s="1">
        <v>144.28120000000001</v>
      </c>
      <c r="M1060" s="1">
        <v>4</v>
      </c>
    </row>
    <row r="1061" spans="1:13" x14ac:dyDescent="0.3">
      <c r="A1061" s="1">
        <v>1060</v>
      </c>
      <c r="B1061" s="1" t="s">
        <v>10</v>
      </c>
      <c r="C1061" s="1" t="s">
        <v>424</v>
      </c>
      <c r="D1061" s="1" t="s">
        <v>24</v>
      </c>
      <c r="E1061" s="1">
        <v>2016</v>
      </c>
      <c r="F1061" s="1" t="s">
        <v>25</v>
      </c>
      <c r="G1061" s="1" t="s">
        <v>14</v>
      </c>
      <c r="H1061" s="1" t="s">
        <v>26</v>
      </c>
      <c r="I1061" s="1" t="s">
        <v>16</v>
      </c>
      <c r="J1061" s="1">
        <v>9.0913642000000003E-2</v>
      </c>
      <c r="K1061" s="1">
        <v>14.35</v>
      </c>
      <c r="L1061" s="1">
        <v>231.29839999999999</v>
      </c>
      <c r="M1061" s="1">
        <v>4</v>
      </c>
    </row>
    <row r="1062" spans="1:13" x14ac:dyDescent="0.3">
      <c r="A1062" s="1">
        <v>1061</v>
      </c>
      <c r="B1062" s="1" t="s">
        <v>10</v>
      </c>
      <c r="C1062" s="1" t="s">
        <v>756</v>
      </c>
      <c r="D1062" s="1" t="s">
        <v>24</v>
      </c>
      <c r="E1062" s="1">
        <v>2016</v>
      </c>
      <c r="F1062" s="1" t="s">
        <v>25</v>
      </c>
      <c r="G1062" s="1" t="s">
        <v>14</v>
      </c>
      <c r="H1062" s="1" t="s">
        <v>26</v>
      </c>
      <c r="I1062" s="1" t="s">
        <v>16</v>
      </c>
      <c r="J1062" s="1">
        <v>4.1474232E-2</v>
      </c>
      <c r="K1062" s="1">
        <v>17.350000000000001</v>
      </c>
      <c r="L1062" s="1">
        <v>93.080399999999997</v>
      </c>
      <c r="M1062" s="1">
        <v>4</v>
      </c>
    </row>
    <row r="1063" spans="1:13" x14ac:dyDescent="0.3">
      <c r="A1063" s="1">
        <v>1062</v>
      </c>
      <c r="B1063" s="1" t="s">
        <v>10</v>
      </c>
      <c r="C1063" s="1" t="s">
        <v>732</v>
      </c>
      <c r="D1063" s="1" t="s">
        <v>12</v>
      </c>
      <c r="E1063" s="1">
        <v>2016</v>
      </c>
      <c r="F1063" s="1" t="s">
        <v>25</v>
      </c>
      <c r="G1063" s="1" t="s">
        <v>14</v>
      </c>
      <c r="H1063" s="1" t="s">
        <v>26</v>
      </c>
      <c r="I1063" s="1" t="s">
        <v>16</v>
      </c>
      <c r="J1063" s="1">
        <v>7.7319078999999999E-2</v>
      </c>
      <c r="K1063" s="1">
        <v>5.82</v>
      </c>
      <c r="L1063" s="1">
        <v>255.43299999999999</v>
      </c>
      <c r="M1063" s="1">
        <v>4</v>
      </c>
    </row>
    <row r="1064" spans="1:13" x14ac:dyDescent="0.3">
      <c r="A1064" s="1">
        <v>1063</v>
      </c>
      <c r="B1064" s="1" t="s">
        <v>10</v>
      </c>
      <c r="C1064" s="1" t="s">
        <v>835</v>
      </c>
      <c r="D1064" s="1" t="s">
        <v>12</v>
      </c>
      <c r="E1064" s="1">
        <v>2016</v>
      </c>
      <c r="F1064" s="1" t="s">
        <v>25</v>
      </c>
      <c r="G1064" s="1" t="s">
        <v>14</v>
      </c>
      <c r="H1064" s="1" t="s">
        <v>26</v>
      </c>
      <c r="I1064" s="1" t="s">
        <v>16</v>
      </c>
      <c r="J1064" s="1">
        <v>6.8938340000000001E-2</v>
      </c>
      <c r="K1064" s="1">
        <v>8.9600000000000009</v>
      </c>
      <c r="L1064" s="1">
        <v>196.4768</v>
      </c>
      <c r="M1064" s="1">
        <v>4</v>
      </c>
    </row>
    <row r="1065" spans="1:13" x14ac:dyDescent="0.3">
      <c r="A1065" s="1">
        <v>1064</v>
      </c>
      <c r="B1065" s="1" t="s">
        <v>10</v>
      </c>
      <c r="C1065" s="1" t="s">
        <v>836</v>
      </c>
      <c r="D1065" s="1" t="s">
        <v>53</v>
      </c>
      <c r="E1065" s="1">
        <v>2016</v>
      </c>
      <c r="F1065" s="1" t="s">
        <v>25</v>
      </c>
      <c r="G1065" s="1" t="s">
        <v>14</v>
      </c>
      <c r="H1065" s="1" t="s">
        <v>26</v>
      </c>
      <c r="I1065" s="1" t="s">
        <v>16</v>
      </c>
      <c r="J1065" s="1">
        <v>0.137366883</v>
      </c>
      <c r="K1065" s="1">
        <v>6.9850000000000003</v>
      </c>
      <c r="L1065" s="1">
        <v>184.96080000000001</v>
      </c>
      <c r="M1065" s="1">
        <v>4</v>
      </c>
    </row>
    <row r="1066" spans="1:13" x14ac:dyDescent="0.3">
      <c r="A1066" s="1">
        <v>1065</v>
      </c>
      <c r="B1066" s="1" t="s">
        <v>10</v>
      </c>
      <c r="C1066" s="1" t="s">
        <v>837</v>
      </c>
      <c r="D1066" s="1" t="s">
        <v>47</v>
      </c>
      <c r="E1066" s="1">
        <v>2016</v>
      </c>
      <c r="F1066" s="1" t="s">
        <v>25</v>
      </c>
      <c r="G1066" s="1" t="s">
        <v>14</v>
      </c>
      <c r="H1066" s="1" t="s">
        <v>26</v>
      </c>
      <c r="I1066" s="1" t="s">
        <v>16</v>
      </c>
      <c r="J1066" s="1">
        <v>5.6602817999999999E-2</v>
      </c>
      <c r="K1066" s="1">
        <v>5.59</v>
      </c>
      <c r="L1066" s="1">
        <v>63.216799999999999</v>
      </c>
      <c r="M1066" s="1">
        <v>4</v>
      </c>
    </row>
    <row r="1067" spans="1:13" x14ac:dyDescent="0.3">
      <c r="A1067" s="1">
        <v>1066</v>
      </c>
      <c r="B1067" s="1" t="s">
        <v>10</v>
      </c>
      <c r="C1067" s="1" t="s">
        <v>838</v>
      </c>
      <c r="D1067" s="1" t="s">
        <v>47</v>
      </c>
      <c r="E1067" s="1">
        <v>2016</v>
      </c>
      <c r="F1067" s="1" t="s">
        <v>25</v>
      </c>
      <c r="G1067" s="1" t="s">
        <v>14</v>
      </c>
      <c r="H1067" s="1" t="s">
        <v>26</v>
      </c>
      <c r="I1067" s="1" t="s">
        <v>16</v>
      </c>
      <c r="J1067" s="1">
        <v>2.5920815999999999E-2</v>
      </c>
      <c r="K1067" s="1">
        <v>13.65</v>
      </c>
      <c r="L1067" s="1">
        <v>81.230199999999996</v>
      </c>
      <c r="M1067" s="1">
        <v>4</v>
      </c>
    </row>
    <row r="1068" spans="1:13" x14ac:dyDescent="0.3">
      <c r="A1068" s="1">
        <v>1067</v>
      </c>
      <c r="B1068" s="1" t="s">
        <v>10</v>
      </c>
      <c r="C1068" s="1" t="s">
        <v>839</v>
      </c>
      <c r="D1068" s="1" t="s">
        <v>47</v>
      </c>
      <c r="E1068" s="1">
        <v>2016</v>
      </c>
      <c r="F1068" s="1" t="s">
        <v>25</v>
      </c>
      <c r="G1068" s="1" t="s">
        <v>14</v>
      </c>
      <c r="H1068" s="1" t="s">
        <v>26</v>
      </c>
      <c r="I1068" s="1" t="s">
        <v>16</v>
      </c>
      <c r="J1068" s="1">
        <v>5.6872392000000001E-2</v>
      </c>
      <c r="K1068" s="1">
        <v>13.8</v>
      </c>
      <c r="L1068" s="1">
        <v>231.19839999999999</v>
      </c>
      <c r="M1068" s="1">
        <v>4</v>
      </c>
    </row>
    <row r="1069" spans="1:13" x14ac:dyDescent="0.3">
      <c r="A1069" s="1">
        <v>1068</v>
      </c>
      <c r="B1069" s="1" t="s">
        <v>17</v>
      </c>
      <c r="C1069" s="1" t="s">
        <v>281</v>
      </c>
      <c r="D1069" s="1" t="s">
        <v>94</v>
      </c>
      <c r="E1069" s="1">
        <v>2020</v>
      </c>
      <c r="F1069" s="1" t="s">
        <v>36</v>
      </c>
      <c r="G1069" s="1" t="s">
        <v>34</v>
      </c>
      <c r="H1069" s="1" t="s">
        <v>15</v>
      </c>
      <c r="I1069" s="1" t="s">
        <v>16</v>
      </c>
      <c r="J1069" s="1">
        <v>4.7453947000000003E-2</v>
      </c>
      <c r="K1069" s="1">
        <v>9.8000000000000007</v>
      </c>
      <c r="L1069" s="1">
        <v>101.7016</v>
      </c>
      <c r="M1069" s="1">
        <v>4</v>
      </c>
    </row>
    <row r="1070" spans="1:13" x14ac:dyDescent="0.3">
      <c r="A1070" s="1">
        <v>1069</v>
      </c>
      <c r="B1070" s="1" t="s">
        <v>17</v>
      </c>
      <c r="C1070" s="1" t="s">
        <v>633</v>
      </c>
      <c r="D1070" s="1" t="s">
        <v>66</v>
      </c>
      <c r="E1070" s="1">
        <v>2020</v>
      </c>
      <c r="F1070" s="1" t="s">
        <v>36</v>
      </c>
      <c r="G1070" s="1" t="s">
        <v>34</v>
      </c>
      <c r="H1070" s="1" t="s">
        <v>15</v>
      </c>
      <c r="I1070" s="1" t="s">
        <v>16</v>
      </c>
      <c r="J1070" s="1">
        <v>2.2190488000000001E-2</v>
      </c>
      <c r="K1070" s="1">
        <v>16.7</v>
      </c>
      <c r="L1070" s="1">
        <v>113.18859999999999</v>
      </c>
      <c r="M1070" s="1">
        <v>4</v>
      </c>
    </row>
    <row r="1071" spans="1:13" x14ac:dyDescent="0.3">
      <c r="A1071" s="1">
        <v>1070</v>
      </c>
      <c r="B1071" s="1" t="s">
        <v>17</v>
      </c>
      <c r="C1071" s="1" t="s">
        <v>840</v>
      </c>
      <c r="D1071" s="1" t="s">
        <v>94</v>
      </c>
      <c r="E1071" s="1">
        <v>2015</v>
      </c>
      <c r="F1071" s="1" t="s">
        <v>33</v>
      </c>
      <c r="G1071" s="1" t="s">
        <v>34</v>
      </c>
      <c r="H1071" s="1" t="s">
        <v>15</v>
      </c>
      <c r="I1071" s="1" t="s">
        <v>16</v>
      </c>
      <c r="J1071" s="1">
        <v>0.111500259</v>
      </c>
      <c r="K1071" s="1">
        <v>12.3</v>
      </c>
      <c r="L1071" s="1">
        <v>35.687399999999997</v>
      </c>
      <c r="M1071" s="1">
        <v>4</v>
      </c>
    </row>
    <row r="1072" spans="1:13" x14ac:dyDescent="0.3">
      <c r="A1072" s="1">
        <v>1071</v>
      </c>
      <c r="B1072" s="1" t="s">
        <v>17</v>
      </c>
      <c r="C1072" s="1" t="s">
        <v>452</v>
      </c>
      <c r="D1072" s="1" t="s">
        <v>94</v>
      </c>
      <c r="E1072" s="1">
        <v>2015</v>
      </c>
      <c r="F1072" s="1" t="s">
        <v>33</v>
      </c>
      <c r="G1072" s="1" t="s">
        <v>34</v>
      </c>
      <c r="H1072" s="1" t="s">
        <v>15</v>
      </c>
      <c r="I1072" s="1" t="s">
        <v>16</v>
      </c>
      <c r="J1072" s="1">
        <v>3.5482562000000002E-2</v>
      </c>
      <c r="K1072" s="1">
        <v>12.65</v>
      </c>
      <c r="L1072" s="1">
        <v>231.40100000000001</v>
      </c>
      <c r="M1072" s="1">
        <v>4</v>
      </c>
    </row>
    <row r="1073" spans="1:13" x14ac:dyDescent="0.3">
      <c r="A1073" s="1">
        <v>1072</v>
      </c>
      <c r="B1073" s="1" t="s">
        <v>17</v>
      </c>
      <c r="C1073" s="1" t="s">
        <v>632</v>
      </c>
      <c r="D1073" s="1" t="s">
        <v>56</v>
      </c>
      <c r="E1073" s="1">
        <v>2015</v>
      </c>
      <c r="F1073" s="1" t="s">
        <v>33</v>
      </c>
      <c r="G1073" s="1" t="s">
        <v>34</v>
      </c>
      <c r="H1073" s="1" t="s">
        <v>15</v>
      </c>
      <c r="I1073" s="1" t="s">
        <v>16</v>
      </c>
      <c r="J1073" s="1">
        <v>0.141174838</v>
      </c>
      <c r="K1073" s="1">
        <v>4.6349999999999998</v>
      </c>
      <c r="L1073" s="1">
        <v>127.0994</v>
      </c>
      <c r="M1073" s="1">
        <v>4</v>
      </c>
    </row>
    <row r="1074" spans="1:13" x14ac:dyDescent="0.3">
      <c r="A1074" s="1">
        <v>1073</v>
      </c>
      <c r="B1074" s="1" t="s">
        <v>17</v>
      </c>
      <c r="C1074" s="1" t="s">
        <v>841</v>
      </c>
      <c r="D1074" s="1" t="s">
        <v>56</v>
      </c>
      <c r="E1074" s="1">
        <v>2015</v>
      </c>
      <c r="F1074" s="1" t="s">
        <v>33</v>
      </c>
      <c r="G1074" s="1" t="s">
        <v>34</v>
      </c>
      <c r="H1074" s="1" t="s">
        <v>15</v>
      </c>
      <c r="I1074" s="1" t="s">
        <v>16</v>
      </c>
      <c r="J1074" s="1">
        <v>0.11144608</v>
      </c>
      <c r="K1074" s="1">
        <v>9.3000000000000007</v>
      </c>
      <c r="L1074" s="1">
        <v>64.682599999999994</v>
      </c>
      <c r="M1074" s="1">
        <v>4</v>
      </c>
    </row>
    <row r="1075" spans="1:13" x14ac:dyDescent="0.3">
      <c r="A1075" s="1">
        <v>1074</v>
      </c>
      <c r="B1075" s="1" t="s">
        <v>17</v>
      </c>
      <c r="C1075" s="1" t="s">
        <v>842</v>
      </c>
      <c r="D1075" s="1" t="s">
        <v>56</v>
      </c>
      <c r="E1075" s="1">
        <v>2015</v>
      </c>
      <c r="F1075" s="1" t="s">
        <v>33</v>
      </c>
      <c r="G1075" s="1" t="s">
        <v>34</v>
      </c>
      <c r="H1075" s="1" t="s">
        <v>15</v>
      </c>
      <c r="I1075" s="1" t="s">
        <v>16</v>
      </c>
      <c r="J1075" s="1">
        <v>5.1766041999999998E-2</v>
      </c>
      <c r="K1075" s="1">
        <v>10.195</v>
      </c>
      <c r="L1075" s="1">
        <v>34.555799999999998</v>
      </c>
      <c r="M1075" s="1">
        <v>4</v>
      </c>
    </row>
    <row r="1076" spans="1:13" x14ac:dyDescent="0.3">
      <c r="A1076" s="1">
        <v>1075</v>
      </c>
      <c r="B1076" s="1" t="s">
        <v>17</v>
      </c>
      <c r="C1076" s="1" t="s">
        <v>843</v>
      </c>
      <c r="D1076" s="1" t="s">
        <v>28</v>
      </c>
      <c r="E1076" s="1">
        <v>2015</v>
      </c>
      <c r="F1076" s="1" t="s">
        <v>33</v>
      </c>
      <c r="G1076" s="1" t="s">
        <v>34</v>
      </c>
      <c r="H1076" s="1" t="s">
        <v>15</v>
      </c>
      <c r="I1076" s="1" t="s">
        <v>16</v>
      </c>
      <c r="J1076" s="1">
        <v>2.7224917000000001E-2</v>
      </c>
      <c r="K1076" s="1">
        <v>7.55</v>
      </c>
      <c r="L1076" s="1">
        <v>152.934</v>
      </c>
      <c r="M1076" s="1">
        <v>4</v>
      </c>
    </row>
    <row r="1077" spans="1:13" x14ac:dyDescent="0.3">
      <c r="A1077" s="1">
        <v>1076</v>
      </c>
      <c r="B1077" s="1" t="s">
        <v>17</v>
      </c>
      <c r="C1077" s="1" t="s">
        <v>403</v>
      </c>
      <c r="D1077" s="1" t="s">
        <v>28</v>
      </c>
      <c r="E1077" s="1">
        <v>2015</v>
      </c>
      <c r="F1077" s="1" t="s">
        <v>33</v>
      </c>
      <c r="G1077" s="1" t="s">
        <v>34</v>
      </c>
      <c r="H1077" s="1" t="s">
        <v>15</v>
      </c>
      <c r="I1077" s="1" t="s">
        <v>16</v>
      </c>
      <c r="J1077" s="1">
        <v>2.6735372E-2</v>
      </c>
      <c r="K1077" s="1">
        <v>12.35</v>
      </c>
      <c r="L1077" s="1">
        <v>57.424599999999998</v>
      </c>
      <c r="M1077" s="1">
        <v>4</v>
      </c>
    </row>
    <row r="1078" spans="1:13" x14ac:dyDescent="0.3">
      <c r="A1078" s="1">
        <v>1077</v>
      </c>
      <c r="B1078" s="1" t="s">
        <v>17</v>
      </c>
      <c r="C1078" s="1" t="s">
        <v>520</v>
      </c>
      <c r="D1078" s="1" t="s">
        <v>28</v>
      </c>
      <c r="E1078" s="1">
        <v>2015</v>
      </c>
      <c r="F1078" s="1" t="s">
        <v>33</v>
      </c>
      <c r="G1078" s="1" t="s">
        <v>34</v>
      </c>
      <c r="H1078" s="1" t="s">
        <v>15</v>
      </c>
      <c r="I1078" s="1" t="s">
        <v>16</v>
      </c>
      <c r="J1078" s="1">
        <v>0</v>
      </c>
      <c r="K1078" s="1">
        <v>14.15</v>
      </c>
      <c r="L1078" s="1">
        <v>253.70140000000001</v>
      </c>
      <c r="M1078" s="1">
        <v>4</v>
      </c>
    </row>
    <row r="1079" spans="1:13" x14ac:dyDescent="0.3">
      <c r="A1079" s="1">
        <v>1078</v>
      </c>
      <c r="B1079" s="1" t="s">
        <v>17</v>
      </c>
      <c r="C1079" s="1" t="s">
        <v>844</v>
      </c>
      <c r="D1079" s="1" t="s">
        <v>66</v>
      </c>
      <c r="E1079" s="1">
        <v>2015</v>
      </c>
      <c r="F1079" s="1" t="s">
        <v>33</v>
      </c>
      <c r="G1079" s="1" t="s">
        <v>34</v>
      </c>
      <c r="H1079" s="1" t="s">
        <v>15</v>
      </c>
      <c r="I1079" s="1" t="s">
        <v>16</v>
      </c>
      <c r="J1079" s="1">
        <v>8.7986598999999999E-2</v>
      </c>
      <c r="K1079" s="1">
        <v>17.7</v>
      </c>
      <c r="L1079" s="1">
        <v>181.42920000000001</v>
      </c>
      <c r="M1079" s="1">
        <v>4</v>
      </c>
    </row>
    <row r="1080" spans="1:13" x14ac:dyDescent="0.3">
      <c r="A1080" s="1">
        <v>1079</v>
      </c>
      <c r="B1080" s="1" t="s">
        <v>17</v>
      </c>
      <c r="C1080" s="1" t="s">
        <v>845</v>
      </c>
      <c r="D1080" s="1" t="s">
        <v>24</v>
      </c>
      <c r="E1080" s="1">
        <v>2015</v>
      </c>
      <c r="F1080" s="1" t="s">
        <v>33</v>
      </c>
      <c r="G1080" s="1" t="s">
        <v>34</v>
      </c>
      <c r="H1080" s="1" t="s">
        <v>15</v>
      </c>
      <c r="I1080" s="1" t="s">
        <v>16</v>
      </c>
      <c r="J1080" s="1">
        <v>6.5943509999999997E-2</v>
      </c>
      <c r="K1080" s="1">
        <v>17.850000000000001</v>
      </c>
      <c r="L1080" s="1">
        <v>149.10499999999999</v>
      </c>
      <c r="M1080" s="1">
        <v>4</v>
      </c>
    </row>
    <row r="1081" spans="1:13" x14ac:dyDescent="0.3">
      <c r="A1081" s="1">
        <v>1080</v>
      </c>
      <c r="B1081" s="1" t="s">
        <v>17</v>
      </c>
      <c r="C1081" s="1" t="s">
        <v>846</v>
      </c>
      <c r="D1081" s="1" t="s">
        <v>12</v>
      </c>
      <c r="E1081" s="1">
        <v>2015</v>
      </c>
      <c r="F1081" s="1" t="s">
        <v>33</v>
      </c>
      <c r="G1081" s="1" t="s">
        <v>34</v>
      </c>
      <c r="H1081" s="1" t="s">
        <v>15</v>
      </c>
      <c r="I1081" s="1" t="s">
        <v>16</v>
      </c>
      <c r="J1081" s="1">
        <v>8.7825609999999995E-3</v>
      </c>
      <c r="K1081" s="1">
        <v>9.2100000000000009</v>
      </c>
      <c r="L1081" s="1">
        <v>119.84139999999999</v>
      </c>
      <c r="M1081" s="1">
        <v>4</v>
      </c>
    </row>
    <row r="1082" spans="1:13" x14ac:dyDescent="0.3">
      <c r="A1082" s="1">
        <v>1081</v>
      </c>
      <c r="B1082" s="1" t="s">
        <v>17</v>
      </c>
      <c r="C1082" s="1" t="s">
        <v>847</v>
      </c>
      <c r="D1082" s="1" t="s">
        <v>12</v>
      </c>
      <c r="E1082" s="1">
        <v>2015</v>
      </c>
      <c r="F1082" s="1" t="s">
        <v>33</v>
      </c>
      <c r="G1082" s="1" t="s">
        <v>34</v>
      </c>
      <c r="H1082" s="1" t="s">
        <v>15</v>
      </c>
      <c r="I1082" s="1" t="s">
        <v>16</v>
      </c>
      <c r="J1082" s="1">
        <v>9.0084098000000001E-2</v>
      </c>
      <c r="K1082" s="1">
        <v>18.2</v>
      </c>
      <c r="L1082" s="1">
        <v>197.21100000000001</v>
      </c>
      <c r="M1082" s="1">
        <v>4</v>
      </c>
    </row>
    <row r="1083" spans="1:13" x14ac:dyDescent="0.3">
      <c r="A1083" s="1">
        <v>1082</v>
      </c>
      <c r="B1083" s="1" t="s">
        <v>17</v>
      </c>
      <c r="C1083" s="1" t="s">
        <v>848</v>
      </c>
      <c r="D1083" s="1" t="s">
        <v>41</v>
      </c>
      <c r="E1083" s="1">
        <v>2015</v>
      </c>
      <c r="F1083" s="1" t="s">
        <v>33</v>
      </c>
      <c r="G1083" s="1" t="s">
        <v>34</v>
      </c>
      <c r="H1083" s="1" t="s">
        <v>26</v>
      </c>
      <c r="I1083" s="1" t="s">
        <v>16</v>
      </c>
      <c r="J1083" s="1">
        <v>1.6052446000000001E-2</v>
      </c>
      <c r="K1083" s="1">
        <v>8.85</v>
      </c>
      <c r="L1083" s="1">
        <v>106.79640000000001</v>
      </c>
      <c r="M1083" s="1">
        <v>4</v>
      </c>
    </row>
    <row r="1084" spans="1:13" x14ac:dyDescent="0.3">
      <c r="A1084" s="1">
        <v>1083</v>
      </c>
      <c r="B1084" s="1" t="s">
        <v>17</v>
      </c>
      <c r="C1084" s="1" t="s">
        <v>149</v>
      </c>
      <c r="D1084" s="1" t="s">
        <v>41</v>
      </c>
      <c r="E1084" s="1">
        <v>2015</v>
      </c>
      <c r="F1084" s="1" t="s">
        <v>33</v>
      </c>
      <c r="G1084" s="1" t="s">
        <v>34</v>
      </c>
      <c r="H1084" s="1" t="s">
        <v>26</v>
      </c>
      <c r="I1084" s="1" t="s">
        <v>16</v>
      </c>
      <c r="J1084" s="1">
        <v>3.8816114999999998E-2</v>
      </c>
      <c r="K1084" s="1">
        <v>17.100000000000001</v>
      </c>
      <c r="L1084" s="1">
        <v>166.48419999999999</v>
      </c>
      <c r="M1084" s="1">
        <v>4</v>
      </c>
    </row>
    <row r="1085" spans="1:13" x14ac:dyDescent="0.3">
      <c r="A1085" s="1">
        <v>1084</v>
      </c>
      <c r="B1085" s="1" t="s">
        <v>17</v>
      </c>
      <c r="C1085" s="1" t="s">
        <v>796</v>
      </c>
      <c r="D1085" s="1" t="s">
        <v>41</v>
      </c>
      <c r="E1085" s="1">
        <v>2015</v>
      </c>
      <c r="F1085" s="1" t="s">
        <v>33</v>
      </c>
      <c r="G1085" s="1" t="s">
        <v>34</v>
      </c>
      <c r="H1085" s="1" t="s">
        <v>26</v>
      </c>
      <c r="I1085" s="1" t="s">
        <v>16</v>
      </c>
      <c r="J1085" s="1">
        <v>1.4052469E-2</v>
      </c>
      <c r="K1085" s="1">
        <v>18.350000000000001</v>
      </c>
      <c r="L1085" s="1">
        <v>224.0746</v>
      </c>
      <c r="M1085" s="1">
        <v>4</v>
      </c>
    </row>
    <row r="1086" spans="1:13" x14ac:dyDescent="0.3">
      <c r="A1086" s="1">
        <v>1085</v>
      </c>
      <c r="B1086" s="1" t="s">
        <v>17</v>
      </c>
      <c r="C1086" s="1" t="s">
        <v>849</v>
      </c>
      <c r="D1086" s="1" t="s">
        <v>41</v>
      </c>
      <c r="E1086" s="1">
        <v>2015</v>
      </c>
      <c r="F1086" s="1" t="s">
        <v>33</v>
      </c>
      <c r="G1086" s="1" t="s">
        <v>34</v>
      </c>
      <c r="H1086" s="1" t="s">
        <v>26</v>
      </c>
      <c r="I1086" s="1" t="s">
        <v>16</v>
      </c>
      <c r="J1086" s="1">
        <v>0.100114941</v>
      </c>
      <c r="K1086" s="1">
        <v>20.2</v>
      </c>
      <c r="L1086" s="1">
        <v>188.38980000000001</v>
      </c>
      <c r="M1086" s="1">
        <v>4</v>
      </c>
    </row>
    <row r="1087" spans="1:13" x14ac:dyDescent="0.3">
      <c r="A1087" s="1">
        <v>1086</v>
      </c>
      <c r="B1087" s="1" t="s">
        <v>17</v>
      </c>
      <c r="C1087" s="1" t="s">
        <v>328</v>
      </c>
      <c r="D1087" s="1" t="s">
        <v>53</v>
      </c>
      <c r="E1087" s="1">
        <v>2015</v>
      </c>
      <c r="F1087" s="1" t="s">
        <v>33</v>
      </c>
      <c r="G1087" s="1" t="s">
        <v>34</v>
      </c>
      <c r="H1087" s="1" t="s">
        <v>26</v>
      </c>
      <c r="I1087" s="1" t="s">
        <v>16</v>
      </c>
      <c r="J1087" s="1">
        <v>8.1206491000000006E-2</v>
      </c>
      <c r="K1087" s="1">
        <v>14.8</v>
      </c>
      <c r="L1087" s="1">
        <v>189.28460000000001</v>
      </c>
      <c r="M1087" s="1">
        <v>4</v>
      </c>
    </row>
    <row r="1088" spans="1:13" x14ac:dyDescent="0.3">
      <c r="A1088" s="1">
        <v>1087</v>
      </c>
      <c r="B1088" s="1" t="s">
        <v>17</v>
      </c>
      <c r="C1088" s="1" t="s">
        <v>850</v>
      </c>
      <c r="D1088" s="1" t="s">
        <v>152</v>
      </c>
      <c r="E1088" s="1">
        <v>2015</v>
      </c>
      <c r="F1088" s="1" t="s">
        <v>33</v>
      </c>
      <c r="G1088" s="1" t="s">
        <v>34</v>
      </c>
      <c r="H1088" s="1" t="s">
        <v>26</v>
      </c>
      <c r="I1088" s="1" t="s">
        <v>16</v>
      </c>
      <c r="J1088" s="1">
        <v>3.3926852E-2</v>
      </c>
      <c r="K1088" s="1">
        <v>11.65</v>
      </c>
      <c r="L1088" s="1">
        <v>111.586</v>
      </c>
      <c r="M1088" s="1">
        <v>4</v>
      </c>
    </row>
    <row r="1089" spans="1:13" x14ac:dyDescent="0.3">
      <c r="A1089" s="1">
        <v>1088</v>
      </c>
      <c r="B1089" s="1" t="s">
        <v>17</v>
      </c>
      <c r="C1089" s="1" t="s">
        <v>821</v>
      </c>
      <c r="D1089" s="1" t="s">
        <v>47</v>
      </c>
      <c r="E1089" s="1">
        <v>2015</v>
      </c>
      <c r="F1089" s="1" t="s">
        <v>33</v>
      </c>
      <c r="G1089" s="1" t="s">
        <v>34</v>
      </c>
      <c r="H1089" s="1" t="s">
        <v>26</v>
      </c>
      <c r="I1089" s="1" t="s">
        <v>16</v>
      </c>
      <c r="J1089" s="1">
        <v>1.1258035E-2</v>
      </c>
      <c r="K1089" s="1">
        <v>17.850000000000001</v>
      </c>
      <c r="L1089" s="1">
        <v>211.65600000000001</v>
      </c>
      <c r="M1089" s="1">
        <v>4</v>
      </c>
    </row>
    <row r="1090" spans="1:13" x14ac:dyDescent="0.3">
      <c r="A1090" s="1">
        <v>1089</v>
      </c>
      <c r="B1090" s="1" t="s">
        <v>17</v>
      </c>
      <c r="C1090" s="1" t="s">
        <v>851</v>
      </c>
      <c r="D1090" s="1" t="s">
        <v>94</v>
      </c>
      <c r="E1090" s="1">
        <v>2020</v>
      </c>
      <c r="F1090" s="1" t="s">
        <v>36</v>
      </c>
      <c r="G1090" s="1" t="s">
        <v>34</v>
      </c>
      <c r="H1090" s="1" t="s">
        <v>26</v>
      </c>
      <c r="I1090" s="1" t="s">
        <v>16</v>
      </c>
      <c r="J1090" s="1">
        <v>3.7845086E-2</v>
      </c>
      <c r="K1090" s="1">
        <v>7.4450000000000003</v>
      </c>
      <c r="L1090" s="1">
        <v>75.535399999999996</v>
      </c>
      <c r="M1090" s="1">
        <v>4</v>
      </c>
    </row>
    <row r="1091" spans="1:13" x14ac:dyDescent="0.3">
      <c r="A1091" s="1">
        <v>1090</v>
      </c>
      <c r="B1091" s="1" t="s">
        <v>17</v>
      </c>
      <c r="C1091" s="1" t="s">
        <v>477</v>
      </c>
      <c r="D1091" s="1" t="s">
        <v>94</v>
      </c>
      <c r="E1091" s="1">
        <v>2020</v>
      </c>
      <c r="F1091" s="1" t="s">
        <v>36</v>
      </c>
      <c r="G1091" s="1" t="s">
        <v>34</v>
      </c>
      <c r="H1091" s="1" t="s">
        <v>26</v>
      </c>
      <c r="I1091" s="1" t="s">
        <v>16</v>
      </c>
      <c r="J1091" s="1">
        <v>6.0822460000000002E-2</v>
      </c>
      <c r="K1091" s="1">
        <v>13.5</v>
      </c>
      <c r="L1091" s="1">
        <v>85.153999999999996</v>
      </c>
      <c r="M1091" s="1">
        <v>4</v>
      </c>
    </row>
    <row r="1092" spans="1:13" x14ac:dyDescent="0.3">
      <c r="A1092" s="1">
        <v>1091</v>
      </c>
      <c r="B1092" s="1" t="s">
        <v>17</v>
      </c>
      <c r="C1092" s="1" t="s">
        <v>852</v>
      </c>
      <c r="D1092" s="1" t="s">
        <v>66</v>
      </c>
      <c r="E1092" s="1">
        <v>2020</v>
      </c>
      <c r="F1092" s="1" t="s">
        <v>36</v>
      </c>
      <c r="G1092" s="1" t="s">
        <v>34</v>
      </c>
      <c r="H1092" s="1" t="s">
        <v>26</v>
      </c>
      <c r="I1092" s="1" t="s">
        <v>16</v>
      </c>
      <c r="J1092" s="1">
        <v>8.0462750000000003E-3</v>
      </c>
      <c r="K1092" s="1">
        <v>17.600000000000001</v>
      </c>
      <c r="L1092" s="1">
        <v>173.7422</v>
      </c>
      <c r="M1092" s="1">
        <v>4</v>
      </c>
    </row>
    <row r="1093" spans="1:13" x14ac:dyDescent="0.3">
      <c r="A1093" s="1">
        <v>1092</v>
      </c>
      <c r="B1093" s="1" t="s">
        <v>17</v>
      </c>
      <c r="C1093" s="1" t="s">
        <v>853</v>
      </c>
      <c r="D1093" s="1" t="s">
        <v>66</v>
      </c>
      <c r="E1093" s="1">
        <v>2020</v>
      </c>
      <c r="F1093" s="1" t="s">
        <v>36</v>
      </c>
      <c r="G1093" s="1" t="s">
        <v>34</v>
      </c>
      <c r="H1093" s="1" t="s">
        <v>26</v>
      </c>
      <c r="I1093" s="1" t="s">
        <v>16</v>
      </c>
      <c r="J1093" s="1">
        <v>9.3214498000000007E-2</v>
      </c>
      <c r="K1093" s="1">
        <v>20.7</v>
      </c>
      <c r="L1093" s="1">
        <v>74.667000000000002</v>
      </c>
      <c r="M1093" s="1">
        <v>4</v>
      </c>
    </row>
    <row r="1094" spans="1:13" x14ac:dyDescent="0.3">
      <c r="A1094" s="1">
        <v>1093</v>
      </c>
      <c r="B1094" s="1" t="s">
        <v>17</v>
      </c>
      <c r="C1094" s="1" t="s">
        <v>526</v>
      </c>
      <c r="D1094" s="1" t="s">
        <v>24</v>
      </c>
      <c r="E1094" s="1">
        <v>2020</v>
      </c>
      <c r="F1094" s="1" t="s">
        <v>36</v>
      </c>
      <c r="G1094" s="1" t="s">
        <v>34</v>
      </c>
      <c r="H1094" s="1" t="s">
        <v>26</v>
      </c>
      <c r="I1094" s="1" t="s">
        <v>16</v>
      </c>
      <c r="J1094" s="1">
        <v>5.2607932000000003E-2</v>
      </c>
      <c r="K1094" s="1">
        <v>7.36</v>
      </c>
      <c r="L1094" s="1">
        <v>56.358800000000002</v>
      </c>
      <c r="M1094" s="1">
        <v>4</v>
      </c>
    </row>
    <row r="1095" spans="1:13" x14ac:dyDescent="0.3">
      <c r="A1095" s="1">
        <v>1094</v>
      </c>
      <c r="B1095" s="1" t="s">
        <v>17</v>
      </c>
      <c r="C1095" s="1" t="s">
        <v>854</v>
      </c>
      <c r="D1095" s="1" t="s">
        <v>24</v>
      </c>
      <c r="E1095" s="1">
        <v>2020</v>
      </c>
      <c r="F1095" s="1" t="s">
        <v>36</v>
      </c>
      <c r="G1095" s="1" t="s">
        <v>34</v>
      </c>
      <c r="H1095" s="1" t="s">
        <v>26</v>
      </c>
      <c r="I1095" s="1" t="s">
        <v>16</v>
      </c>
      <c r="J1095" s="1">
        <v>4.1974488999999997E-2</v>
      </c>
      <c r="K1095" s="1">
        <v>19.7</v>
      </c>
      <c r="L1095" s="1">
        <v>108.69119999999999</v>
      </c>
      <c r="M1095" s="1">
        <v>4</v>
      </c>
    </row>
    <row r="1096" spans="1:13" x14ac:dyDescent="0.3">
      <c r="A1096" s="1">
        <v>1095</v>
      </c>
      <c r="B1096" s="1" t="s">
        <v>17</v>
      </c>
      <c r="C1096" s="1" t="s">
        <v>855</v>
      </c>
      <c r="D1096" s="1" t="s">
        <v>12</v>
      </c>
      <c r="E1096" s="1">
        <v>2020</v>
      </c>
      <c r="F1096" s="1" t="s">
        <v>36</v>
      </c>
      <c r="G1096" s="1" t="s">
        <v>34</v>
      </c>
      <c r="H1096" s="1" t="s">
        <v>26</v>
      </c>
      <c r="I1096" s="1" t="s">
        <v>16</v>
      </c>
      <c r="J1096" s="1">
        <v>4.2800989999999997E-2</v>
      </c>
      <c r="K1096" s="1">
        <v>7.3650000000000002</v>
      </c>
      <c r="L1096" s="1">
        <v>228.37200000000001</v>
      </c>
      <c r="M1096" s="1">
        <v>4</v>
      </c>
    </row>
    <row r="1097" spans="1:13" x14ac:dyDescent="0.3">
      <c r="A1097" s="1">
        <v>1096</v>
      </c>
      <c r="B1097" s="1" t="s">
        <v>17</v>
      </c>
      <c r="C1097" s="1" t="s">
        <v>104</v>
      </c>
      <c r="D1097" s="1" t="s">
        <v>12</v>
      </c>
      <c r="E1097" s="1">
        <v>2020</v>
      </c>
      <c r="F1097" s="1" t="s">
        <v>36</v>
      </c>
      <c r="G1097" s="1" t="s">
        <v>34</v>
      </c>
      <c r="H1097" s="1" t="s">
        <v>26</v>
      </c>
      <c r="I1097" s="1" t="s">
        <v>16</v>
      </c>
      <c r="J1097" s="1">
        <v>0.173573164</v>
      </c>
      <c r="K1097" s="1">
        <v>15.6</v>
      </c>
      <c r="L1097" s="1">
        <v>114.45180000000001</v>
      </c>
      <c r="M1097" s="1">
        <v>4</v>
      </c>
    </row>
    <row r="1098" spans="1:13" x14ac:dyDescent="0.3">
      <c r="A1098" s="1">
        <v>1097</v>
      </c>
      <c r="B1098" s="1" t="s">
        <v>17</v>
      </c>
      <c r="C1098" s="1" t="s">
        <v>856</v>
      </c>
      <c r="D1098" s="1" t="s">
        <v>60</v>
      </c>
      <c r="E1098" s="1">
        <v>2020</v>
      </c>
      <c r="F1098" s="1" t="s">
        <v>36</v>
      </c>
      <c r="G1098" s="1" t="s">
        <v>34</v>
      </c>
      <c r="H1098" s="1" t="s">
        <v>26</v>
      </c>
      <c r="I1098" s="1" t="s">
        <v>16</v>
      </c>
      <c r="J1098" s="1">
        <v>7.2383776999999996E-2</v>
      </c>
      <c r="K1098" s="1">
        <v>8.3949999999999996</v>
      </c>
      <c r="L1098" s="1">
        <v>251.50399999999999</v>
      </c>
      <c r="M1098" s="1">
        <v>4</v>
      </c>
    </row>
    <row r="1099" spans="1:13" x14ac:dyDescent="0.3">
      <c r="A1099" s="1">
        <v>1098</v>
      </c>
      <c r="B1099" s="1" t="s">
        <v>17</v>
      </c>
      <c r="C1099" s="1" t="s">
        <v>857</v>
      </c>
      <c r="D1099" s="1" t="s">
        <v>60</v>
      </c>
      <c r="E1099" s="1">
        <v>2020</v>
      </c>
      <c r="F1099" s="1" t="s">
        <v>36</v>
      </c>
      <c r="G1099" s="1" t="s">
        <v>34</v>
      </c>
      <c r="H1099" s="1" t="s">
        <v>26</v>
      </c>
      <c r="I1099" s="1" t="s">
        <v>16</v>
      </c>
      <c r="J1099" s="1">
        <v>0.112859454</v>
      </c>
      <c r="K1099" s="1">
        <v>10.195</v>
      </c>
      <c r="L1099" s="1">
        <v>114.486</v>
      </c>
      <c r="M1099" s="1">
        <v>4</v>
      </c>
    </row>
    <row r="1100" spans="1:13" x14ac:dyDescent="0.3">
      <c r="A1100" s="1">
        <v>1099</v>
      </c>
      <c r="B1100" s="1" t="s">
        <v>17</v>
      </c>
      <c r="C1100" s="1" t="s">
        <v>349</v>
      </c>
      <c r="D1100" s="1" t="s">
        <v>60</v>
      </c>
      <c r="E1100" s="1">
        <v>2020</v>
      </c>
      <c r="F1100" s="1" t="s">
        <v>36</v>
      </c>
      <c r="G1100" s="1" t="s">
        <v>34</v>
      </c>
      <c r="H1100" s="1" t="s">
        <v>26</v>
      </c>
      <c r="I1100" s="1" t="s">
        <v>16</v>
      </c>
      <c r="J1100" s="1">
        <v>4.1904577999999998E-2</v>
      </c>
      <c r="K1100" s="1">
        <v>18.350000000000001</v>
      </c>
      <c r="L1100" s="1">
        <v>188.18719999999999</v>
      </c>
      <c r="M1100" s="1">
        <v>4</v>
      </c>
    </row>
    <row r="1101" spans="1:13" x14ac:dyDescent="0.3">
      <c r="A1101" s="1">
        <v>1100</v>
      </c>
      <c r="B1101" s="1" t="s">
        <v>17</v>
      </c>
      <c r="C1101" s="1" t="s">
        <v>437</v>
      </c>
      <c r="D1101" s="1" t="s">
        <v>19</v>
      </c>
      <c r="E1101" s="1">
        <v>2020</v>
      </c>
      <c r="F1101" s="1" t="s">
        <v>36</v>
      </c>
      <c r="G1101" s="1" t="s">
        <v>34</v>
      </c>
      <c r="H1101" s="1" t="s">
        <v>26</v>
      </c>
      <c r="I1101" s="1" t="s">
        <v>16</v>
      </c>
      <c r="J1101" s="1">
        <v>3.6439878000000002E-2</v>
      </c>
      <c r="K1101" s="1">
        <v>7.5</v>
      </c>
      <c r="L1101" s="1">
        <v>175.30279999999999</v>
      </c>
      <c r="M1101" s="1">
        <v>4</v>
      </c>
    </row>
    <row r="1102" spans="1:13" x14ac:dyDescent="0.3">
      <c r="A1102" s="1">
        <v>1101</v>
      </c>
      <c r="B1102" s="1" t="s">
        <v>17</v>
      </c>
      <c r="C1102" s="1" t="s">
        <v>858</v>
      </c>
      <c r="D1102" s="1" t="s">
        <v>19</v>
      </c>
      <c r="E1102" s="1">
        <v>2020</v>
      </c>
      <c r="F1102" s="1" t="s">
        <v>36</v>
      </c>
      <c r="G1102" s="1" t="s">
        <v>34</v>
      </c>
      <c r="H1102" s="1" t="s">
        <v>26</v>
      </c>
      <c r="I1102" s="1" t="s">
        <v>16</v>
      </c>
      <c r="J1102" s="1">
        <v>0.1442339</v>
      </c>
      <c r="K1102" s="1">
        <v>8.6449999999999996</v>
      </c>
      <c r="L1102" s="1">
        <v>95.441000000000003</v>
      </c>
      <c r="M1102" s="1">
        <v>4</v>
      </c>
    </row>
    <row r="1103" spans="1:13" x14ac:dyDescent="0.3">
      <c r="A1103" s="1">
        <v>1102</v>
      </c>
      <c r="B1103" s="1" t="s">
        <v>17</v>
      </c>
      <c r="C1103" s="1" t="s">
        <v>859</v>
      </c>
      <c r="D1103" s="1" t="s">
        <v>19</v>
      </c>
      <c r="E1103" s="1">
        <v>2020</v>
      </c>
      <c r="F1103" s="1" t="s">
        <v>36</v>
      </c>
      <c r="G1103" s="1" t="s">
        <v>34</v>
      </c>
      <c r="H1103" s="1" t="s">
        <v>26</v>
      </c>
      <c r="I1103" s="1" t="s">
        <v>16</v>
      </c>
      <c r="J1103" s="1">
        <v>0.114583922</v>
      </c>
      <c r="K1103" s="1">
        <v>9.6950000000000003</v>
      </c>
      <c r="L1103" s="1">
        <v>156.46039999999999</v>
      </c>
      <c r="M1103" s="1">
        <v>4</v>
      </c>
    </row>
    <row r="1104" spans="1:13" x14ac:dyDescent="0.3">
      <c r="A1104" s="1">
        <v>1103</v>
      </c>
      <c r="B1104" s="1" t="s">
        <v>17</v>
      </c>
      <c r="C1104" s="1" t="s">
        <v>133</v>
      </c>
      <c r="D1104" s="1" t="s">
        <v>19</v>
      </c>
      <c r="E1104" s="1">
        <v>2020</v>
      </c>
      <c r="F1104" s="1" t="s">
        <v>36</v>
      </c>
      <c r="G1104" s="1" t="s">
        <v>34</v>
      </c>
      <c r="H1104" s="1" t="s">
        <v>26</v>
      </c>
      <c r="I1104" s="1" t="s">
        <v>16</v>
      </c>
      <c r="J1104" s="1">
        <v>9.9343350000000007E-3</v>
      </c>
      <c r="K1104" s="1">
        <v>11.395</v>
      </c>
      <c r="L1104" s="1">
        <v>47.203400000000002</v>
      </c>
      <c r="M1104" s="1">
        <v>4</v>
      </c>
    </row>
    <row r="1105" spans="1:13" x14ac:dyDescent="0.3">
      <c r="A1105" s="1">
        <v>1104</v>
      </c>
      <c r="B1105" s="1" t="s">
        <v>17</v>
      </c>
      <c r="C1105" s="1" t="s">
        <v>458</v>
      </c>
      <c r="D1105" s="1" t="s">
        <v>19</v>
      </c>
      <c r="E1105" s="1">
        <v>2020</v>
      </c>
      <c r="F1105" s="1" t="s">
        <v>36</v>
      </c>
      <c r="G1105" s="1" t="s">
        <v>34</v>
      </c>
      <c r="H1105" s="1" t="s">
        <v>26</v>
      </c>
      <c r="I1105" s="1" t="s">
        <v>16</v>
      </c>
      <c r="J1105" s="1">
        <v>1.7135154999999999E-2</v>
      </c>
      <c r="K1105" s="1">
        <v>14.35</v>
      </c>
      <c r="L1105" s="1">
        <v>109.8228</v>
      </c>
      <c r="M1105" s="1">
        <v>4</v>
      </c>
    </row>
    <row r="1106" spans="1:13" x14ac:dyDescent="0.3">
      <c r="A1106" s="1">
        <v>1105</v>
      </c>
      <c r="B1106" s="1" t="s">
        <v>17</v>
      </c>
      <c r="C1106" s="1" t="s">
        <v>797</v>
      </c>
      <c r="D1106" s="1" t="s">
        <v>41</v>
      </c>
      <c r="E1106" s="1">
        <v>2020</v>
      </c>
      <c r="F1106" s="1" t="s">
        <v>36</v>
      </c>
      <c r="G1106" s="1" t="s">
        <v>34</v>
      </c>
      <c r="H1106" s="1" t="s">
        <v>30</v>
      </c>
      <c r="I1106" s="1" t="s">
        <v>16</v>
      </c>
      <c r="J1106" s="1">
        <v>3.9467795E-2</v>
      </c>
      <c r="K1106" s="1">
        <v>20.7</v>
      </c>
      <c r="L1106" s="1">
        <v>151.73660000000001</v>
      </c>
      <c r="M1106" s="1">
        <v>4</v>
      </c>
    </row>
    <row r="1107" spans="1:13" x14ac:dyDescent="0.3">
      <c r="A1107" s="1">
        <v>1106</v>
      </c>
      <c r="B1107" s="1" t="s">
        <v>17</v>
      </c>
      <c r="C1107" s="1" t="s">
        <v>860</v>
      </c>
      <c r="D1107" s="1" t="s">
        <v>53</v>
      </c>
      <c r="E1107" s="1">
        <v>2020</v>
      </c>
      <c r="F1107" s="1" t="s">
        <v>36</v>
      </c>
      <c r="G1107" s="1" t="s">
        <v>34</v>
      </c>
      <c r="H1107" s="1" t="s">
        <v>30</v>
      </c>
      <c r="I1107" s="1" t="s">
        <v>16</v>
      </c>
      <c r="J1107" s="1">
        <v>6.9817659000000004E-2</v>
      </c>
      <c r="K1107" s="1">
        <v>12.65</v>
      </c>
      <c r="L1107" s="1">
        <v>53.532400000000003</v>
      </c>
      <c r="M1107" s="1">
        <v>4</v>
      </c>
    </row>
    <row r="1108" spans="1:13" x14ac:dyDescent="0.3">
      <c r="A1108" s="1">
        <v>1107</v>
      </c>
      <c r="B1108" s="1" t="s">
        <v>17</v>
      </c>
      <c r="C1108" s="1" t="s">
        <v>175</v>
      </c>
      <c r="D1108" s="1" t="s">
        <v>53</v>
      </c>
      <c r="E1108" s="1">
        <v>2020</v>
      </c>
      <c r="F1108" s="1" t="s">
        <v>36</v>
      </c>
      <c r="G1108" s="1" t="s">
        <v>34</v>
      </c>
      <c r="H1108" s="1" t="s">
        <v>30</v>
      </c>
      <c r="I1108" s="1" t="s">
        <v>16</v>
      </c>
      <c r="J1108" s="1">
        <v>3.2722950000000001E-2</v>
      </c>
      <c r="K1108" s="1">
        <v>16.350000000000001</v>
      </c>
      <c r="L1108" s="1">
        <v>165.7842</v>
      </c>
      <c r="M1108" s="1">
        <v>4</v>
      </c>
    </row>
    <row r="1109" spans="1:13" x14ac:dyDescent="0.3">
      <c r="A1109" s="1">
        <v>1108</v>
      </c>
      <c r="B1109" s="1" t="s">
        <v>17</v>
      </c>
      <c r="C1109" s="1" t="s">
        <v>302</v>
      </c>
      <c r="D1109" s="1" t="s">
        <v>47</v>
      </c>
      <c r="E1109" s="1">
        <v>2020</v>
      </c>
      <c r="F1109" s="1" t="s">
        <v>36</v>
      </c>
      <c r="G1109" s="1" t="s">
        <v>34</v>
      </c>
      <c r="H1109" s="1" t="s">
        <v>30</v>
      </c>
      <c r="I1109" s="1" t="s">
        <v>16</v>
      </c>
      <c r="J1109" s="1">
        <v>3.9715591000000001E-2</v>
      </c>
      <c r="K1109" s="1">
        <v>8.3949999999999996</v>
      </c>
      <c r="L1109" s="1">
        <v>100.10420000000001</v>
      </c>
      <c r="M1109" s="1">
        <v>4</v>
      </c>
    </row>
    <row r="1110" spans="1:13" x14ac:dyDescent="0.3">
      <c r="A1110" s="1">
        <v>1109</v>
      </c>
      <c r="B1110" s="1" t="s">
        <v>10</v>
      </c>
      <c r="C1110" s="1" t="s">
        <v>722</v>
      </c>
      <c r="D1110" s="1" t="s">
        <v>94</v>
      </c>
      <c r="E1110" s="1">
        <v>2015</v>
      </c>
      <c r="F1110" s="1" t="s">
        <v>33</v>
      </c>
      <c r="G1110" s="1" t="s">
        <v>34</v>
      </c>
      <c r="H1110" s="1" t="s">
        <v>30</v>
      </c>
      <c r="I1110" s="1" t="s">
        <v>16</v>
      </c>
      <c r="J1110" s="1">
        <v>4.9722334999999999E-2</v>
      </c>
      <c r="K1110" s="1">
        <v>6.2149999999999999</v>
      </c>
      <c r="L1110" s="1">
        <v>224.50620000000001</v>
      </c>
      <c r="M1110" s="1">
        <v>4</v>
      </c>
    </row>
    <row r="1111" spans="1:13" x14ac:dyDescent="0.3">
      <c r="A1111" s="1">
        <v>1110</v>
      </c>
      <c r="B1111" s="1" t="s">
        <v>10</v>
      </c>
      <c r="C1111" s="1" t="s">
        <v>311</v>
      </c>
      <c r="D1111" s="1" t="s">
        <v>28</v>
      </c>
      <c r="E1111" s="1">
        <v>2015</v>
      </c>
      <c r="F1111" s="1" t="s">
        <v>33</v>
      </c>
      <c r="G1111" s="1" t="s">
        <v>34</v>
      </c>
      <c r="H1111" s="1" t="s">
        <v>30</v>
      </c>
      <c r="I1111" s="1" t="s">
        <v>16</v>
      </c>
      <c r="J1111" s="1">
        <v>7.2301795000000002E-2</v>
      </c>
      <c r="K1111" s="1">
        <v>8.7100000000000009</v>
      </c>
      <c r="L1111" s="1">
        <v>185.69239999999999</v>
      </c>
      <c r="M1111" s="1">
        <v>4</v>
      </c>
    </row>
    <row r="1112" spans="1:13" x14ac:dyDescent="0.3">
      <c r="A1112" s="1">
        <v>1111</v>
      </c>
      <c r="B1112" s="1" t="s">
        <v>10</v>
      </c>
      <c r="C1112" s="1" t="s">
        <v>861</v>
      </c>
      <c r="D1112" s="1" t="s">
        <v>24</v>
      </c>
      <c r="E1112" s="1">
        <v>2015</v>
      </c>
      <c r="F1112" s="1" t="s">
        <v>33</v>
      </c>
      <c r="G1112" s="1" t="s">
        <v>34</v>
      </c>
      <c r="H1112" s="1" t="s">
        <v>30</v>
      </c>
      <c r="I1112" s="1" t="s">
        <v>16</v>
      </c>
      <c r="J1112" s="1">
        <v>6.2827446999999995E-2</v>
      </c>
      <c r="K1112" s="1">
        <v>12.6</v>
      </c>
      <c r="L1112" s="1">
        <v>105.099</v>
      </c>
      <c r="M1112" s="1">
        <v>4</v>
      </c>
    </row>
    <row r="1113" spans="1:13" x14ac:dyDescent="0.3">
      <c r="A1113" s="1">
        <v>1112</v>
      </c>
      <c r="B1113" s="1" t="s">
        <v>10</v>
      </c>
      <c r="C1113" s="1" t="s">
        <v>862</v>
      </c>
      <c r="D1113" s="1" t="s">
        <v>12</v>
      </c>
      <c r="E1113" s="1">
        <v>2015</v>
      </c>
      <c r="F1113" s="1" t="s">
        <v>33</v>
      </c>
      <c r="G1113" s="1" t="s">
        <v>34</v>
      </c>
      <c r="H1113" s="1" t="s">
        <v>30</v>
      </c>
      <c r="I1113" s="1" t="s">
        <v>16</v>
      </c>
      <c r="J1113" s="1">
        <v>7.1597468999999997E-2</v>
      </c>
      <c r="K1113" s="1">
        <v>13.3</v>
      </c>
      <c r="L1113" s="1">
        <v>60.8536</v>
      </c>
      <c r="M1113" s="1">
        <v>4</v>
      </c>
    </row>
    <row r="1114" spans="1:13" x14ac:dyDescent="0.3">
      <c r="A1114" s="1">
        <v>1113</v>
      </c>
      <c r="B1114" s="1" t="s">
        <v>10</v>
      </c>
      <c r="C1114" s="1" t="s">
        <v>863</v>
      </c>
      <c r="D1114" s="1" t="s">
        <v>12</v>
      </c>
      <c r="E1114" s="1">
        <v>2015</v>
      </c>
      <c r="F1114" s="1" t="s">
        <v>33</v>
      </c>
      <c r="G1114" s="1" t="s">
        <v>34</v>
      </c>
      <c r="H1114" s="1" t="s">
        <v>30</v>
      </c>
      <c r="I1114" s="1" t="s">
        <v>16</v>
      </c>
      <c r="J1114" s="1">
        <v>4.3743689000000002E-2</v>
      </c>
      <c r="K1114" s="1">
        <v>13.6</v>
      </c>
      <c r="L1114" s="1">
        <v>157.7946</v>
      </c>
      <c r="M1114" s="1">
        <v>4</v>
      </c>
    </row>
    <row r="1115" spans="1:13" x14ac:dyDescent="0.3">
      <c r="A1115" s="1">
        <v>1114</v>
      </c>
      <c r="B1115" s="1" t="s">
        <v>10</v>
      </c>
      <c r="C1115" s="1" t="s">
        <v>864</v>
      </c>
      <c r="D1115" s="1" t="s">
        <v>12</v>
      </c>
      <c r="E1115" s="1">
        <v>2015</v>
      </c>
      <c r="F1115" s="1" t="s">
        <v>33</v>
      </c>
      <c r="G1115" s="1" t="s">
        <v>34</v>
      </c>
      <c r="H1115" s="1" t="s">
        <v>30</v>
      </c>
      <c r="I1115" s="1" t="s">
        <v>16</v>
      </c>
      <c r="J1115" s="1">
        <v>2.4999711000000001E-2</v>
      </c>
      <c r="K1115" s="1">
        <v>16.100000000000001</v>
      </c>
      <c r="L1115" s="1">
        <v>97.840999999999994</v>
      </c>
      <c r="M1115" s="1">
        <v>4</v>
      </c>
    </row>
    <row r="1116" spans="1:13" x14ac:dyDescent="0.3">
      <c r="A1116" s="1">
        <v>1115</v>
      </c>
      <c r="B1116" s="1" t="s">
        <v>10</v>
      </c>
      <c r="C1116" s="1" t="s">
        <v>487</v>
      </c>
      <c r="D1116" s="1" t="s">
        <v>12</v>
      </c>
      <c r="E1116" s="1">
        <v>2015</v>
      </c>
      <c r="F1116" s="1" t="s">
        <v>33</v>
      </c>
      <c r="G1116" s="1" t="s">
        <v>34</v>
      </c>
      <c r="H1116" s="1" t="s">
        <v>30</v>
      </c>
      <c r="I1116" s="1" t="s">
        <v>16</v>
      </c>
      <c r="J1116" s="1">
        <v>4.9074896999999999E-2</v>
      </c>
      <c r="K1116" s="1">
        <v>16.25</v>
      </c>
      <c r="L1116" s="1">
        <v>154.26820000000001</v>
      </c>
      <c r="M1116" s="1">
        <v>4</v>
      </c>
    </row>
    <row r="1117" spans="1:13" x14ac:dyDescent="0.3">
      <c r="A1117" s="1">
        <v>1116</v>
      </c>
      <c r="B1117" s="1" t="s">
        <v>10</v>
      </c>
      <c r="C1117" s="1" t="s">
        <v>658</v>
      </c>
      <c r="D1117" s="1" t="s">
        <v>47</v>
      </c>
      <c r="E1117" s="1">
        <v>2015</v>
      </c>
      <c r="F1117" s="1" t="s">
        <v>33</v>
      </c>
      <c r="G1117" s="1" t="s">
        <v>34</v>
      </c>
      <c r="H1117" s="1" t="s">
        <v>30</v>
      </c>
      <c r="I1117" s="1" t="s">
        <v>16</v>
      </c>
      <c r="J1117" s="1">
        <v>1.2288171000000001E-2</v>
      </c>
      <c r="K1117" s="1">
        <v>15.15</v>
      </c>
      <c r="L1117" s="1">
        <v>129.92840000000001</v>
      </c>
      <c r="M1117" s="1">
        <v>4</v>
      </c>
    </row>
    <row r="1118" spans="1:13" x14ac:dyDescent="0.3">
      <c r="A1118" s="1">
        <v>1117</v>
      </c>
      <c r="B1118" s="1" t="s">
        <v>10</v>
      </c>
      <c r="C1118" s="1" t="s">
        <v>865</v>
      </c>
      <c r="D1118" s="1" t="s">
        <v>94</v>
      </c>
      <c r="E1118" s="1">
        <v>2020</v>
      </c>
      <c r="F1118" s="1" t="s">
        <v>36</v>
      </c>
      <c r="G1118" s="1" t="s">
        <v>34</v>
      </c>
      <c r="H1118" s="1" t="s">
        <v>30</v>
      </c>
      <c r="I1118" s="1" t="s">
        <v>16</v>
      </c>
      <c r="J1118" s="1">
        <v>0.11733375</v>
      </c>
      <c r="K1118" s="1">
        <v>10.5</v>
      </c>
      <c r="L1118" s="1">
        <v>164.12100000000001</v>
      </c>
      <c r="M1118" s="1">
        <v>4</v>
      </c>
    </row>
    <row r="1119" spans="1:13" x14ac:dyDescent="0.3">
      <c r="A1119" s="1">
        <v>1118</v>
      </c>
      <c r="B1119" s="1" t="s">
        <v>10</v>
      </c>
      <c r="C1119" s="1" t="s">
        <v>866</v>
      </c>
      <c r="D1119" s="1" t="s">
        <v>56</v>
      </c>
      <c r="E1119" s="1">
        <v>2020</v>
      </c>
      <c r="F1119" s="1" t="s">
        <v>36</v>
      </c>
      <c r="G1119" s="1" t="s">
        <v>34</v>
      </c>
      <c r="H1119" s="1" t="s">
        <v>30</v>
      </c>
      <c r="I1119" s="1" t="s">
        <v>16</v>
      </c>
      <c r="J1119" s="1">
        <v>5.5872770000000002E-2</v>
      </c>
      <c r="K1119" s="1">
        <v>7.05</v>
      </c>
      <c r="L1119" s="1">
        <v>222.1088</v>
      </c>
      <c r="M1119" s="1">
        <v>4</v>
      </c>
    </row>
    <row r="1120" spans="1:13" x14ac:dyDescent="0.3">
      <c r="A1120" s="1">
        <v>1119</v>
      </c>
      <c r="B1120" s="1" t="s">
        <v>10</v>
      </c>
      <c r="C1120" s="1" t="s">
        <v>153</v>
      </c>
      <c r="D1120" s="1" t="s">
        <v>73</v>
      </c>
      <c r="E1120" s="1">
        <v>2020</v>
      </c>
      <c r="F1120" s="1" t="s">
        <v>36</v>
      </c>
      <c r="G1120" s="1" t="s">
        <v>34</v>
      </c>
      <c r="H1120" s="1" t="s">
        <v>30</v>
      </c>
      <c r="I1120" s="1" t="s">
        <v>16</v>
      </c>
      <c r="J1120" s="1">
        <v>5.6637129000000001E-2</v>
      </c>
      <c r="K1120" s="1">
        <v>13.85</v>
      </c>
      <c r="L1120" s="1">
        <v>233.83</v>
      </c>
      <c r="M1120" s="1">
        <v>4</v>
      </c>
    </row>
    <row r="1121" spans="1:13" x14ac:dyDescent="0.3">
      <c r="A1121" s="1">
        <v>1120</v>
      </c>
      <c r="B1121" s="1" t="s">
        <v>10</v>
      </c>
      <c r="C1121" s="1" t="s">
        <v>125</v>
      </c>
      <c r="D1121" s="1" t="s">
        <v>24</v>
      </c>
      <c r="E1121" s="1">
        <v>2020</v>
      </c>
      <c r="F1121" s="1" t="s">
        <v>36</v>
      </c>
      <c r="G1121" s="1" t="s">
        <v>34</v>
      </c>
      <c r="H1121" s="1" t="s">
        <v>30</v>
      </c>
      <c r="I1121" s="1" t="s">
        <v>16</v>
      </c>
      <c r="J1121" s="1">
        <v>6.7107448E-2</v>
      </c>
      <c r="K1121" s="1">
        <v>11.3</v>
      </c>
      <c r="L1121" s="1">
        <v>258.19619999999998</v>
      </c>
      <c r="M1121" s="1">
        <v>4</v>
      </c>
    </row>
    <row r="1122" spans="1:13" x14ac:dyDescent="0.3">
      <c r="A1122" s="1">
        <v>1121</v>
      </c>
      <c r="B1122" s="1" t="s">
        <v>10</v>
      </c>
      <c r="C1122" s="1" t="s">
        <v>867</v>
      </c>
      <c r="D1122" s="1" t="s">
        <v>12</v>
      </c>
      <c r="E1122" s="1">
        <v>2020</v>
      </c>
      <c r="F1122" s="1" t="s">
        <v>36</v>
      </c>
      <c r="G1122" s="1" t="s">
        <v>34</v>
      </c>
      <c r="H1122" s="1" t="s">
        <v>15</v>
      </c>
      <c r="I1122" s="1" t="s">
        <v>16</v>
      </c>
      <c r="J1122" s="1">
        <v>5.9160135000000003E-2</v>
      </c>
      <c r="K1122" s="1">
        <v>10.3</v>
      </c>
      <c r="L1122" s="1">
        <v>191.553</v>
      </c>
      <c r="M1122" s="1">
        <v>4</v>
      </c>
    </row>
    <row r="1123" spans="1:13" x14ac:dyDescent="0.3">
      <c r="A1123" s="1">
        <v>1122</v>
      </c>
      <c r="B1123" s="1" t="s">
        <v>10</v>
      </c>
      <c r="C1123" s="1" t="s">
        <v>456</v>
      </c>
      <c r="D1123" s="1" t="s">
        <v>53</v>
      </c>
      <c r="E1123" s="1">
        <v>2020</v>
      </c>
      <c r="F1123" s="1" t="s">
        <v>36</v>
      </c>
      <c r="G1123" s="1" t="s">
        <v>34</v>
      </c>
      <c r="H1123" s="1" t="s">
        <v>15</v>
      </c>
      <c r="I1123" s="1" t="s">
        <v>16</v>
      </c>
      <c r="J1123" s="1">
        <v>3.3627129999999998E-2</v>
      </c>
      <c r="K1123" s="1">
        <v>9.3000000000000007</v>
      </c>
      <c r="L1123" s="1">
        <v>156.13140000000001</v>
      </c>
      <c r="M1123" s="1">
        <v>4</v>
      </c>
    </row>
    <row r="1124" spans="1:13" x14ac:dyDescent="0.3">
      <c r="A1124" s="1">
        <v>1123</v>
      </c>
      <c r="B1124" s="1" t="s">
        <v>10</v>
      </c>
      <c r="C1124" s="1" t="s">
        <v>868</v>
      </c>
      <c r="D1124" s="1" t="s">
        <v>53</v>
      </c>
      <c r="E1124" s="1">
        <v>2020</v>
      </c>
      <c r="F1124" s="1" t="s">
        <v>36</v>
      </c>
      <c r="G1124" s="1" t="s">
        <v>34</v>
      </c>
      <c r="H1124" s="1" t="s">
        <v>15</v>
      </c>
      <c r="I1124" s="1" t="s">
        <v>16</v>
      </c>
      <c r="J1124" s="1">
        <v>2.6072872E-2</v>
      </c>
      <c r="K1124" s="1">
        <v>11.8</v>
      </c>
      <c r="L1124" s="1">
        <v>99.867400000000004</v>
      </c>
      <c r="M1124" s="1">
        <v>4</v>
      </c>
    </row>
    <row r="1125" spans="1:13" x14ac:dyDescent="0.3">
      <c r="A1125" s="1">
        <v>1124</v>
      </c>
      <c r="B1125" s="1" t="s">
        <v>10</v>
      </c>
      <c r="C1125" s="1" t="s">
        <v>712</v>
      </c>
      <c r="D1125" s="1" t="s">
        <v>47</v>
      </c>
      <c r="E1125" s="1">
        <v>2020</v>
      </c>
      <c r="F1125" s="1" t="s">
        <v>36</v>
      </c>
      <c r="G1125" s="1" t="s">
        <v>34</v>
      </c>
      <c r="H1125" s="1" t="s">
        <v>15</v>
      </c>
      <c r="I1125" s="1" t="s">
        <v>16</v>
      </c>
      <c r="J1125" s="1">
        <v>0</v>
      </c>
      <c r="K1125" s="1">
        <v>7.21</v>
      </c>
      <c r="L1125" s="1">
        <v>103.1332</v>
      </c>
      <c r="M1125" s="1">
        <v>4</v>
      </c>
    </row>
    <row r="1126" spans="1:13" x14ac:dyDescent="0.3">
      <c r="A1126" s="1">
        <v>1125</v>
      </c>
      <c r="B1126" s="1" t="s">
        <v>10</v>
      </c>
      <c r="C1126" s="1" t="s">
        <v>869</v>
      </c>
      <c r="D1126" s="1" t="s">
        <v>47</v>
      </c>
      <c r="E1126" s="1">
        <v>2020</v>
      </c>
      <c r="F1126" s="1" t="s">
        <v>36</v>
      </c>
      <c r="G1126" s="1" t="s">
        <v>34</v>
      </c>
      <c r="H1126" s="1" t="s">
        <v>15</v>
      </c>
      <c r="I1126" s="1" t="s">
        <v>16</v>
      </c>
      <c r="J1126" s="1">
        <v>7.1104407999999994E-2</v>
      </c>
      <c r="K1126" s="1">
        <v>7.64</v>
      </c>
      <c r="L1126" s="1">
        <v>95.012</v>
      </c>
      <c r="M1126" s="1">
        <v>4</v>
      </c>
    </row>
    <row r="1127" spans="1:13" x14ac:dyDescent="0.3">
      <c r="A1127" s="1">
        <v>1126</v>
      </c>
      <c r="B1127" s="1" t="s">
        <v>10</v>
      </c>
      <c r="C1127" s="1" t="s">
        <v>870</v>
      </c>
      <c r="D1127" s="1" t="s">
        <v>47</v>
      </c>
      <c r="E1127" s="1">
        <v>2020</v>
      </c>
      <c r="F1127" s="1" t="s">
        <v>36</v>
      </c>
      <c r="G1127" s="1" t="s">
        <v>34</v>
      </c>
      <c r="H1127" s="1" t="s">
        <v>15</v>
      </c>
      <c r="I1127" s="1" t="s">
        <v>16</v>
      </c>
      <c r="J1127" s="1">
        <v>7.6278201000000004E-2</v>
      </c>
      <c r="K1127" s="1">
        <v>11.65</v>
      </c>
      <c r="L1127" s="1">
        <v>85.190799999999996</v>
      </c>
      <c r="M1127" s="1">
        <v>4</v>
      </c>
    </row>
    <row r="1128" spans="1:13" x14ac:dyDescent="0.3">
      <c r="A1128" s="1">
        <v>1127</v>
      </c>
      <c r="B1128" s="1" t="s">
        <v>10</v>
      </c>
      <c r="C1128" s="1" t="s">
        <v>659</v>
      </c>
      <c r="D1128" s="1" t="s">
        <v>47</v>
      </c>
      <c r="E1128" s="1">
        <v>2020</v>
      </c>
      <c r="F1128" s="1" t="s">
        <v>36</v>
      </c>
      <c r="G1128" s="1" t="s">
        <v>34</v>
      </c>
      <c r="H1128" s="1" t="s">
        <v>15</v>
      </c>
      <c r="I1128" s="1" t="s">
        <v>16</v>
      </c>
      <c r="J1128" s="1">
        <v>9.7750936999999996E-2</v>
      </c>
      <c r="K1128" s="1">
        <v>14.5</v>
      </c>
      <c r="L1128" s="1">
        <v>159.72620000000001</v>
      </c>
      <c r="M1128" s="1">
        <v>4</v>
      </c>
    </row>
    <row r="1129" spans="1:13" x14ac:dyDescent="0.3">
      <c r="A1129" s="1">
        <v>1128</v>
      </c>
      <c r="B1129" s="1" t="s">
        <v>17</v>
      </c>
      <c r="C1129" s="1" t="s">
        <v>871</v>
      </c>
      <c r="D1129" s="1" t="s">
        <v>66</v>
      </c>
      <c r="E1129" s="1">
        <v>2020</v>
      </c>
      <c r="F1129" s="1" t="s">
        <v>36</v>
      </c>
      <c r="G1129" s="1" t="s">
        <v>34</v>
      </c>
      <c r="H1129" s="1" t="s">
        <v>15</v>
      </c>
      <c r="I1129" s="1" t="s">
        <v>16</v>
      </c>
      <c r="J1129" s="1">
        <v>0.103091351</v>
      </c>
      <c r="K1129" s="1">
        <v>13.35</v>
      </c>
      <c r="L1129" s="1">
        <v>229.93520000000001</v>
      </c>
      <c r="M1129" s="1">
        <v>4</v>
      </c>
    </row>
    <row r="1130" spans="1:13" x14ac:dyDescent="0.3">
      <c r="A1130" s="1">
        <v>1129</v>
      </c>
      <c r="B1130" s="1" t="s">
        <v>10</v>
      </c>
      <c r="C1130" s="1" t="s">
        <v>872</v>
      </c>
      <c r="D1130" s="1" t="s">
        <v>12</v>
      </c>
      <c r="E1130" s="1">
        <v>2020</v>
      </c>
      <c r="F1130" s="1" t="s">
        <v>36</v>
      </c>
      <c r="G1130" s="1" t="s">
        <v>34</v>
      </c>
      <c r="H1130" s="1" t="s">
        <v>15</v>
      </c>
      <c r="I1130" s="1" t="s">
        <v>16</v>
      </c>
      <c r="J1130" s="1">
        <v>4.1163522000000001E-2</v>
      </c>
      <c r="K1130" s="1">
        <v>17.7</v>
      </c>
      <c r="L1130" s="1">
        <v>80.827600000000004</v>
      </c>
      <c r="M1130" s="1">
        <v>4</v>
      </c>
    </row>
    <row r="1131" spans="1:13" x14ac:dyDescent="0.3">
      <c r="A1131" s="1">
        <v>1130</v>
      </c>
      <c r="B1131" s="1" t="s">
        <v>10</v>
      </c>
      <c r="C1131" s="1" t="s">
        <v>54</v>
      </c>
      <c r="D1131" s="1" t="s">
        <v>12</v>
      </c>
      <c r="E1131" s="1">
        <v>2020</v>
      </c>
      <c r="F1131" s="1" t="s">
        <v>36</v>
      </c>
      <c r="G1131" s="1" t="s">
        <v>34</v>
      </c>
      <c r="H1131" s="1" t="s">
        <v>15</v>
      </c>
      <c r="I1131" s="1" t="s">
        <v>16</v>
      </c>
      <c r="J1131" s="1">
        <v>1.8911474000000001E-2</v>
      </c>
      <c r="K1131" s="1">
        <v>20.25</v>
      </c>
      <c r="L1131" s="1">
        <v>220.5772</v>
      </c>
      <c r="M1131" s="1">
        <v>4</v>
      </c>
    </row>
    <row r="1132" spans="1:13" x14ac:dyDescent="0.3">
      <c r="A1132" s="1">
        <v>1131</v>
      </c>
      <c r="B1132" s="1" t="s">
        <v>17</v>
      </c>
      <c r="C1132" s="1" t="s">
        <v>797</v>
      </c>
      <c r="D1132" s="1" t="s">
        <v>41</v>
      </c>
      <c r="E1132" s="1">
        <v>2017</v>
      </c>
      <c r="F1132" s="1" t="s">
        <v>49</v>
      </c>
      <c r="G1132" s="1" t="s">
        <v>34</v>
      </c>
      <c r="H1132" s="1" t="s">
        <v>26</v>
      </c>
      <c r="I1132" s="1" t="s">
        <v>16</v>
      </c>
      <c r="J1132" s="1">
        <v>3.9238384000000001E-2</v>
      </c>
      <c r="K1132" s="1">
        <v>20.7</v>
      </c>
      <c r="L1132" s="1">
        <v>152.8366</v>
      </c>
      <c r="M1132" s="1">
        <v>4</v>
      </c>
    </row>
    <row r="1133" spans="1:13" x14ac:dyDescent="0.3">
      <c r="A1133" s="1">
        <v>1132</v>
      </c>
      <c r="B1133" s="1" t="s">
        <v>17</v>
      </c>
      <c r="C1133" s="1" t="s">
        <v>873</v>
      </c>
      <c r="D1133" s="1" t="s">
        <v>56</v>
      </c>
      <c r="E1133" s="1">
        <v>2017</v>
      </c>
      <c r="F1133" s="1" t="s">
        <v>49</v>
      </c>
      <c r="G1133" s="1" t="s">
        <v>34</v>
      </c>
      <c r="H1133" s="1" t="s">
        <v>26</v>
      </c>
      <c r="I1133" s="1" t="s">
        <v>16</v>
      </c>
      <c r="J1133" s="1">
        <v>0.105816753</v>
      </c>
      <c r="K1133" s="1">
        <v>11</v>
      </c>
      <c r="L1133" s="1">
        <v>126.0046</v>
      </c>
      <c r="M1133" s="1">
        <v>4</v>
      </c>
    </row>
    <row r="1134" spans="1:13" x14ac:dyDescent="0.3">
      <c r="A1134" s="1">
        <v>1133</v>
      </c>
      <c r="B1134" s="1" t="s">
        <v>17</v>
      </c>
      <c r="C1134" s="1" t="s">
        <v>162</v>
      </c>
      <c r="D1134" s="1" t="s">
        <v>28</v>
      </c>
      <c r="E1134" s="1">
        <v>2017</v>
      </c>
      <c r="F1134" s="1" t="s">
        <v>49</v>
      </c>
      <c r="G1134" s="1" t="s">
        <v>34</v>
      </c>
      <c r="H1134" s="1" t="s">
        <v>26</v>
      </c>
      <c r="I1134" s="1" t="s">
        <v>16</v>
      </c>
      <c r="J1134" s="1">
        <v>1.0436256E-2</v>
      </c>
      <c r="K1134" s="1">
        <v>6.4249999999999998</v>
      </c>
      <c r="L1134" s="1">
        <v>115.5808</v>
      </c>
      <c r="M1134" s="1">
        <v>4</v>
      </c>
    </row>
    <row r="1135" spans="1:13" x14ac:dyDescent="0.3">
      <c r="A1135" s="1">
        <v>1134</v>
      </c>
      <c r="B1135" s="1" t="s">
        <v>17</v>
      </c>
      <c r="C1135" s="1" t="s">
        <v>874</v>
      </c>
      <c r="D1135" s="1" t="s">
        <v>28</v>
      </c>
      <c r="E1135" s="1">
        <v>2017</v>
      </c>
      <c r="F1135" s="1" t="s">
        <v>49</v>
      </c>
      <c r="G1135" s="1" t="s">
        <v>34</v>
      </c>
      <c r="H1135" s="1" t="s">
        <v>26</v>
      </c>
      <c r="I1135" s="1" t="s">
        <v>16</v>
      </c>
      <c r="J1135" s="1">
        <v>6.3017421000000004E-2</v>
      </c>
      <c r="K1135" s="1">
        <v>16.2</v>
      </c>
      <c r="L1135" s="1">
        <v>100.37</v>
      </c>
      <c r="M1135" s="1">
        <v>4</v>
      </c>
    </row>
    <row r="1136" spans="1:13" x14ac:dyDescent="0.3">
      <c r="A1136" s="1">
        <v>1135</v>
      </c>
      <c r="B1136" s="1" t="s">
        <v>17</v>
      </c>
      <c r="C1136" s="1" t="s">
        <v>164</v>
      </c>
      <c r="D1136" s="1" t="s">
        <v>28</v>
      </c>
      <c r="E1136" s="1">
        <v>2017</v>
      </c>
      <c r="F1136" s="1" t="s">
        <v>49</v>
      </c>
      <c r="G1136" s="1" t="s">
        <v>34</v>
      </c>
      <c r="H1136" s="1" t="s">
        <v>26</v>
      </c>
      <c r="I1136" s="1" t="s">
        <v>16</v>
      </c>
      <c r="J1136" s="1">
        <v>7.3813788000000005E-2</v>
      </c>
      <c r="K1136" s="1">
        <v>16.5</v>
      </c>
      <c r="L1136" s="1">
        <v>207.2638</v>
      </c>
      <c r="M1136" s="1">
        <v>4</v>
      </c>
    </row>
    <row r="1137" spans="1:13" x14ac:dyDescent="0.3">
      <c r="A1137" s="1">
        <v>1136</v>
      </c>
      <c r="B1137" s="1" t="s">
        <v>17</v>
      </c>
      <c r="C1137" s="1" t="s">
        <v>99</v>
      </c>
      <c r="D1137" s="1" t="s">
        <v>24</v>
      </c>
      <c r="E1137" s="1">
        <v>2017</v>
      </c>
      <c r="F1137" s="1" t="s">
        <v>49</v>
      </c>
      <c r="G1137" s="1" t="s">
        <v>34</v>
      </c>
      <c r="H1137" s="1" t="s">
        <v>26</v>
      </c>
      <c r="I1137" s="1" t="s">
        <v>16</v>
      </c>
      <c r="J1137" s="1">
        <v>5.5473859999999996E-3</v>
      </c>
      <c r="K1137" s="1">
        <v>7.93</v>
      </c>
      <c r="L1137" s="1">
        <v>121.5414</v>
      </c>
      <c r="M1137" s="1">
        <v>4</v>
      </c>
    </row>
    <row r="1138" spans="1:13" x14ac:dyDescent="0.3">
      <c r="A1138" s="1">
        <v>1137</v>
      </c>
      <c r="B1138" s="1" t="s">
        <v>17</v>
      </c>
      <c r="C1138" s="1" t="s">
        <v>875</v>
      </c>
      <c r="D1138" s="1" t="s">
        <v>24</v>
      </c>
      <c r="E1138" s="1">
        <v>2017</v>
      </c>
      <c r="F1138" s="1" t="s">
        <v>49</v>
      </c>
      <c r="G1138" s="1" t="s">
        <v>34</v>
      </c>
      <c r="H1138" s="1" t="s">
        <v>26</v>
      </c>
      <c r="I1138" s="1" t="s">
        <v>16</v>
      </c>
      <c r="J1138" s="1">
        <v>0</v>
      </c>
      <c r="K1138" s="1">
        <v>12.85</v>
      </c>
      <c r="L1138" s="1">
        <v>38.316400000000002</v>
      </c>
      <c r="M1138" s="1">
        <v>4</v>
      </c>
    </row>
    <row r="1139" spans="1:13" x14ac:dyDescent="0.3">
      <c r="A1139" s="1">
        <v>1138</v>
      </c>
      <c r="B1139" s="1" t="s">
        <v>17</v>
      </c>
      <c r="C1139" s="1" t="s">
        <v>855</v>
      </c>
      <c r="D1139" s="1" t="s">
        <v>12</v>
      </c>
      <c r="E1139" s="1">
        <v>2017</v>
      </c>
      <c r="F1139" s="1" t="s">
        <v>49</v>
      </c>
      <c r="G1139" s="1" t="s">
        <v>34</v>
      </c>
      <c r="H1139" s="1" t="s">
        <v>26</v>
      </c>
      <c r="I1139" s="1" t="s">
        <v>16</v>
      </c>
      <c r="J1139" s="1">
        <v>4.2552205000000003E-2</v>
      </c>
      <c r="K1139" s="1">
        <v>7.3650000000000002</v>
      </c>
      <c r="L1139" s="1">
        <v>225.172</v>
      </c>
      <c r="M1139" s="1">
        <v>4</v>
      </c>
    </row>
    <row r="1140" spans="1:13" x14ac:dyDescent="0.3">
      <c r="A1140" s="1">
        <v>1139</v>
      </c>
      <c r="B1140" s="1" t="s">
        <v>17</v>
      </c>
      <c r="C1140" s="1" t="s">
        <v>678</v>
      </c>
      <c r="D1140" s="1" t="s">
        <v>12</v>
      </c>
      <c r="E1140" s="1">
        <v>2017</v>
      </c>
      <c r="F1140" s="1" t="s">
        <v>49</v>
      </c>
      <c r="G1140" s="1" t="s">
        <v>34</v>
      </c>
      <c r="H1140" s="1" t="s">
        <v>26</v>
      </c>
      <c r="I1140" s="1" t="s">
        <v>16</v>
      </c>
      <c r="J1140" s="1">
        <v>5.5195461000000001E-2</v>
      </c>
      <c r="K1140" s="1">
        <v>15.1</v>
      </c>
      <c r="L1140" s="1">
        <v>216.11660000000001</v>
      </c>
      <c r="M1140" s="1">
        <v>4</v>
      </c>
    </row>
    <row r="1141" spans="1:13" x14ac:dyDescent="0.3">
      <c r="A1141" s="1">
        <v>1140</v>
      </c>
      <c r="B1141" s="1" t="s">
        <v>17</v>
      </c>
      <c r="C1141" s="1" t="s">
        <v>876</v>
      </c>
      <c r="D1141" s="1" t="s">
        <v>60</v>
      </c>
      <c r="E1141" s="1">
        <v>2017</v>
      </c>
      <c r="F1141" s="1" t="s">
        <v>49</v>
      </c>
      <c r="G1141" s="1" t="s">
        <v>34</v>
      </c>
      <c r="H1141" s="1" t="s">
        <v>26</v>
      </c>
      <c r="I1141" s="1" t="s">
        <v>16</v>
      </c>
      <c r="J1141" s="1">
        <v>1.0762387E-2</v>
      </c>
      <c r="K1141" s="1">
        <v>8.2100000000000009</v>
      </c>
      <c r="L1141" s="1">
        <v>149.53919999999999</v>
      </c>
      <c r="M1141" s="1">
        <v>4</v>
      </c>
    </row>
    <row r="1142" spans="1:13" x14ac:dyDescent="0.3">
      <c r="A1142" s="1">
        <v>1141</v>
      </c>
      <c r="B1142" s="1" t="s">
        <v>17</v>
      </c>
      <c r="C1142" s="1" t="s">
        <v>877</v>
      </c>
      <c r="D1142" s="1" t="s">
        <v>60</v>
      </c>
      <c r="E1142" s="1">
        <v>2017</v>
      </c>
      <c r="F1142" s="1" t="s">
        <v>49</v>
      </c>
      <c r="G1142" s="1" t="s">
        <v>34</v>
      </c>
      <c r="H1142" s="1" t="s">
        <v>26</v>
      </c>
      <c r="I1142" s="1" t="s">
        <v>16</v>
      </c>
      <c r="J1142" s="1">
        <v>1.5301418000000001E-2</v>
      </c>
      <c r="K1142" s="1">
        <v>18.350000000000001</v>
      </c>
      <c r="L1142" s="1">
        <v>105.2938</v>
      </c>
      <c r="M1142" s="1">
        <v>4</v>
      </c>
    </row>
    <row r="1143" spans="1:13" x14ac:dyDescent="0.3">
      <c r="A1143" s="1">
        <v>1142</v>
      </c>
      <c r="B1143" s="1" t="s">
        <v>17</v>
      </c>
      <c r="C1143" s="1" t="s">
        <v>878</v>
      </c>
      <c r="D1143" s="1" t="s">
        <v>19</v>
      </c>
      <c r="E1143" s="1">
        <v>2017</v>
      </c>
      <c r="F1143" s="1" t="s">
        <v>49</v>
      </c>
      <c r="G1143" s="1" t="s">
        <v>34</v>
      </c>
      <c r="H1143" s="1" t="s">
        <v>26</v>
      </c>
      <c r="I1143" s="1" t="s">
        <v>16</v>
      </c>
      <c r="J1143" s="1">
        <v>1.4456938000000001E-2</v>
      </c>
      <c r="K1143" s="1">
        <v>8.2349999999999994</v>
      </c>
      <c r="L1143" s="1">
        <v>184.79499999999999</v>
      </c>
      <c r="M1143" s="1">
        <v>4</v>
      </c>
    </row>
    <row r="1144" spans="1:13" x14ac:dyDescent="0.3">
      <c r="A1144" s="1">
        <v>1143</v>
      </c>
      <c r="B1144" s="1" t="s">
        <v>17</v>
      </c>
      <c r="C1144" s="1" t="s">
        <v>214</v>
      </c>
      <c r="D1144" s="1" t="s">
        <v>41</v>
      </c>
      <c r="E1144" s="1">
        <v>2017</v>
      </c>
      <c r="F1144" s="1" t="s">
        <v>49</v>
      </c>
      <c r="G1144" s="1" t="s">
        <v>34</v>
      </c>
      <c r="H1144" s="1" t="s">
        <v>26</v>
      </c>
      <c r="I1144" s="1" t="s">
        <v>16</v>
      </c>
      <c r="J1144" s="1">
        <v>7.0555570999999997E-2</v>
      </c>
      <c r="K1144" s="1">
        <v>8.42</v>
      </c>
      <c r="L1144" s="1">
        <v>216.01920000000001</v>
      </c>
      <c r="M1144" s="1">
        <v>4</v>
      </c>
    </row>
    <row r="1145" spans="1:13" x14ac:dyDescent="0.3">
      <c r="A1145" s="1">
        <v>1144</v>
      </c>
      <c r="B1145" s="1" t="s">
        <v>17</v>
      </c>
      <c r="C1145" s="1" t="s">
        <v>788</v>
      </c>
      <c r="D1145" s="1" t="s">
        <v>47</v>
      </c>
      <c r="E1145" s="1">
        <v>2017</v>
      </c>
      <c r="F1145" s="1" t="s">
        <v>49</v>
      </c>
      <c r="G1145" s="1" t="s">
        <v>34</v>
      </c>
      <c r="H1145" s="1" t="s">
        <v>26</v>
      </c>
      <c r="I1145" s="1" t="s">
        <v>16</v>
      </c>
      <c r="J1145" s="1">
        <v>3.3893487E-2</v>
      </c>
      <c r="K1145" s="1">
        <v>6.48</v>
      </c>
      <c r="L1145" s="1">
        <v>147.0076</v>
      </c>
      <c r="M1145" s="1">
        <v>4</v>
      </c>
    </row>
    <row r="1146" spans="1:13" x14ac:dyDescent="0.3">
      <c r="A1146" s="1">
        <v>1145</v>
      </c>
      <c r="B1146" s="1" t="s">
        <v>17</v>
      </c>
      <c r="C1146" s="1" t="s">
        <v>475</v>
      </c>
      <c r="D1146" s="1" t="s">
        <v>47</v>
      </c>
      <c r="E1146" s="1">
        <v>2017</v>
      </c>
      <c r="F1146" s="1" t="s">
        <v>49</v>
      </c>
      <c r="G1146" s="1" t="s">
        <v>34</v>
      </c>
      <c r="H1146" s="1" t="s">
        <v>26</v>
      </c>
      <c r="I1146" s="1" t="s">
        <v>16</v>
      </c>
      <c r="J1146" s="1">
        <v>4.3755404999999997E-2</v>
      </c>
      <c r="K1146" s="1">
        <v>13.15</v>
      </c>
      <c r="L1146" s="1">
        <v>182.89500000000001</v>
      </c>
      <c r="M1146" s="1">
        <v>4</v>
      </c>
    </row>
    <row r="1147" spans="1:13" x14ac:dyDescent="0.3">
      <c r="A1147" s="1">
        <v>1146</v>
      </c>
      <c r="B1147" s="1" t="s">
        <v>17</v>
      </c>
      <c r="C1147" s="1" t="s">
        <v>879</v>
      </c>
      <c r="D1147" s="1" t="s">
        <v>47</v>
      </c>
      <c r="E1147" s="1">
        <v>2017</v>
      </c>
      <c r="F1147" s="1" t="s">
        <v>49</v>
      </c>
      <c r="G1147" s="1" t="s">
        <v>34</v>
      </c>
      <c r="H1147" s="1" t="s">
        <v>26</v>
      </c>
      <c r="I1147" s="1" t="s">
        <v>16</v>
      </c>
      <c r="J1147" s="1">
        <v>3.5953909999999999E-2</v>
      </c>
      <c r="K1147" s="1">
        <v>13.65</v>
      </c>
      <c r="L1147" s="1">
        <v>185.29239999999999</v>
      </c>
      <c r="M1147" s="1">
        <v>4</v>
      </c>
    </row>
    <row r="1148" spans="1:13" x14ac:dyDescent="0.3">
      <c r="A1148" s="1">
        <v>1147</v>
      </c>
      <c r="B1148" s="1" t="s">
        <v>17</v>
      </c>
      <c r="C1148" s="1" t="s">
        <v>880</v>
      </c>
      <c r="D1148" s="1" t="s">
        <v>158</v>
      </c>
      <c r="E1148" s="1">
        <v>2017</v>
      </c>
      <c r="F1148" s="1" t="s">
        <v>49</v>
      </c>
      <c r="G1148" s="1" t="s">
        <v>34</v>
      </c>
      <c r="H1148" s="1" t="s">
        <v>26</v>
      </c>
      <c r="I1148" s="1" t="s">
        <v>16</v>
      </c>
      <c r="J1148" s="1">
        <v>4.3226397999999999E-2</v>
      </c>
      <c r="K1148" s="1">
        <v>15.85</v>
      </c>
      <c r="L1148" s="1">
        <v>37.516399999999997</v>
      </c>
      <c r="M1148" s="1">
        <v>4</v>
      </c>
    </row>
    <row r="1149" spans="1:13" x14ac:dyDescent="0.3">
      <c r="A1149" s="1">
        <v>1148</v>
      </c>
      <c r="B1149" s="1" t="s">
        <v>10</v>
      </c>
      <c r="C1149" s="1" t="s">
        <v>881</v>
      </c>
      <c r="D1149" s="1" t="s">
        <v>94</v>
      </c>
      <c r="E1149" s="1">
        <v>2017</v>
      </c>
      <c r="F1149" s="1" t="s">
        <v>49</v>
      </c>
      <c r="G1149" s="1" t="s">
        <v>34</v>
      </c>
      <c r="H1149" s="1" t="s">
        <v>26</v>
      </c>
      <c r="I1149" s="1" t="s">
        <v>16</v>
      </c>
      <c r="J1149" s="1">
        <v>0.121609722</v>
      </c>
      <c r="K1149" s="1">
        <v>15.85</v>
      </c>
      <c r="L1149" s="1">
        <v>60.222000000000001</v>
      </c>
      <c r="M1149" s="1">
        <v>4</v>
      </c>
    </row>
    <row r="1150" spans="1:13" x14ac:dyDescent="0.3">
      <c r="A1150" s="1">
        <v>1149</v>
      </c>
      <c r="B1150" s="1" t="s">
        <v>10</v>
      </c>
      <c r="C1150" s="1" t="s">
        <v>882</v>
      </c>
      <c r="D1150" s="1" t="s">
        <v>28</v>
      </c>
      <c r="E1150" s="1">
        <v>2017</v>
      </c>
      <c r="F1150" s="1" t="s">
        <v>49</v>
      </c>
      <c r="G1150" s="1" t="s">
        <v>34</v>
      </c>
      <c r="H1150" s="1" t="s">
        <v>26</v>
      </c>
      <c r="I1150" s="1" t="s">
        <v>16</v>
      </c>
      <c r="J1150" s="1">
        <v>0.104488444</v>
      </c>
      <c r="K1150" s="1">
        <v>9.5</v>
      </c>
      <c r="L1150" s="1">
        <v>77.896000000000001</v>
      </c>
      <c r="M1150" s="1">
        <v>4</v>
      </c>
    </row>
    <row r="1151" spans="1:13" x14ac:dyDescent="0.3">
      <c r="A1151" s="1">
        <v>1150</v>
      </c>
      <c r="B1151" s="1" t="s">
        <v>10</v>
      </c>
      <c r="C1151" s="1" t="s">
        <v>883</v>
      </c>
      <c r="D1151" s="1" t="s">
        <v>28</v>
      </c>
      <c r="E1151" s="1">
        <v>2017</v>
      </c>
      <c r="F1151" s="1" t="s">
        <v>49</v>
      </c>
      <c r="G1151" s="1" t="s">
        <v>34</v>
      </c>
      <c r="H1151" s="1" t="s">
        <v>26</v>
      </c>
      <c r="I1151" s="1" t="s">
        <v>16</v>
      </c>
      <c r="J1151" s="1">
        <v>3.1439205999999997E-2</v>
      </c>
      <c r="K1151" s="1">
        <v>13.65</v>
      </c>
      <c r="L1151" s="1">
        <v>100.07</v>
      </c>
      <c r="M1151" s="1">
        <v>4</v>
      </c>
    </row>
    <row r="1152" spans="1:13" x14ac:dyDescent="0.3">
      <c r="A1152" s="1">
        <v>1151</v>
      </c>
      <c r="B1152" s="1" t="s">
        <v>10</v>
      </c>
      <c r="C1152" s="1" t="s">
        <v>422</v>
      </c>
      <c r="D1152" s="1" t="s">
        <v>28</v>
      </c>
      <c r="E1152" s="1">
        <v>2017</v>
      </c>
      <c r="F1152" s="1" t="s">
        <v>49</v>
      </c>
      <c r="G1152" s="1" t="s">
        <v>34</v>
      </c>
      <c r="H1152" s="1" t="s">
        <v>26</v>
      </c>
      <c r="I1152" s="1" t="s">
        <v>16</v>
      </c>
      <c r="J1152" s="1">
        <v>0.10270449500000001</v>
      </c>
      <c r="K1152" s="1">
        <v>20.25</v>
      </c>
      <c r="L1152" s="1">
        <v>94.311999999999998</v>
      </c>
      <c r="M1152" s="1">
        <v>4</v>
      </c>
    </row>
    <row r="1153" spans="1:13" x14ac:dyDescent="0.3">
      <c r="A1153" s="1">
        <v>1152</v>
      </c>
      <c r="B1153" s="1" t="s">
        <v>10</v>
      </c>
      <c r="C1153" s="1" t="s">
        <v>498</v>
      </c>
      <c r="D1153" s="1" t="s">
        <v>66</v>
      </c>
      <c r="E1153" s="1">
        <v>2017</v>
      </c>
      <c r="F1153" s="1" t="s">
        <v>49</v>
      </c>
      <c r="G1153" s="1" t="s">
        <v>34</v>
      </c>
      <c r="H1153" s="1" t="s">
        <v>26</v>
      </c>
      <c r="I1153" s="1" t="s">
        <v>16</v>
      </c>
      <c r="J1153" s="1">
        <v>6.7940657000000002E-2</v>
      </c>
      <c r="K1153" s="1">
        <v>18.850000000000001</v>
      </c>
      <c r="L1153" s="1">
        <v>119.044</v>
      </c>
      <c r="M1153" s="1">
        <v>4</v>
      </c>
    </row>
    <row r="1154" spans="1:13" x14ac:dyDescent="0.3">
      <c r="A1154" s="1">
        <v>1153</v>
      </c>
      <c r="B1154" s="1" t="s">
        <v>10</v>
      </c>
      <c r="C1154" s="1" t="s">
        <v>702</v>
      </c>
      <c r="D1154" s="1" t="s">
        <v>12</v>
      </c>
      <c r="E1154" s="1">
        <v>2017</v>
      </c>
      <c r="F1154" s="1" t="s">
        <v>49</v>
      </c>
      <c r="G1154" s="1" t="s">
        <v>34</v>
      </c>
      <c r="H1154" s="1" t="s">
        <v>26</v>
      </c>
      <c r="I1154" s="1" t="s">
        <v>16</v>
      </c>
      <c r="J1154" s="1">
        <v>6.4195136E-2</v>
      </c>
      <c r="K1154" s="1">
        <v>13.8</v>
      </c>
      <c r="L1154" s="1">
        <v>75.801199999999994</v>
      </c>
      <c r="M1154" s="1">
        <v>4</v>
      </c>
    </row>
    <row r="1155" spans="1:13" x14ac:dyDescent="0.3">
      <c r="A1155" s="1">
        <v>1154</v>
      </c>
      <c r="B1155" s="1" t="s">
        <v>10</v>
      </c>
      <c r="C1155" s="1" t="s">
        <v>884</v>
      </c>
      <c r="D1155" s="1" t="s">
        <v>53</v>
      </c>
      <c r="E1155" s="1">
        <v>2017</v>
      </c>
      <c r="F1155" s="1" t="s">
        <v>49</v>
      </c>
      <c r="G1155" s="1" t="s">
        <v>34</v>
      </c>
      <c r="H1155" s="1" t="s">
        <v>26</v>
      </c>
      <c r="I1155" s="1" t="s">
        <v>16</v>
      </c>
      <c r="J1155" s="1">
        <v>2.0407295999999998E-2</v>
      </c>
      <c r="K1155" s="1">
        <v>12</v>
      </c>
      <c r="L1155" s="1">
        <v>99.904200000000003</v>
      </c>
      <c r="M1155" s="1">
        <v>4</v>
      </c>
    </row>
    <row r="1156" spans="1:13" x14ac:dyDescent="0.3">
      <c r="A1156" s="1">
        <v>1155</v>
      </c>
      <c r="B1156" s="1" t="s">
        <v>10</v>
      </c>
      <c r="C1156" s="1" t="s">
        <v>885</v>
      </c>
      <c r="D1156" s="1" t="s">
        <v>53</v>
      </c>
      <c r="E1156" s="1">
        <v>2017</v>
      </c>
      <c r="F1156" s="1" t="s">
        <v>49</v>
      </c>
      <c r="G1156" s="1" t="s">
        <v>34</v>
      </c>
      <c r="H1156" s="1" t="s">
        <v>26</v>
      </c>
      <c r="I1156" s="1" t="s">
        <v>16</v>
      </c>
      <c r="J1156" s="1">
        <v>8.5649249999999993E-3</v>
      </c>
      <c r="K1156" s="1">
        <v>16.75</v>
      </c>
      <c r="L1156" s="1">
        <v>73.203800000000001</v>
      </c>
      <c r="M1156" s="1">
        <v>4</v>
      </c>
    </row>
    <row r="1157" spans="1:13" x14ac:dyDescent="0.3">
      <c r="A1157" s="1">
        <v>1156</v>
      </c>
      <c r="B1157" s="1" t="s">
        <v>10</v>
      </c>
      <c r="C1157" s="1" t="s">
        <v>886</v>
      </c>
      <c r="D1157" s="1" t="s">
        <v>47</v>
      </c>
      <c r="E1157" s="1">
        <v>2017</v>
      </c>
      <c r="F1157" s="1" t="s">
        <v>49</v>
      </c>
      <c r="G1157" s="1" t="s">
        <v>34</v>
      </c>
      <c r="H1157" s="1" t="s">
        <v>26</v>
      </c>
      <c r="I1157" s="1" t="s">
        <v>16</v>
      </c>
      <c r="J1157" s="1">
        <v>3.7563325000000002E-2</v>
      </c>
      <c r="K1157" s="1">
        <v>11.5</v>
      </c>
      <c r="L1157" s="1">
        <v>109.5254</v>
      </c>
      <c r="M1157" s="1">
        <v>4</v>
      </c>
    </row>
    <row r="1158" spans="1:13" x14ac:dyDescent="0.3">
      <c r="A1158" s="1">
        <v>1157</v>
      </c>
      <c r="B1158" s="1" t="s">
        <v>10</v>
      </c>
      <c r="C1158" s="1" t="s">
        <v>887</v>
      </c>
      <c r="D1158" s="1" t="s">
        <v>158</v>
      </c>
      <c r="E1158" s="1">
        <v>2017</v>
      </c>
      <c r="F1158" s="1" t="s">
        <v>49</v>
      </c>
      <c r="G1158" s="1" t="s">
        <v>34</v>
      </c>
      <c r="H1158" s="1" t="s">
        <v>26</v>
      </c>
      <c r="I1158" s="1" t="s">
        <v>16</v>
      </c>
      <c r="J1158" s="1">
        <v>0.12879185400000001</v>
      </c>
      <c r="K1158" s="1">
        <v>13.5</v>
      </c>
      <c r="L1158" s="1">
        <v>95.406800000000004</v>
      </c>
      <c r="M1158" s="1">
        <v>4</v>
      </c>
    </row>
    <row r="1159" spans="1:13" x14ac:dyDescent="0.3">
      <c r="A1159" s="1">
        <v>1158</v>
      </c>
      <c r="B1159" s="1" t="s">
        <v>10</v>
      </c>
      <c r="C1159" s="1" t="s">
        <v>356</v>
      </c>
      <c r="D1159" s="1" t="s">
        <v>28</v>
      </c>
      <c r="E1159" s="1">
        <v>2017</v>
      </c>
      <c r="F1159" s="1" t="s">
        <v>49</v>
      </c>
      <c r="G1159" s="1" t="s">
        <v>34</v>
      </c>
      <c r="H1159" s="1" t="s">
        <v>26</v>
      </c>
      <c r="I1159" s="1" t="s">
        <v>16</v>
      </c>
      <c r="J1159" s="1">
        <v>1.4730322000000001E-2</v>
      </c>
      <c r="K1159" s="1">
        <v>13.8</v>
      </c>
      <c r="L1159" s="1">
        <v>90.917199999999994</v>
      </c>
      <c r="M1159" s="1">
        <v>4</v>
      </c>
    </row>
    <row r="1160" spans="1:13" x14ac:dyDescent="0.3">
      <c r="A1160" s="1">
        <v>1159</v>
      </c>
      <c r="B1160" s="1" t="s">
        <v>17</v>
      </c>
      <c r="C1160" s="1" t="s">
        <v>549</v>
      </c>
      <c r="D1160" s="1" t="s">
        <v>32</v>
      </c>
      <c r="E1160" s="1">
        <v>2011</v>
      </c>
      <c r="F1160" s="1" t="s">
        <v>38</v>
      </c>
      <c r="G1160" s="1" t="s">
        <v>21</v>
      </c>
      <c r="H1160" s="1" t="s">
        <v>15</v>
      </c>
      <c r="I1160" s="1" t="s">
        <v>39</v>
      </c>
      <c r="J1160" s="1">
        <v>4.5291822000000002E-2</v>
      </c>
      <c r="K1160" s="1">
        <v>8.52</v>
      </c>
      <c r="L1160" s="1">
        <v>153.56819999999999</v>
      </c>
      <c r="M1160" s="1">
        <v>4</v>
      </c>
    </row>
    <row r="1161" spans="1:13" x14ac:dyDescent="0.3">
      <c r="A1161" s="1">
        <v>1160</v>
      </c>
      <c r="B1161" s="1" t="s">
        <v>17</v>
      </c>
      <c r="C1161" s="1" t="s">
        <v>432</v>
      </c>
      <c r="D1161" s="1" t="s">
        <v>28</v>
      </c>
      <c r="E1161" s="1">
        <v>2011</v>
      </c>
      <c r="F1161" s="1" t="s">
        <v>38</v>
      </c>
      <c r="G1161" s="1" t="s">
        <v>21</v>
      </c>
      <c r="H1161" s="1" t="s">
        <v>15</v>
      </c>
      <c r="I1161" s="1" t="s">
        <v>39</v>
      </c>
      <c r="J1161" s="1">
        <v>8.9196393999999998E-2</v>
      </c>
      <c r="K1161" s="1">
        <v>6.65</v>
      </c>
      <c r="L1161" s="1">
        <v>147.07339999999999</v>
      </c>
      <c r="M1161" s="1">
        <v>4</v>
      </c>
    </row>
    <row r="1162" spans="1:13" x14ac:dyDescent="0.3">
      <c r="A1162" s="1">
        <v>1161</v>
      </c>
      <c r="B1162" s="1" t="s">
        <v>17</v>
      </c>
      <c r="C1162" s="1" t="s">
        <v>633</v>
      </c>
      <c r="D1162" s="1" t="s">
        <v>66</v>
      </c>
      <c r="E1162" s="1">
        <v>2011</v>
      </c>
      <c r="F1162" s="1" t="s">
        <v>38</v>
      </c>
      <c r="G1162" s="1" t="s">
        <v>21</v>
      </c>
      <c r="H1162" s="1" t="s">
        <v>15</v>
      </c>
      <c r="I1162" s="1" t="s">
        <v>39</v>
      </c>
      <c r="J1162" s="1">
        <v>3.6933417000000003E-2</v>
      </c>
      <c r="K1162" s="1">
        <v>16.7</v>
      </c>
      <c r="L1162" s="1">
        <v>109.18859999999999</v>
      </c>
      <c r="M1162" s="1">
        <v>4</v>
      </c>
    </row>
    <row r="1163" spans="1:13" x14ac:dyDescent="0.3">
      <c r="A1163" s="1">
        <v>1162</v>
      </c>
      <c r="B1163" s="1" t="s">
        <v>17</v>
      </c>
      <c r="C1163" s="1" t="s">
        <v>65</v>
      </c>
      <c r="D1163" s="1" t="s">
        <v>66</v>
      </c>
      <c r="E1163" s="1">
        <v>2011</v>
      </c>
      <c r="F1163" s="1" t="s">
        <v>38</v>
      </c>
      <c r="G1163" s="1" t="s">
        <v>21</v>
      </c>
      <c r="H1163" s="1" t="s">
        <v>15</v>
      </c>
      <c r="I1163" s="1" t="s">
        <v>39</v>
      </c>
      <c r="J1163" s="1">
        <v>7.0703827999999996E-2</v>
      </c>
      <c r="K1163" s="1">
        <v>17.25</v>
      </c>
      <c r="L1163" s="1">
        <v>170.37639999999999</v>
      </c>
      <c r="M1163" s="1">
        <v>4</v>
      </c>
    </row>
    <row r="1164" spans="1:13" x14ac:dyDescent="0.3">
      <c r="A1164" s="1">
        <v>1163</v>
      </c>
      <c r="B1164" s="1" t="s">
        <v>17</v>
      </c>
      <c r="C1164" s="1" t="s">
        <v>727</v>
      </c>
      <c r="D1164" s="1" t="s">
        <v>24</v>
      </c>
      <c r="E1164" s="1">
        <v>2011</v>
      </c>
      <c r="F1164" s="1" t="s">
        <v>38</v>
      </c>
      <c r="G1164" s="1" t="s">
        <v>21</v>
      </c>
      <c r="H1164" s="1" t="s">
        <v>15</v>
      </c>
      <c r="I1164" s="1" t="s">
        <v>39</v>
      </c>
      <c r="J1164" s="1">
        <v>0.19568880299999999</v>
      </c>
      <c r="K1164" s="1">
        <v>15.6</v>
      </c>
      <c r="L1164" s="1">
        <v>77.367000000000004</v>
      </c>
      <c r="M1164" s="1">
        <v>4</v>
      </c>
    </row>
    <row r="1165" spans="1:13" x14ac:dyDescent="0.3">
      <c r="A1165" s="1">
        <v>1164</v>
      </c>
      <c r="B1165" s="1" t="s">
        <v>17</v>
      </c>
      <c r="C1165" s="1" t="s">
        <v>888</v>
      </c>
      <c r="D1165" s="1" t="s">
        <v>19</v>
      </c>
      <c r="E1165" s="1">
        <v>2011</v>
      </c>
      <c r="F1165" s="1" t="s">
        <v>38</v>
      </c>
      <c r="G1165" s="1" t="s">
        <v>21</v>
      </c>
      <c r="H1165" s="1" t="s">
        <v>15</v>
      </c>
      <c r="I1165" s="1" t="s">
        <v>39</v>
      </c>
      <c r="J1165" s="1">
        <v>0.100171568</v>
      </c>
      <c r="K1165" s="1">
        <v>6.8250000000000002</v>
      </c>
      <c r="L1165" s="1">
        <v>262.7226</v>
      </c>
      <c r="M1165" s="1">
        <v>4</v>
      </c>
    </row>
    <row r="1166" spans="1:13" x14ac:dyDescent="0.3">
      <c r="A1166" s="1">
        <v>1165</v>
      </c>
      <c r="B1166" s="1" t="s">
        <v>17</v>
      </c>
      <c r="C1166" s="1" t="s">
        <v>830</v>
      </c>
      <c r="D1166" s="1" t="s">
        <v>19</v>
      </c>
      <c r="E1166" s="1">
        <v>2011</v>
      </c>
      <c r="F1166" s="1" t="s">
        <v>38</v>
      </c>
      <c r="G1166" s="1" t="s">
        <v>21</v>
      </c>
      <c r="H1166" s="1" t="s">
        <v>15</v>
      </c>
      <c r="I1166" s="1" t="s">
        <v>39</v>
      </c>
      <c r="J1166" s="1">
        <v>5.4601779000000003E-2</v>
      </c>
      <c r="K1166" s="1">
        <v>8.6</v>
      </c>
      <c r="L1166" s="1">
        <v>141.11539999999999</v>
      </c>
      <c r="M1166" s="1">
        <v>4</v>
      </c>
    </row>
    <row r="1167" spans="1:13" x14ac:dyDescent="0.3">
      <c r="A1167" s="1">
        <v>1166</v>
      </c>
      <c r="B1167" s="1" t="s">
        <v>17</v>
      </c>
      <c r="C1167" s="1" t="s">
        <v>889</v>
      </c>
      <c r="D1167" s="1" t="s">
        <v>19</v>
      </c>
      <c r="E1167" s="1">
        <v>2011</v>
      </c>
      <c r="F1167" s="1" t="s">
        <v>38</v>
      </c>
      <c r="G1167" s="1" t="s">
        <v>21</v>
      </c>
      <c r="H1167" s="1" t="s">
        <v>15</v>
      </c>
      <c r="I1167" s="1" t="s">
        <v>39</v>
      </c>
      <c r="J1167" s="1">
        <v>0.242768664</v>
      </c>
      <c r="K1167" s="1">
        <v>12.15</v>
      </c>
      <c r="L1167" s="1">
        <v>226.54040000000001</v>
      </c>
      <c r="M1167" s="1">
        <v>4</v>
      </c>
    </row>
    <row r="1168" spans="1:13" x14ac:dyDescent="0.3">
      <c r="A1168" s="1">
        <v>1167</v>
      </c>
      <c r="B1168" s="1" t="s">
        <v>17</v>
      </c>
      <c r="C1168" s="1" t="s">
        <v>890</v>
      </c>
      <c r="D1168" s="1" t="s">
        <v>41</v>
      </c>
      <c r="E1168" s="1">
        <v>2011</v>
      </c>
      <c r="F1168" s="1" t="s">
        <v>38</v>
      </c>
      <c r="G1168" s="1" t="s">
        <v>21</v>
      </c>
      <c r="H1168" s="1" t="s">
        <v>15</v>
      </c>
      <c r="I1168" s="1" t="s">
        <v>39</v>
      </c>
      <c r="J1168" s="1">
        <v>3.3807904E-2</v>
      </c>
      <c r="K1168" s="1">
        <v>6.2350000000000003</v>
      </c>
      <c r="L1168" s="1">
        <v>258.99619999999999</v>
      </c>
      <c r="M1168" s="1">
        <v>4</v>
      </c>
    </row>
    <row r="1169" spans="1:13" x14ac:dyDescent="0.3">
      <c r="A1169" s="1">
        <v>1168</v>
      </c>
      <c r="B1169" s="1" t="s">
        <v>17</v>
      </c>
      <c r="C1169" s="1" t="s">
        <v>891</v>
      </c>
      <c r="D1169" s="1" t="s">
        <v>41</v>
      </c>
      <c r="E1169" s="1">
        <v>2011</v>
      </c>
      <c r="F1169" s="1" t="s">
        <v>38</v>
      </c>
      <c r="G1169" s="1" t="s">
        <v>21</v>
      </c>
      <c r="H1169" s="1" t="s">
        <v>15</v>
      </c>
      <c r="I1169" s="1" t="s">
        <v>39</v>
      </c>
      <c r="J1169" s="1">
        <v>5.2593951999999999E-2</v>
      </c>
      <c r="K1169" s="1">
        <v>6.26</v>
      </c>
      <c r="L1169" s="1">
        <v>111.0228</v>
      </c>
      <c r="M1169" s="1">
        <v>4</v>
      </c>
    </row>
    <row r="1170" spans="1:13" x14ac:dyDescent="0.3">
      <c r="A1170" s="1">
        <v>1169</v>
      </c>
      <c r="B1170" s="1" t="s">
        <v>17</v>
      </c>
      <c r="C1170" s="1" t="s">
        <v>892</v>
      </c>
      <c r="D1170" s="1" t="s">
        <v>41</v>
      </c>
      <c r="E1170" s="1">
        <v>2011</v>
      </c>
      <c r="F1170" s="1" t="s">
        <v>38</v>
      </c>
      <c r="G1170" s="1" t="s">
        <v>21</v>
      </c>
      <c r="H1170" s="1" t="s">
        <v>15</v>
      </c>
      <c r="I1170" s="1" t="s">
        <v>39</v>
      </c>
      <c r="J1170" s="1">
        <v>0.16507364199999999</v>
      </c>
      <c r="K1170" s="1">
        <v>8.8800000000000008</v>
      </c>
      <c r="L1170" s="1">
        <v>207.727</v>
      </c>
      <c r="M1170" s="1">
        <v>4</v>
      </c>
    </row>
    <row r="1171" spans="1:13" x14ac:dyDescent="0.3">
      <c r="A1171" s="1">
        <v>1170</v>
      </c>
      <c r="B1171" s="1" t="s">
        <v>17</v>
      </c>
      <c r="C1171" s="1" t="s">
        <v>893</v>
      </c>
      <c r="D1171" s="1" t="s">
        <v>41</v>
      </c>
      <c r="E1171" s="1">
        <v>2011</v>
      </c>
      <c r="F1171" s="1" t="s">
        <v>38</v>
      </c>
      <c r="G1171" s="1" t="s">
        <v>21</v>
      </c>
      <c r="H1171" s="1" t="s">
        <v>15</v>
      </c>
      <c r="I1171" s="1" t="s">
        <v>39</v>
      </c>
      <c r="J1171" s="1">
        <v>1.1211251E-2</v>
      </c>
      <c r="K1171" s="1">
        <v>9.6</v>
      </c>
      <c r="L1171" s="1">
        <v>166.91839999999999</v>
      </c>
      <c r="M1171" s="1">
        <v>4</v>
      </c>
    </row>
    <row r="1172" spans="1:13" x14ac:dyDescent="0.3">
      <c r="A1172" s="1">
        <v>1171</v>
      </c>
      <c r="B1172" s="1" t="s">
        <v>17</v>
      </c>
      <c r="C1172" s="1" t="s">
        <v>894</v>
      </c>
      <c r="D1172" s="1" t="s">
        <v>41</v>
      </c>
      <c r="E1172" s="1">
        <v>2011</v>
      </c>
      <c r="F1172" s="1" t="s">
        <v>38</v>
      </c>
      <c r="G1172" s="1" t="s">
        <v>21</v>
      </c>
      <c r="H1172" s="1" t="s">
        <v>15</v>
      </c>
      <c r="I1172" s="1" t="s">
        <v>39</v>
      </c>
      <c r="J1172" s="1">
        <v>4.6161923000000001E-2</v>
      </c>
      <c r="K1172" s="1">
        <v>16.600000000000001</v>
      </c>
      <c r="L1172" s="1">
        <v>176.6344</v>
      </c>
      <c r="M1172" s="1">
        <v>4</v>
      </c>
    </row>
    <row r="1173" spans="1:13" x14ac:dyDescent="0.3">
      <c r="A1173" s="1">
        <v>1172</v>
      </c>
      <c r="B1173" s="1" t="s">
        <v>17</v>
      </c>
      <c r="C1173" s="1" t="s">
        <v>895</v>
      </c>
      <c r="D1173" s="1" t="s">
        <v>41</v>
      </c>
      <c r="E1173" s="1">
        <v>2011</v>
      </c>
      <c r="F1173" s="1" t="s">
        <v>38</v>
      </c>
      <c r="G1173" s="1" t="s">
        <v>21</v>
      </c>
      <c r="H1173" s="1" t="s">
        <v>15</v>
      </c>
      <c r="I1173" s="1" t="s">
        <v>39</v>
      </c>
      <c r="J1173" s="1">
        <v>0.28016492900000001</v>
      </c>
      <c r="K1173" s="1">
        <v>17.350000000000001</v>
      </c>
      <c r="L1173" s="1">
        <v>177.5712</v>
      </c>
      <c r="M1173" s="1">
        <v>4</v>
      </c>
    </row>
    <row r="1174" spans="1:13" x14ac:dyDescent="0.3">
      <c r="A1174" s="1">
        <v>1173</v>
      </c>
      <c r="B1174" s="1" t="s">
        <v>17</v>
      </c>
      <c r="C1174" s="1" t="s">
        <v>896</v>
      </c>
      <c r="D1174" s="1" t="s">
        <v>53</v>
      </c>
      <c r="E1174" s="1">
        <v>2011</v>
      </c>
      <c r="F1174" s="1" t="s">
        <v>38</v>
      </c>
      <c r="G1174" s="1" t="s">
        <v>21</v>
      </c>
      <c r="H1174" s="1" t="s">
        <v>30</v>
      </c>
      <c r="I1174" s="1" t="s">
        <v>39</v>
      </c>
      <c r="J1174" s="1">
        <v>0</v>
      </c>
      <c r="K1174" s="1">
        <v>15.2</v>
      </c>
      <c r="L1174" s="1">
        <v>256.03300000000002</v>
      </c>
      <c r="M1174" s="1">
        <v>4</v>
      </c>
    </row>
    <row r="1175" spans="1:13" x14ac:dyDescent="0.3">
      <c r="A1175" s="1">
        <v>1174</v>
      </c>
      <c r="B1175" s="1" t="s">
        <v>17</v>
      </c>
      <c r="C1175" s="1" t="s">
        <v>897</v>
      </c>
      <c r="D1175" s="1" t="s">
        <v>32</v>
      </c>
      <c r="E1175" s="1">
        <v>2011</v>
      </c>
      <c r="F1175" s="1" t="s">
        <v>38</v>
      </c>
      <c r="G1175" s="1" t="s">
        <v>21</v>
      </c>
      <c r="H1175" s="1" t="s">
        <v>30</v>
      </c>
      <c r="I1175" s="1" t="s">
        <v>39</v>
      </c>
      <c r="J1175" s="1">
        <v>0.11626133499999999</v>
      </c>
      <c r="K1175" s="1">
        <v>12.3</v>
      </c>
      <c r="L1175" s="1">
        <v>107.0938</v>
      </c>
      <c r="M1175" s="1">
        <v>4</v>
      </c>
    </row>
    <row r="1176" spans="1:13" x14ac:dyDescent="0.3">
      <c r="A1176" s="1">
        <v>1175</v>
      </c>
      <c r="B1176" s="1" t="s">
        <v>10</v>
      </c>
      <c r="C1176" s="1" t="s">
        <v>898</v>
      </c>
      <c r="D1176" s="1" t="s">
        <v>28</v>
      </c>
      <c r="E1176" s="1">
        <v>2011</v>
      </c>
      <c r="F1176" s="1" t="s">
        <v>38</v>
      </c>
      <c r="G1176" s="1" t="s">
        <v>21</v>
      </c>
      <c r="H1176" s="1" t="s">
        <v>30</v>
      </c>
      <c r="I1176" s="1" t="s">
        <v>39</v>
      </c>
      <c r="J1176" s="1">
        <v>0.12341737</v>
      </c>
      <c r="K1176" s="1">
        <v>12.5</v>
      </c>
      <c r="L1176" s="1">
        <v>86.019800000000004</v>
      </c>
      <c r="M1176" s="1">
        <v>4</v>
      </c>
    </row>
    <row r="1177" spans="1:13" x14ac:dyDescent="0.3">
      <c r="A1177" s="1">
        <v>1176</v>
      </c>
      <c r="B1177" s="1" t="s">
        <v>10</v>
      </c>
      <c r="C1177" s="1" t="s">
        <v>899</v>
      </c>
      <c r="D1177" s="1" t="s">
        <v>28</v>
      </c>
      <c r="E1177" s="1">
        <v>2011</v>
      </c>
      <c r="F1177" s="1" t="s">
        <v>38</v>
      </c>
      <c r="G1177" s="1" t="s">
        <v>21</v>
      </c>
      <c r="H1177" s="1" t="s">
        <v>30</v>
      </c>
      <c r="I1177" s="1" t="s">
        <v>39</v>
      </c>
      <c r="J1177" s="1">
        <v>9.1018048000000004E-2</v>
      </c>
      <c r="K1177" s="1">
        <v>15</v>
      </c>
      <c r="L1177" s="1">
        <v>60.290399999999998</v>
      </c>
      <c r="M1177" s="1">
        <v>4</v>
      </c>
    </row>
    <row r="1178" spans="1:13" x14ac:dyDescent="0.3">
      <c r="A1178" s="1">
        <v>1177</v>
      </c>
      <c r="B1178" s="1" t="s">
        <v>10</v>
      </c>
      <c r="C1178" s="1" t="s">
        <v>900</v>
      </c>
      <c r="D1178" s="1" t="s">
        <v>24</v>
      </c>
      <c r="E1178" s="1">
        <v>2011</v>
      </c>
      <c r="F1178" s="1" t="s">
        <v>38</v>
      </c>
      <c r="G1178" s="1" t="s">
        <v>21</v>
      </c>
      <c r="H1178" s="1" t="s">
        <v>30</v>
      </c>
      <c r="I1178" s="1" t="s">
        <v>39</v>
      </c>
      <c r="J1178" s="1">
        <v>0.22726068899999999</v>
      </c>
      <c r="K1178" s="1">
        <v>14</v>
      </c>
      <c r="L1178" s="1">
        <v>54.363999999999997</v>
      </c>
      <c r="M1178" s="1">
        <v>4</v>
      </c>
    </row>
    <row r="1179" spans="1:13" x14ac:dyDescent="0.3">
      <c r="A1179" s="1">
        <v>1178</v>
      </c>
      <c r="B1179" s="1" t="s">
        <v>10</v>
      </c>
      <c r="C1179" s="1" t="s">
        <v>269</v>
      </c>
      <c r="D1179" s="1" t="s">
        <v>24</v>
      </c>
      <c r="E1179" s="1">
        <v>2011</v>
      </c>
      <c r="F1179" s="1" t="s">
        <v>38</v>
      </c>
      <c r="G1179" s="1" t="s">
        <v>21</v>
      </c>
      <c r="H1179" s="1" t="s">
        <v>30</v>
      </c>
      <c r="I1179" s="1" t="s">
        <v>39</v>
      </c>
      <c r="J1179" s="1">
        <v>0.26735258699999997</v>
      </c>
      <c r="K1179" s="1">
        <v>16.100000000000001</v>
      </c>
      <c r="L1179" s="1">
        <v>34.955800000000004</v>
      </c>
      <c r="M1179" s="1">
        <v>4</v>
      </c>
    </row>
    <row r="1180" spans="1:13" x14ac:dyDescent="0.3">
      <c r="A1180" s="1">
        <v>1179</v>
      </c>
      <c r="B1180" s="1" t="s">
        <v>10</v>
      </c>
      <c r="C1180" s="1" t="s">
        <v>901</v>
      </c>
      <c r="D1180" s="1" t="s">
        <v>12</v>
      </c>
      <c r="E1180" s="1">
        <v>2011</v>
      </c>
      <c r="F1180" s="1" t="s">
        <v>38</v>
      </c>
      <c r="G1180" s="1" t="s">
        <v>21</v>
      </c>
      <c r="H1180" s="1" t="s">
        <v>30</v>
      </c>
      <c r="I1180" s="1" t="s">
        <v>39</v>
      </c>
      <c r="J1180" s="1">
        <v>0.109144085</v>
      </c>
      <c r="K1180" s="1">
        <v>14.3</v>
      </c>
      <c r="L1180" s="1">
        <v>88.285600000000002</v>
      </c>
      <c r="M1180" s="1">
        <v>4</v>
      </c>
    </row>
    <row r="1181" spans="1:13" x14ac:dyDescent="0.3">
      <c r="A1181" s="1">
        <v>1180</v>
      </c>
      <c r="B1181" s="1" t="s">
        <v>10</v>
      </c>
      <c r="C1181" s="1" t="s">
        <v>808</v>
      </c>
      <c r="D1181" s="1" t="s">
        <v>53</v>
      </c>
      <c r="E1181" s="1">
        <v>2011</v>
      </c>
      <c r="F1181" s="1" t="s">
        <v>38</v>
      </c>
      <c r="G1181" s="1" t="s">
        <v>21</v>
      </c>
      <c r="H1181" s="1" t="s">
        <v>30</v>
      </c>
      <c r="I1181" s="1" t="s">
        <v>39</v>
      </c>
      <c r="J1181" s="1">
        <v>0.15844121799999999</v>
      </c>
      <c r="K1181" s="1">
        <v>6.1550000000000002</v>
      </c>
      <c r="L1181" s="1">
        <v>213.756</v>
      </c>
      <c r="M1181" s="1">
        <v>4</v>
      </c>
    </row>
    <row r="1182" spans="1:13" x14ac:dyDescent="0.3">
      <c r="A1182" s="1">
        <v>1181</v>
      </c>
      <c r="B1182" s="1" t="s">
        <v>10</v>
      </c>
      <c r="C1182" s="1" t="s">
        <v>902</v>
      </c>
      <c r="D1182" s="1" t="s">
        <v>47</v>
      </c>
      <c r="E1182" s="1">
        <v>2011</v>
      </c>
      <c r="F1182" s="1" t="s">
        <v>38</v>
      </c>
      <c r="G1182" s="1" t="s">
        <v>21</v>
      </c>
      <c r="H1182" s="1" t="s">
        <v>30</v>
      </c>
      <c r="I1182" s="1" t="s">
        <v>39</v>
      </c>
      <c r="J1182" s="1">
        <v>2.2590318000000002E-2</v>
      </c>
      <c r="K1182" s="1">
        <v>10.5</v>
      </c>
      <c r="L1182" s="1">
        <v>140.61539999999999</v>
      </c>
      <c r="M1182" s="1">
        <v>4</v>
      </c>
    </row>
    <row r="1183" spans="1:13" x14ac:dyDescent="0.3">
      <c r="A1183" s="1">
        <v>1182</v>
      </c>
      <c r="B1183" s="1" t="s">
        <v>10</v>
      </c>
      <c r="C1183" s="1" t="s">
        <v>903</v>
      </c>
      <c r="D1183" s="1" t="s">
        <v>94</v>
      </c>
      <c r="E1183" s="1">
        <v>2011</v>
      </c>
      <c r="F1183" s="1" t="s">
        <v>38</v>
      </c>
      <c r="G1183" s="1" t="s">
        <v>21</v>
      </c>
      <c r="H1183" s="1" t="s">
        <v>26</v>
      </c>
      <c r="I1183" s="1" t="s">
        <v>39</v>
      </c>
      <c r="J1183" s="1">
        <v>0.17411080300000001</v>
      </c>
      <c r="K1183" s="1">
        <v>6.63</v>
      </c>
      <c r="L1183" s="1">
        <v>166.85</v>
      </c>
      <c r="M1183" s="1">
        <v>4</v>
      </c>
    </row>
    <row r="1184" spans="1:13" x14ac:dyDescent="0.3">
      <c r="A1184" s="1">
        <v>1183</v>
      </c>
      <c r="B1184" s="1" t="s">
        <v>17</v>
      </c>
      <c r="C1184" s="1" t="s">
        <v>904</v>
      </c>
      <c r="D1184" s="1" t="s">
        <v>94</v>
      </c>
      <c r="E1184" s="1">
        <v>2014</v>
      </c>
      <c r="F1184" s="1" t="s">
        <v>29</v>
      </c>
      <c r="G1184" s="1" t="s">
        <v>21</v>
      </c>
      <c r="H1184" s="1" t="s">
        <v>30</v>
      </c>
      <c r="I1184" s="1" t="s">
        <v>16</v>
      </c>
      <c r="J1184" s="1">
        <v>7.20931E-3</v>
      </c>
      <c r="K1184" s="1">
        <v>7.09</v>
      </c>
      <c r="L1184" s="1">
        <v>48.103400000000001</v>
      </c>
      <c r="M1184" s="1">
        <v>4</v>
      </c>
    </row>
    <row r="1185" spans="1:13" x14ac:dyDescent="0.3">
      <c r="A1185" s="1">
        <v>1184</v>
      </c>
      <c r="B1185" s="1" t="s">
        <v>17</v>
      </c>
      <c r="C1185" s="1" t="s">
        <v>453</v>
      </c>
      <c r="D1185" s="1" t="s">
        <v>66</v>
      </c>
      <c r="E1185" s="1">
        <v>2014</v>
      </c>
      <c r="F1185" s="1" t="s">
        <v>29</v>
      </c>
      <c r="G1185" s="1" t="s">
        <v>21</v>
      </c>
      <c r="H1185" s="1" t="s">
        <v>30</v>
      </c>
      <c r="I1185" s="1" t="s">
        <v>16</v>
      </c>
      <c r="J1185" s="1">
        <v>1.7141984999999998E-2</v>
      </c>
      <c r="K1185" s="1">
        <v>7.9349999999999996</v>
      </c>
      <c r="L1185" s="1">
        <v>50.034999999999997</v>
      </c>
      <c r="M1185" s="1">
        <v>4</v>
      </c>
    </row>
    <row r="1186" spans="1:13" x14ac:dyDescent="0.3">
      <c r="A1186" s="1">
        <v>1185</v>
      </c>
      <c r="B1186" s="1" t="s">
        <v>17</v>
      </c>
      <c r="C1186" s="1" t="s">
        <v>905</v>
      </c>
      <c r="D1186" s="1" t="s">
        <v>94</v>
      </c>
      <c r="E1186" s="1">
        <v>2014</v>
      </c>
      <c r="F1186" s="1" t="s">
        <v>29</v>
      </c>
      <c r="G1186" s="1" t="s">
        <v>21</v>
      </c>
      <c r="H1186" s="1" t="s">
        <v>30</v>
      </c>
      <c r="I1186" s="1" t="s">
        <v>16</v>
      </c>
      <c r="J1186" s="1">
        <v>2.7756137E-2</v>
      </c>
      <c r="K1186" s="1">
        <v>15.15</v>
      </c>
      <c r="L1186" s="1">
        <v>150.4708</v>
      </c>
      <c r="M1186" s="1">
        <v>4</v>
      </c>
    </row>
    <row r="1187" spans="1:13" x14ac:dyDescent="0.3">
      <c r="A1187" s="1">
        <v>1186</v>
      </c>
      <c r="B1187" s="1" t="s">
        <v>17</v>
      </c>
      <c r="C1187" s="1" t="s">
        <v>906</v>
      </c>
      <c r="D1187" s="1" t="s">
        <v>28</v>
      </c>
      <c r="E1187" s="1">
        <v>2014</v>
      </c>
      <c r="F1187" s="1" t="s">
        <v>29</v>
      </c>
      <c r="G1187" s="1" t="s">
        <v>21</v>
      </c>
      <c r="H1187" s="1" t="s">
        <v>30</v>
      </c>
      <c r="I1187" s="1" t="s">
        <v>16</v>
      </c>
      <c r="J1187" s="1">
        <v>6.8765204999999996E-2</v>
      </c>
      <c r="K1187" s="1">
        <v>21.35</v>
      </c>
      <c r="L1187" s="1">
        <v>260.42779999999999</v>
      </c>
      <c r="M1187" s="1">
        <v>4</v>
      </c>
    </row>
    <row r="1188" spans="1:13" x14ac:dyDescent="0.3">
      <c r="A1188" s="1">
        <v>1187</v>
      </c>
      <c r="B1188" s="1" t="s">
        <v>17</v>
      </c>
      <c r="C1188" s="1" t="s">
        <v>139</v>
      </c>
      <c r="D1188" s="1" t="s">
        <v>66</v>
      </c>
      <c r="E1188" s="1">
        <v>2014</v>
      </c>
      <c r="F1188" s="1" t="s">
        <v>29</v>
      </c>
      <c r="G1188" s="1" t="s">
        <v>21</v>
      </c>
      <c r="H1188" s="1" t="s">
        <v>30</v>
      </c>
      <c r="I1188" s="1" t="s">
        <v>16</v>
      </c>
      <c r="J1188" s="1">
        <v>0.14123493200000001</v>
      </c>
      <c r="K1188" s="1">
        <v>13.8</v>
      </c>
      <c r="L1188" s="1">
        <v>263.78840000000002</v>
      </c>
      <c r="M1188" s="1">
        <v>4</v>
      </c>
    </row>
    <row r="1189" spans="1:13" x14ac:dyDescent="0.3">
      <c r="A1189" s="1">
        <v>1188</v>
      </c>
      <c r="B1189" s="1" t="s">
        <v>17</v>
      </c>
      <c r="C1189" s="1" t="s">
        <v>483</v>
      </c>
      <c r="D1189" s="1" t="s">
        <v>66</v>
      </c>
      <c r="E1189" s="1">
        <v>2014</v>
      </c>
      <c r="F1189" s="1" t="s">
        <v>29</v>
      </c>
      <c r="G1189" s="1" t="s">
        <v>21</v>
      </c>
      <c r="H1189" s="1" t="s">
        <v>30</v>
      </c>
      <c r="I1189" s="1" t="s">
        <v>16</v>
      </c>
      <c r="J1189" s="1">
        <v>3.6295833999999999E-2</v>
      </c>
      <c r="K1189" s="1">
        <v>20.25</v>
      </c>
      <c r="L1189" s="1">
        <v>217.54820000000001</v>
      </c>
      <c r="M1189" s="1">
        <v>4</v>
      </c>
    </row>
    <row r="1190" spans="1:13" x14ac:dyDescent="0.3">
      <c r="A1190" s="1">
        <v>1189</v>
      </c>
      <c r="B1190" s="1" t="s">
        <v>17</v>
      </c>
      <c r="C1190" s="1" t="s">
        <v>407</v>
      </c>
      <c r="D1190" s="1" t="s">
        <v>24</v>
      </c>
      <c r="E1190" s="1">
        <v>2014</v>
      </c>
      <c r="F1190" s="1" t="s">
        <v>29</v>
      </c>
      <c r="G1190" s="1" t="s">
        <v>21</v>
      </c>
      <c r="H1190" s="1" t="s">
        <v>30</v>
      </c>
      <c r="I1190" s="1" t="s">
        <v>16</v>
      </c>
      <c r="J1190" s="1">
        <v>9.5715607999999994E-2</v>
      </c>
      <c r="K1190" s="1">
        <v>5.9850000000000003</v>
      </c>
      <c r="L1190" s="1">
        <v>125.8678</v>
      </c>
      <c r="M1190" s="1">
        <v>4</v>
      </c>
    </row>
    <row r="1191" spans="1:13" x14ac:dyDescent="0.3">
      <c r="A1191" s="1">
        <v>1190</v>
      </c>
      <c r="B1191" s="1" t="s">
        <v>17</v>
      </c>
      <c r="C1191" s="1" t="s">
        <v>907</v>
      </c>
      <c r="D1191" s="1" t="s">
        <v>24</v>
      </c>
      <c r="E1191" s="1">
        <v>2014</v>
      </c>
      <c r="F1191" s="1" t="s">
        <v>29</v>
      </c>
      <c r="G1191" s="1" t="s">
        <v>21</v>
      </c>
      <c r="H1191" s="1" t="s">
        <v>30</v>
      </c>
      <c r="I1191" s="1" t="s">
        <v>16</v>
      </c>
      <c r="J1191" s="1">
        <v>0.14301001599999999</v>
      </c>
      <c r="K1191" s="1">
        <v>8.9049999999999994</v>
      </c>
      <c r="L1191" s="1">
        <v>61.687800000000003</v>
      </c>
      <c r="M1191" s="1">
        <v>4</v>
      </c>
    </row>
    <row r="1192" spans="1:13" x14ac:dyDescent="0.3">
      <c r="A1192" s="1">
        <v>1191</v>
      </c>
      <c r="B1192" s="1" t="s">
        <v>17</v>
      </c>
      <c r="C1192" s="1" t="s">
        <v>828</v>
      </c>
      <c r="D1192" s="1" t="s">
        <v>24</v>
      </c>
      <c r="E1192" s="1">
        <v>2014</v>
      </c>
      <c r="F1192" s="1" t="s">
        <v>29</v>
      </c>
      <c r="G1192" s="1" t="s">
        <v>21</v>
      </c>
      <c r="H1192" s="1" t="s">
        <v>30</v>
      </c>
      <c r="I1192" s="1" t="s">
        <v>16</v>
      </c>
      <c r="J1192" s="1">
        <v>6.3513271999999996E-2</v>
      </c>
      <c r="K1192" s="1">
        <v>13.3</v>
      </c>
      <c r="L1192" s="1">
        <v>149.9708</v>
      </c>
      <c r="M1192" s="1">
        <v>4</v>
      </c>
    </row>
    <row r="1193" spans="1:13" x14ac:dyDescent="0.3">
      <c r="A1193" s="1">
        <v>1192</v>
      </c>
      <c r="B1193" s="1" t="s">
        <v>17</v>
      </c>
      <c r="C1193" s="1" t="s">
        <v>204</v>
      </c>
      <c r="D1193" s="1" t="s">
        <v>24</v>
      </c>
      <c r="E1193" s="1">
        <v>2014</v>
      </c>
      <c r="F1193" s="1" t="s">
        <v>29</v>
      </c>
      <c r="G1193" s="1" t="s">
        <v>21</v>
      </c>
      <c r="H1193" s="1" t="s">
        <v>30</v>
      </c>
      <c r="I1193" s="1" t="s">
        <v>16</v>
      </c>
      <c r="J1193" s="1">
        <v>0.12743558499999999</v>
      </c>
      <c r="K1193" s="1">
        <v>14.3</v>
      </c>
      <c r="L1193" s="1">
        <v>86.822400000000002</v>
      </c>
      <c r="M1193" s="1">
        <v>4</v>
      </c>
    </row>
    <row r="1194" spans="1:13" x14ac:dyDescent="0.3">
      <c r="A1194" s="1">
        <v>1193</v>
      </c>
      <c r="B1194" s="1" t="s">
        <v>17</v>
      </c>
      <c r="C1194" s="1" t="s">
        <v>908</v>
      </c>
      <c r="D1194" s="1" t="s">
        <v>12</v>
      </c>
      <c r="E1194" s="1">
        <v>2014</v>
      </c>
      <c r="F1194" s="1" t="s">
        <v>29</v>
      </c>
      <c r="G1194" s="1" t="s">
        <v>21</v>
      </c>
      <c r="H1194" s="1" t="s">
        <v>30</v>
      </c>
      <c r="I1194" s="1" t="s">
        <v>16</v>
      </c>
      <c r="J1194" s="1">
        <v>4.0323731000000002E-2</v>
      </c>
      <c r="K1194" s="1">
        <v>12.1</v>
      </c>
      <c r="L1194" s="1">
        <v>180.00020000000001</v>
      </c>
      <c r="M1194" s="1">
        <v>4</v>
      </c>
    </row>
    <row r="1195" spans="1:13" x14ac:dyDescent="0.3">
      <c r="A1195" s="1">
        <v>1194</v>
      </c>
      <c r="B1195" s="1" t="s">
        <v>17</v>
      </c>
      <c r="C1195" s="1" t="s">
        <v>168</v>
      </c>
      <c r="D1195" s="1" t="s">
        <v>12</v>
      </c>
      <c r="E1195" s="1">
        <v>2014</v>
      </c>
      <c r="F1195" s="1" t="s">
        <v>29</v>
      </c>
      <c r="G1195" s="1" t="s">
        <v>21</v>
      </c>
      <c r="H1195" s="1" t="s">
        <v>30</v>
      </c>
      <c r="I1195" s="1" t="s">
        <v>16</v>
      </c>
      <c r="J1195" s="1">
        <v>3.4278413000000001E-2</v>
      </c>
      <c r="K1195" s="1">
        <v>16.100000000000001</v>
      </c>
      <c r="L1195" s="1">
        <v>255.23560000000001</v>
      </c>
      <c r="M1195" s="1">
        <v>4</v>
      </c>
    </row>
    <row r="1196" spans="1:13" x14ac:dyDescent="0.3">
      <c r="A1196" s="1">
        <v>1195</v>
      </c>
      <c r="B1196" s="1" t="s">
        <v>17</v>
      </c>
      <c r="C1196" s="1" t="s">
        <v>909</v>
      </c>
      <c r="D1196" s="1" t="s">
        <v>12</v>
      </c>
      <c r="E1196" s="1">
        <v>2014</v>
      </c>
      <c r="F1196" s="1" t="s">
        <v>29</v>
      </c>
      <c r="G1196" s="1" t="s">
        <v>21</v>
      </c>
      <c r="H1196" s="1" t="s">
        <v>30</v>
      </c>
      <c r="I1196" s="1" t="s">
        <v>16</v>
      </c>
      <c r="J1196" s="1">
        <v>1.2437935000000001E-2</v>
      </c>
      <c r="K1196" s="1">
        <v>19.75</v>
      </c>
      <c r="L1196" s="1">
        <v>189.9872</v>
      </c>
      <c r="M1196" s="1">
        <v>4</v>
      </c>
    </row>
    <row r="1197" spans="1:13" x14ac:dyDescent="0.3">
      <c r="A1197" s="1">
        <v>1196</v>
      </c>
      <c r="B1197" s="1" t="s">
        <v>17</v>
      </c>
      <c r="C1197" s="1" t="s">
        <v>209</v>
      </c>
      <c r="D1197" s="1" t="s">
        <v>12</v>
      </c>
      <c r="E1197" s="1">
        <v>2014</v>
      </c>
      <c r="F1197" s="1" t="s">
        <v>29</v>
      </c>
      <c r="G1197" s="1" t="s">
        <v>21</v>
      </c>
      <c r="H1197" s="1" t="s">
        <v>30</v>
      </c>
      <c r="I1197" s="1" t="s">
        <v>16</v>
      </c>
      <c r="J1197" s="1">
        <v>4.5631231000000001E-2</v>
      </c>
      <c r="K1197" s="1">
        <v>19.850000000000001</v>
      </c>
      <c r="L1197" s="1">
        <v>128.102</v>
      </c>
      <c r="M1197" s="1">
        <v>4</v>
      </c>
    </row>
    <row r="1198" spans="1:13" x14ac:dyDescent="0.3">
      <c r="A1198" s="1">
        <v>1197</v>
      </c>
      <c r="B1198" s="1" t="s">
        <v>17</v>
      </c>
      <c r="C1198" s="1" t="s">
        <v>105</v>
      </c>
      <c r="D1198" s="1" t="s">
        <v>60</v>
      </c>
      <c r="E1198" s="1">
        <v>2014</v>
      </c>
      <c r="F1198" s="1" t="s">
        <v>29</v>
      </c>
      <c r="G1198" s="1" t="s">
        <v>21</v>
      </c>
      <c r="H1198" s="1" t="s">
        <v>30</v>
      </c>
      <c r="I1198" s="1" t="s">
        <v>16</v>
      </c>
      <c r="J1198" s="1">
        <v>3.5891040000000001E-3</v>
      </c>
      <c r="K1198" s="1">
        <v>5.88</v>
      </c>
      <c r="L1198" s="1">
        <v>155.59979999999999</v>
      </c>
      <c r="M1198" s="1">
        <v>4</v>
      </c>
    </row>
    <row r="1199" spans="1:13" x14ac:dyDescent="0.3">
      <c r="A1199" s="1">
        <v>1198</v>
      </c>
      <c r="B1199" s="1" t="s">
        <v>17</v>
      </c>
      <c r="C1199" s="1" t="s">
        <v>910</v>
      </c>
      <c r="D1199" s="1" t="s">
        <v>60</v>
      </c>
      <c r="E1199" s="1">
        <v>2014</v>
      </c>
      <c r="F1199" s="1" t="s">
        <v>29</v>
      </c>
      <c r="G1199" s="1" t="s">
        <v>21</v>
      </c>
      <c r="H1199" s="1" t="s">
        <v>30</v>
      </c>
      <c r="I1199" s="1" t="s">
        <v>16</v>
      </c>
      <c r="J1199" s="1">
        <v>3.067808E-2</v>
      </c>
      <c r="K1199" s="1">
        <v>15.7</v>
      </c>
      <c r="L1199" s="1">
        <v>44.777000000000001</v>
      </c>
      <c r="M1199" s="1">
        <v>4</v>
      </c>
    </row>
    <row r="1200" spans="1:13" x14ac:dyDescent="0.3">
      <c r="A1200" s="1">
        <v>1199</v>
      </c>
      <c r="B1200" s="1" t="s">
        <v>17</v>
      </c>
      <c r="C1200" s="1" t="s">
        <v>911</v>
      </c>
      <c r="D1200" s="1" t="s">
        <v>60</v>
      </c>
      <c r="E1200" s="1">
        <v>2014</v>
      </c>
      <c r="F1200" s="1" t="s">
        <v>29</v>
      </c>
      <c r="G1200" s="1" t="s">
        <v>21</v>
      </c>
      <c r="H1200" s="1" t="s">
        <v>30</v>
      </c>
      <c r="I1200" s="1" t="s">
        <v>16</v>
      </c>
      <c r="J1200" s="1">
        <v>9.079168E-2</v>
      </c>
      <c r="K1200" s="1">
        <v>18.850000000000001</v>
      </c>
      <c r="L1200" s="1">
        <v>127.1336</v>
      </c>
      <c r="M1200" s="1">
        <v>4</v>
      </c>
    </row>
    <row r="1201" spans="1:13" x14ac:dyDescent="0.3">
      <c r="A1201" s="1">
        <v>1200</v>
      </c>
      <c r="B1201" s="1" t="s">
        <v>17</v>
      </c>
      <c r="C1201" s="1" t="s">
        <v>294</v>
      </c>
      <c r="D1201" s="1" t="s">
        <v>19</v>
      </c>
      <c r="E1201" s="1">
        <v>2014</v>
      </c>
      <c r="F1201" s="1" t="s">
        <v>29</v>
      </c>
      <c r="G1201" s="1" t="s">
        <v>21</v>
      </c>
      <c r="H1201" s="1" t="s">
        <v>30</v>
      </c>
      <c r="I1201" s="1" t="s">
        <v>16</v>
      </c>
      <c r="J1201" s="1">
        <v>0</v>
      </c>
      <c r="K1201" s="1">
        <v>5.32</v>
      </c>
      <c r="L1201" s="1">
        <v>101.76739999999999</v>
      </c>
      <c r="M1201" s="1">
        <v>4</v>
      </c>
    </row>
    <row r="1202" spans="1:13" x14ac:dyDescent="0.3">
      <c r="A1202" s="1">
        <v>1201</v>
      </c>
      <c r="B1202" s="1" t="s">
        <v>17</v>
      </c>
      <c r="C1202" s="1" t="s">
        <v>912</v>
      </c>
      <c r="D1202" s="1" t="s">
        <v>19</v>
      </c>
      <c r="E1202" s="1">
        <v>2014</v>
      </c>
      <c r="F1202" s="1" t="s">
        <v>29</v>
      </c>
      <c r="G1202" s="1" t="s">
        <v>21</v>
      </c>
      <c r="H1202" s="1" t="s">
        <v>30</v>
      </c>
      <c r="I1202" s="1" t="s">
        <v>16</v>
      </c>
      <c r="J1202" s="1">
        <v>4.2716234999999998E-2</v>
      </c>
      <c r="K1202" s="1">
        <v>5.4850000000000003</v>
      </c>
      <c r="L1202" s="1">
        <v>164.88419999999999</v>
      </c>
      <c r="M1202" s="1">
        <v>4</v>
      </c>
    </row>
    <row r="1203" spans="1:13" x14ac:dyDescent="0.3">
      <c r="A1203" s="1">
        <v>1202</v>
      </c>
      <c r="B1203" s="1" t="s">
        <v>17</v>
      </c>
      <c r="C1203" s="1" t="s">
        <v>507</v>
      </c>
      <c r="D1203" s="1" t="s">
        <v>19</v>
      </c>
      <c r="E1203" s="1">
        <v>2014</v>
      </c>
      <c r="F1203" s="1" t="s">
        <v>29</v>
      </c>
      <c r="G1203" s="1" t="s">
        <v>21</v>
      </c>
      <c r="H1203" s="1" t="s">
        <v>30</v>
      </c>
      <c r="I1203" s="1" t="s">
        <v>16</v>
      </c>
      <c r="J1203" s="1">
        <v>2.0934412999999999E-2</v>
      </c>
      <c r="K1203" s="1">
        <v>10.895</v>
      </c>
      <c r="L1203" s="1">
        <v>256.56720000000001</v>
      </c>
      <c r="M1203" s="1">
        <v>4</v>
      </c>
    </row>
    <row r="1204" spans="1:13" x14ac:dyDescent="0.3">
      <c r="A1204" s="1">
        <v>1203</v>
      </c>
      <c r="B1204" s="1" t="s">
        <v>17</v>
      </c>
      <c r="C1204" s="1" t="s">
        <v>670</v>
      </c>
      <c r="D1204" s="1" t="s">
        <v>41</v>
      </c>
      <c r="E1204" s="1">
        <v>2014</v>
      </c>
      <c r="F1204" s="1" t="s">
        <v>29</v>
      </c>
      <c r="G1204" s="1" t="s">
        <v>21</v>
      </c>
      <c r="H1204" s="1" t="s">
        <v>30</v>
      </c>
      <c r="I1204" s="1" t="s">
        <v>16</v>
      </c>
      <c r="J1204" s="1">
        <v>9.6799952999999994E-2</v>
      </c>
      <c r="K1204" s="1">
        <v>6.57</v>
      </c>
      <c r="L1204" s="1">
        <v>192.38200000000001</v>
      </c>
      <c r="M1204" s="1">
        <v>4</v>
      </c>
    </row>
    <row r="1205" spans="1:13" x14ac:dyDescent="0.3">
      <c r="A1205" s="1">
        <v>1204</v>
      </c>
      <c r="B1205" s="1" t="s">
        <v>17</v>
      </c>
      <c r="C1205" s="1" t="s">
        <v>686</v>
      </c>
      <c r="D1205" s="1" t="s">
        <v>41</v>
      </c>
      <c r="E1205" s="1">
        <v>2014</v>
      </c>
      <c r="F1205" s="1" t="s">
        <v>29</v>
      </c>
      <c r="G1205" s="1" t="s">
        <v>21</v>
      </c>
      <c r="H1205" s="1" t="s">
        <v>30</v>
      </c>
      <c r="I1205" s="1" t="s">
        <v>16</v>
      </c>
      <c r="J1205" s="1">
        <v>3.3081389000000003E-2</v>
      </c>
      <c r="K1205" s="1">
        <v>11.1</v>
      </c>
      <c r="L1205" s="1">
        <v>116.5124</v>
      </c>
      <c r="M1205" s="1">
        <v>4</v>
      </c>
    </row>
    <row r="1206" spans="1:13" x14ac:dyDescent="0.3">
      <c r="A1206" s="1">
        <v>1205</v>
      </c>
      <c r="B1206" s="1" t="s">
        <v>17</v>
      </c>
      <c r="C1206" s="1" t="s">
        <v>913</v>
      </c>
      <c r="D1206" s="1" t="s">
        <v>41</v>
      </c>
      <c r="E1206" s="1">
        <v>2014</v>
      </c>
      <c r="F1206" s="1" t="s">
        <v>29</v>
      </c>
      <c r="G1206" s="1" t="s">
        <v>21</v>
      </c>
      <c r="H1206" s="1" t="s">
        <v>30</v>
      </c>
      <c r="I1206" s="1" t="s">
        <v>16</v>
      </c>
      <c r="J1206" s="1">
        <v>3.5079515999999998E-2</v>
      </c>
      <c r="K1206" s="1">
        <v>13</v>
      </c>
      <c r="L1206" s="1">
        <v>47.903399999999998</v>
      </c>
      <c r="M1206" s="1">
        <v>4</v>
      </c>
    </row>
    <row r="1207" spans="1:13" x14ac:dyDescent="0.3">
      <c r="A1207" s="1">
        <v>1206</v>
      </c>
      <c r="B1207" s="1" t="s">
        <v>17</v>
      </c>
      <c r="C1207" s="1" t="s">
        <v>575</v>
      </c>
      <c r="D1207" s="1" t="s">
        <v>41</v>
      </c>
      <c r="E1207" s="1">
        <v>2014</v>
      </c>
      <c r="F1207" s="1" t="s">
        <v>29</v>
      </c>
      <c r="G1207" s="1" t="s">
        <v>21</v>
      </c>
      <c r="H1207" s="1" t="s">
        <v>30</v>
      </c>
      <c r="I1207" s="1" t="s">
        <v>16</v>
      </c>
      <c r="J1207" s="1">
        <v>9.9053536999999997E-2</v>
      </c>
      <c r="K1207" s="1">
        <v>16</v>
      </c>
      <c r="L1207" s="1">
        <v>212.6902</v>
      </c>
      <c r="M1207" s="1">
        <v>4</v>
      </c>
    </row>
    <row r="1208" spans="1:13" x14ac:dyDescent="0.3">
      <c r="A1208" s="1">
        <v>1207</v>
      </c>
      <c r="B1208" s="1" t="s">
        <v>17</v>
      </c>
      <c r="C1208" s="1" t="s">
        <v>914</v>
      </c>
      <c r="D1208" s="1" t="s">
        <v>41</v>
      </c>
      <c r="E1208" s="1">
        <v>2014</v>
      </c>
      <c r="F1208" s="1" t="s">
        <v>29</v>
      </c>
      <c r="G1208" s="1" t="s">
        <v>21</v>
      </c>
      <c r="H1208" s="1" t="s">
        <v>30</v>
      </c>
      <c r="I1208" s="1" t="s">
        <v>16</v>
      </c>
      <c r="J1208" s="1">
        <v>0.14781046</v>
      </c>
      <c r="K1208" s="1">
        <v>20.25</v>
      </c>
      <c r="L1208" s="1">
        <v>234.86160000000001</v>
      </c>
      <c r="M1208" s="1">
        <v>4</v>
      </c>
    </row>
    <row r="1209" spans="1:13" x14ac:dyDescent="0.3">
      <c r="A1209" s="1">
        <v>1208</v>
      </c>
      <c r="B1209" s="1" t="s">
        <v>17</v>
      </c>
      <c r="C1209" s="1" t="s">
        <v>915</v>
      </c>
      <c r="D1209" s="1" t="s">
        <v>47</v>
      </c>
      <c r="E1209" s="1">
        <v>2014</v>
      </c>
      <c r="F1209" s="1" t="s">
        <v>29</v>
      </c>
      <c r="G1209" s="1" t="s">
        <v>21</v>
      </c>
      <c r="H1209" s="1" t="s">
        <v>30</v>
      </c>
      <c r="I1209" s="1" t="s">
        <v>16</v>
      </c>
      <c r="J1209" s="1">
        <v>2.0374875000000001E-2</v>
      </c>
      <c r="K1209" s="1">
        <v>7.42</v>
      </c>
      <c r="L1209" s="1">
        <v>248.00919999999999</v>
      </c>
      <c r="M1209" s="1">
        <v>4</v>
      </c>
    </row>
    <row r="1210" spans="1:13" x14ac:dyDescent="0.3">
      <c r="A1210" s="1">
        <v>1209</v>
      </c>
      <c r="B1210" s="1" t="s">
        <v>17</v>
      </c>
      <c r="C1210" s="1" t="s">
        <v>916</v>
      </c>
      <c r="D1210" s="1" t="s">
        <v>47</v>
      </c>
      <c r="E1210" s="1">
        <v>2014</v>
      </c>
      <c r="F1210" s="1" t="s">
        <v>29</v>
      </c>
      <c r="G1210" s="1" t="s">
        <v>21</v>
      </c>
      <c r="H1210" s="1" t="s">
        <v>30</v>
      </c>
      <c r="I1210" s="1" t="s">
        <v>16</v>
      </c>
      <c r="J1210" s="1">
        <v>1.9018943E-2</v>
      </c>
      <c r="K1210" s="1">
        <v>15.2</v>
      </c>
      <c r="L1210" s="1">
        <v>238.72479999999999</v>
      </c>
      <c r="M1210" s="1">
        <v>4</v>
      </c>
    </row>
    <row r="1211" spans="1:13" x14ac:dyDescent="0.3">
      <c r="A1211" s="1">
        <v>1210</v>
      </c>
      <c r="B1211" s="1" t="s">
        <v>17</v>
      </c>
      <c r="C1211" s="1" t="s">
        <v>917</v>
      </c>
      <c r="D1211" s="1" t="s">
        <v>47</v>
      </c>
      <c r="E1211" s="1">
        <v>2014</v>
      </c>
      <c r="F1211" s="1" t="s">
        <v>29</v>
      </c>
      <c r="G1211" s="1" t="s">
        <v>21</v>
      </c>
      <c r="H1211" s="1" t="s">
        <v>30</v>
      </c>
      <c r="I1211" s="1" t="s">
        <v>16</v>
      </c>
      <c r="J1211" s="1">
        <v>7.4553521999999997E-2</v>
      </c>
      <c r="K1211" s="1">
        <v>15.35</v>
      </c>
      <c r="L1211" s="1">
        <v>91.882999999999996</v>
      </c>
      <c r="M1211" s="1">
        <v>4</v>
      </c>
    </row>
    <row r="1212" spans="1:13" x14ac:dyDescent="0.3">
      <c r="A1212" s="1">
        <v>1211</v>
      </c>
      <c r="B1212" s="1" t="s">
        <v>17</v>
      </c>
      <c r="C1212" s="1" t="s">
        <v>331</v>
      </c>
      <c r="D1212" s="1" t="s">
        <v>47</v>
      </c>
      <c r="E1212" s="1">
        <v>2014</v>
      </c>
      <c r="F1212" s="1" t="s">
        <v>29</v>
      </c>
      <c r="G1212" s="1" t="s">
        <v>21</v>
      </c>
      <c r="H1212" s="1" t="s">
        <v>30</v>
      </c>
      <c r="I1212" s="1" t="s">
        <v>16</v>
      </c>
      <c r="J1212" s="1">
        <v>0.10479168899999999</v>
      </c>
      <c r="K1212" s="1">
        <v>17.600000000000001</v>
      </c>
      <c r="L1212" s="1">
        <v>165.2868</v>
      </c>
      <c r="M1212" s="1">
        <v>4</v>
      </c>
    </row>
    <row r="1213" spans="1:13" x14ac:dyDescent="0.3">
      <c r="A1213" s="1">
        <v>1212</v>
      </c>
      <c r="B1213" s="1" t="s">
        <v>17</v>
      </c>
      <c r="C1213" s="1" t="s">
        <v>918</v>
      </c>
      <c r="D1213" s="1" t="s">
        <v>32</v>
      </c>
      <c r="E1213" s="1">
        <v>2014</v>
      </c>
      <c r="F1213" s="1" t="s">
        <v>29</v>
      </c>
      <c r="G1213" s="1" t="s">
        <v>21</v>
      </c>
      <c r="H1213" s="1" t="s">
        <v>30</v>
      </c>
      <c r="I1213" s="1" t="s">
        <v>16</v>
      </c>
      <c r="J1213" s="1">
        <v>0</v>
      </c>
      <c r="K1213" s="1">
        <v>12.1</v>
      </c>
      <c r="L1213" s="1">
        <v>145.14439999999999</v>
      </c>
      <c r="M1213" s="1">
        <v>4</v>
      </c>
    </row>
    <row r="1214" spans="1:13" x14ac:dyDescent="0.3">
      <c r="A1214" s="1">
        <v>1213</v>
      </c>
      <c r="B1214" s="1" t="s">
        <v>17</v>
      </c>
      <c r="C1214" s="1" t="s">
        <v>919</v>
      </c>
      <c r="D1214" s="1" t="s">
        <v>32</v>
      </c>
      <c r="E1214" s="1">
        <v>2014</v>
      </c>
      <c r="F1214" s="1" t="s">
        <v>29</v>
      </c>
      <c r="G1214" s="1" t="s">
        <v>21</v>
      </c>
      <c r="H1214" s="1" t="s">
        <v>30</v>
      </c>
      <c r="I1214" s="1" t="s">
        <v>16</v>
      </c>
      <c r="J1214" s="1">
        <v>9.5298849000000005E-2</v>
      </c>
      <c r="K1214" s="1">
        <v>14.15</v>
      </c>
      <c r="L1214" s="1">
        <v>171.81059999999999</v>
      </c>
      <c r="M1214" s="1">
        <v>4</v>
      </c>
    </row>
    <row r="1215" spans="1:13" x14ac:dyDescent="0.3">
      <c r="A1215" s="1">
        <v>1214</v>
      </c>
      <c r="B1215" s="1" t="s">
        <v>10</v>
      </c>
      <c r="C1215" s="1" t="s">
        <v>800</v>
      </c>
      <c r="D1215" s="1" t="s">
        <v>94</v>
      </c>
      <c r="E1215" s="1">
        <v>2014</v>
      </c>
      <c r="F1215" s="1" t="s">
        <v>29</v>
      </c>
      <c r="G1215" s="1" t="s">
        <v>21</v>
      </c>
      <c r="H1215" s="1" t="s">
        <v>30</v>
      </c>
      <c r="I1215" s="1" t="s">
        <v>16</v>
      </c>
      <c r="J1215" s="1">
        <v>3.9008624999999998E-2</v>
      </c>
      <c r="K1215" s="1">
        <v>8.8949999999999996</v>
      </c>
      <c r="L1215" s="1">
        <v>209.02959999999999</v>
      </c>
      <c r="M1215" s="1">
        <v>4</v>
      </c>
    </row>
    <row r="1216" spans="1:13" x14ac:dyDescent="0.3">
      <c r="A1216" s="1">
        <v>1215</v>
      </c>
      <c r="B1216" s="1" t="s">
        <v>10</v>
      </c>
      <c r="C1216" s="1" t="s">
        <v>710</v>
      </c>
      <c r="D1216" s="1" t="s">
        <v>28</v>
      </c>
      <c r="E1216" s="1">
        <v>2014</v>
      </c>
      <c r="F1216" s="1" t="s">
        <v>29</v>
      </c>
      <c r="G1216" s="1" t="s">
        <v>21</v>
      </c>
      <c r="H1216" s="1" t="s">
        <v>30</v>
      </c>
      <c r="I1216" s="1" t="s">
        <v>16</v>
      </c>
      <c r="J1216" s="1">
        <v>0.133034816</v>
      </c>
      <c r="K1216" s="1">
        <v>11</v>
      </c>
      <c r="L1216" s="1">
        <v>222.07980000000001</v>
      </c>
      <c r="M1216" s="1">
        <v>4</v>
      </c>
    </row>
    <row r="1217" spans="1:13" x14ac:dyDescent="0.3">
      <c r="A1217" s="1">
        <v>1216</v>
      </c>
      <c r="B1217" s="1" t="s">
        <v>10</v>
      </c>
      <c r="C1217" s="1" t="s">
        <v>920</v>
      </c>
      <c r="D1217" s="1" t="s">
        <v>24</v>
      </c>
      <c r="E1217" s="1">
        <v>2014</v>
      </c>
      <c r="F1217" s="1" t="s">
        <v>29</v>
      </c>
      <c r="G1217" s="1" t="s">
        <v>21</v>
      </c>
      <c r="H1217" s="1" t="s">
        <v>30</v>
      </c>
      <c r="I1217" s="1" t="s">
        <v>16</v>
      </c>
      <c r="J1217" s="1">
        <v>3.7491313999999998E-2</v>
      </c>
      <c r="K1217" s="1">
        <v>14</v>
      </c>
      <c r="L1217" s="1">
        <v>164.2526</v>
      </c>
      <c r="M1217" s="1">
        <v>4</v>
      </c>
    </row>
    <row r="1218" spans="1:13" x14ac:dyDescent="0.3">
      <c r="A1218" s="1">
        <v>1217</v>
      </c>
      <c r="B1218" s="1" t="s">
        <v>10</v>
      </c>
      <c r="C1218" s="1" t="s">
        <v>921</v>
      </c>
      <c r="D1218" s="1" t="s">
        <v>24</v>
      </c>
      <c r="E1218" s="1">
        <v>2014</v>
      </c>
      <c r="F1218" s="1" t="s">
        <v>29</v>
      </c>
      <c r="G1218" s="1" t="s">
        <v>21</v>
      </c>
      <c r="H1218" s="1" t="s">
        <v>30</v>
      </c>
      <c r="I1218" s="1" t="s">
        <v>16</v>
      </c>
      <c r="J1218" s="1">
        <v>9.2150004999999993E-2</v>
      </c>
      <c r="K1218" s="1">
        <v>18.350000000000001</v>
      </c>
      <c r="L1218" s="1">
        <v>184.82660000000001</v>
      </c>
      <c r="M1218" s="1">
        <v>4</v>
      </c>
    </row>
    <row r="1219" spans="1:13" x14ac:dyDescent="0.3">
      <c r="A1219" s="1">
        <v>1218</v>
      </c>
      <c r="B1219" s="1" t="s">
        <v>10</v>
      </c>
      <c r="C1219" s="1" t="s">
        <v>922</v>
      </c>
      <c r="D1219" s="1" t="s">
        <v>12</v>
      </c>
      <c r="E1219" s="1">
        <v>2014</v>
      </c>
      <c r="F1219" s="1" t="s">
        <v>29</v>
      </c>
      <c r="G1219" s="1" t="s">
        <v>21</v>
      </c>
      <c r="H1219" s="1" t="s">
        <v>30</v>
      </c>
      <c r="I1219" s="1" t="s">
        <v>16</v>
      </c>
      <c r="J1219" s="1">
        <v>5.7011062000000001E-2</v>
      </c>
      <c r="K1219" s="1">
        <v>11</v>
      </c>
      <c r="L1219" s="1">
        <v>241.9512</v>
      </c>
      <c r="M1219" s="1">
        <v>4</v>
      </c>
    </row>
    <row r="1220" spans="1:13" x14ac:dyDescent="0.3">
      <c r="A1220" s="1">
        <v>1219</v>
      </c>
      <c r="B1220" s="1" t="s">
        <v>10</v>
      </c>
      <c r="C1220" s="1" t="s">
        <v>923</v>
      </c>
      <c r="D1220" s="1" t="s">
        <v>12</v>
      </c>
      <c r="E1220" s="1">
        <v>2014</v>
      </c>
      <c r="F1220" s="1" t="s">
        <v>29</v>
      </c>
      <c r="G1220" s="1" t="s">
        <v>21</v>
      </c>
      <c r="H1220" s="1" t="s">
        <v>30</v>
      </c>
      <c r="I1220" s="1" t="s">
        <v>16</v>
      </c>
      <c r="J1220" s="1">
        <v>4.9594299000000001E-2</v>
      </c>
      <c r="K1220" s="1">
        <v>19.350000000000001</v>
      </c>
      <c r="L1220" s="1">
        <v>77.064400000000006</v>
      </c>
      <c r="M1220" s="1">
        <v>4</v>
      </c>
    </row>
    <row r="1221" spans="1:13" x14ac:dyDescent="0.3">
      <c r="A1221" s="1">
        <v>1220</v>
      </c>
      <c r="B1221" s="1" t="s">
        <v>10</v>
      </c>
      <c r="C1221" s="1" t="s">
        <v>924</v>
      </c>
      <c r="D1221" s="1" t="s">
        <v>12</v>
      </c>
      <c r="E1221" s="1">
        <v>2014</v>
      </c>
      <c r="F1221" s="1" t="s">
        <v>29</v>
      </c>
      <c r="G1221" s="1" t="s">
        <v>21</v>
      </c>
      <c r="H1221" s="1" t="s">
        <v>30</v>
      </c>
      <c r="I1221" s="1" t="s">
        <v>16</v>
      </c>
      <c r="J1221" s="1">
        <v>0</v>
      </c>
      <c r="K1221" s="1">
        <v>19.350000000000001</v>
      </c>
      <c r="L1221" s="1">
        <v>238.65639999999999</v>
      </c>
      <c r="M1221" s="1">
        <v>4</v>
      </c>
    </row>
    <row r="1222" spans="1:13" x14ac:dyDescent="0.3">
      <c r="A1222" s="1">
        <v>1221</v>
      </c>
      <c r="B1222" s="1" t="s">
        <v>10</v>
      </c>
      <c r="C1222" s="1" t="s">
        <v>583</v>
      </c>
      <c r="D1222" s="1" t="s">
        <v>53</v>
      </c>
      <c r="E1222" s="1">
        <v>2014</v>
      </c>
      <c r="F1222" s="1" t="s">
        <v>29</v>
      </c>
      <c r="G1222" s="1" t="s">
        <v>21</v>
      </c>
      <c r="H1222" s="1" t="s">
        <v>30</v>
      </c>
      <c r="I1222" s="1" t="s">
        <v>16</v>
      </c>
      <c r="J1222" s="1">
        <v>9.6433358999999996E-2</v>
      </c>
      <c r="K1222" s="1">
        <v>20.2</v>
      </c>
      <c r="L1222" s="1">
        <v>178.50280000000001</v>
      </c>
      <c r="M1222" s="1">
        <v>4</v>
      </c>
    </row>
    <row r="1223" spans="1:13" x14ac:dyDescent="0.3">
      <c r="A1223" s="1">
        <v>1222</v>
      </c>
      <c r="B1223" s="1" t="s">
        <v>10</v>
      </c>
      <c r="C1223" s="1" t="s">
        <v>193</v>
      </c>
      <c r="D1223" s="1" t="s">
        <v>47</v>
      </c>
      <c r="E1223" s="1">
        <v>2014</v>
      </c>
      <c r="F1223" s="1" t="s">
        <v>29</v>
      </c>
      <c r="G1223" s="1" t="s">
        <v>21</v>
      </c>
      <c r="H1223" s="1" t="s">
        <v>30</v>
      </c>
      <c r="I1223" s="1" t="s">
        <v>16</v>
      </c>
      <c r="J1223" s="1">
        <v>5.9589179999999997E-3</v>
      </c>
      <c r="K1223" s="1">
        <v>5.34</v>
      </c>
      <c r="L1223" s="1">
        <v>101.6358</v>
      </c>
      <c r="M1223" s="1">
        <v>4</v>
      </c>
    </row>
    <row r="1224" spans="1:13" x14ac:dyDescent="0.3">
      <c r="A1224" s="1">
        <v>1223</v>
      </c>
      <c r="B1224" s="1" t="s">
        <v>10</v>
      </c>
      <c r="C1224" s="1" t="s">
        <v>837</v>
      </c>
      <c r="D1224" s="1" t="s">
        <v>47</v>
      </c>
      <c r="E1224" s="1">
        <v>2014</v>
      </c>
      <c r="F1224" s="1" t="s">
        <v>29</v>
      </c>
      <c r="G1224" s="1" t="s">
        <v>21</v>
      </c>
      <c r="H1224" s="1" t="s">
        <v>30</v>
      </c>
      <c r="I1224" s="1" t="s">
        <v>16</v>
      </c>
      <c r="J1224" s="1">
        <v>5.6555714999999999E-2</v>
      </c>
      <c r="K1224" s="1">
        <v>5.59</v>
      </c>
      <c r="L1224" s="1">
        <v>62.616799999999998</v>
      </c>
      <c r="M1224" s="1">
        <v>4</v>
      </c>
    </row>
    <row r="1225" spans="1:13" x14ac:dyDescent="0.3">
      <c r="A1225" s="1">
        <v>1224</v>
      </c>
      <c r="B1225" s="1" t="s">
        <v>10</v>
      </c>
      <c r="C1225" s="1" t="s">
        <v>869</v>
      </c>
      <c r="D1225" s="1" t="s">
        <v>47</v>
      </c>
      <c r="E1225" s="1">
        <v>2014</v>
      </c>
      <c r="F1225" s="1" t="s">
        <v>29</v>
      </c>
      <c r="G1225" s="1" t="s">
        <v>21</v>
      </c>
      <c r="H1225" s="1" t="s">
        <v>30</v>
      </c>
      <c r="I1225" s="1" t="s">
        <v>16</v>
      </c>
      <c r="J1225" s="1">
        <v>7.0645635999999998E-2</v>
      </c>
      <c r="K1225" s="1">
        <v>7.64</v>
      </c>
      <c r="L1225" s="1">
        <v>91.212000000000003</v>
      </c>
      <c r="M1225" s="1">
        <v>4</v>
      </c>
    </row>
    <row r="1226" spans="1:13" x14ac:dyDescent="0.3">
      <c r="A1226" s="1">
        <v>1225</v>
      </c>
      <c r="B1226" s="1" t="s">
        <v>10</v>
      </c>
      <c r="C1226" s="1" t="s">
        <v>402</v>
      </c>
      <c r="D1226" s="1" t="s">
        <v>47</v>
      </c>
      <c r="E1226" s="1">
        <v>2014</v>
      </c>
      <c r="F1226" s="1" t="s">
        <v>29</v>
      </c>
      <c r="G1226" s="1" t="s">
        <v>21</v>
      </c>
      <c r="H1226" s="1" t="s">
        <v>30</v>
      </c>
      <c r="I1226" s="1" t="s">
        <v>16</v>
      </c>
      <c r="J1226" s="1">
        <v>3.8496165999999998E-2</v>
      </c>
      <c r="K1226" s="1">
        <v>16.7</v>
      </c>
      <c r="L1226" s="1">
        <v>147.5102</v>
      </c>
      <c r="M1226" s="1">
        <v>4</v>
      </c>
    </row>
    <row r="1227" spans="1:13" x14ac:dyDescent="0.3">
      <c r="A1227" s="1">
        <v>1226</v>
      </c>
      <c r="B1227" s="1" t="s">
        <v>17</v>
      </c>
      <c r="C1227" s="1" t="s">
        <v>107</v>
      </c>
      <c r="D1227" s="1" t="s">
        <v>19</v>
      </c>
      <c r="E1227" s="1">
        <v>2014</v>
      </c>
      <c r="F1227" s="1" t="s">
        <v>29</v>
      </c>
      <c r="G1227" s="1" t="s">
        <v>21</v>
      </c>
      <c r="H1227" s="1" t="s">
        <v>30</v>
      </c>
      <c r="I1227" s="1" t="s">
        <v>16</v>
      </c>
      <c r="J1227" s="1">
        <v>3.5163638999999997E-2</v>
      </c>
      <c r="K1227" s="1">
        <v>10.6</v>
      </c>
      <c r="L1227" s="1">
        <v>84.422399999999996</v>
      </c>
      <c r="M1227" s="1">
        <v>4</v>
      </c>
    </row>
    <row r="1228" spans="1:13" x14ac:dyDescent="0.3">
      <c r="A1228" s="1">
        <v>1227</v>
      </c>
      <c r="B1228" s="1" t="s">
        <v>10</v>
      </c>
      <c r="C1228" s="1" t="s">
        <v>838</v>
      </c>
      <c r="D1228" s="1" t="s">
        <v>47</v>
      </c>
      <c r="E1228" s="1">
        <v>2014</v>
      </c>
      <c r="F1228" s="1" t="s">
        <v>29</v>
      </c>
      <c r="G1228" s="1" t="s">
        <v>21</v>
      </c>
      <c r="H1228" s="1" t="s">
        <v>30</v>
      </c>
      <c r="I1228" s="1" t="s">
        <v>16</v>
      </c>
      <c r="J1228" s="1">
        <v>2.5899245000000001E-2</v>
      </c>
      <c r="K1228" s="1">
        <v>13.65</v>
      </c>
      <c r="L1228" s="1">
        <v>81.130200000000002</v>
      </c>
      <c r="M1228" s="1">
        <v>4</v>
      </c>
    </row>
    <row r="1229" spans="1:13" x14ac:dyDescent="0.3">
      <c r="A1229" s="1">
        <v>1228</v>
      </c>
      <c r="B1229" s="1" t="s">
        <v>17</v>
      </c>
      <c r="C1229" s="1" t="s">
        <v>348</v>
      </c>
      <c r="D1229" s="1" t="s">
        <v>12</v>
      </c>
      <c r="E1229" s="1">
        <v>2022</v>
      </c>
      <c r="F1229" s="1" t="s">
        <v>20</v>
      </c>
      <c r="G1229" s="1" t="s">
        <v>21</v>
      </c>
      <c r="H1229" s="1" t="s">
        <v>15</v>
      </c>
      <c r="I1229" s="1" t="s">
        <v>22</v>
      </c>
      <c r="J1229" s="1">
        <v>2.1416681E-2</v>
      </c>
      <c r="K1229" s="1">
        <v>20.85</v>
      </c>
      <c r="L1229" s="1">
        <v>104.6306</v>
      </c>
      <c r="M1229" s="1">
        <v>4</v>
      </c>
    </row>
    <row r="1230" spans="1:13" x14ac:dyDescent="0.3">
      <c r="A1230" s="1">
        <v>1229</v>
      </c>
      <c r="B1230" s="1" t="s">
        <v>17</v>
      </c>
      <c r="C1230" s="1" t="s">
        <v>199</v>
      </c>
      <c r="D1230" s="1" t="s">
        <v>73</v>
      </c>
      <c r="E1230" s="1">
        <v>2022</v>
      </c>
      <c r="F1230" s="1" t="s">
        <v>20</v>
      </c>
      <c r="G1230" s="1" t="s">
        <v>21</v>
      </c>
      <c r="H1230" s="1" t="s">
        <v>15</v>
      </c>
      <c r="I1230" s="1" t="s">
        <v>22</v>
      </c>
      <c r="J1230" s="1">
        <v>0</v>
      </c>
      <c r="K1230" s="1">
        <v>8.06</v>
      </c>
      <c r="L1230" s="1">
        <v>232.73259999999999</v>
      </c>
      <c r="M1230" s="1">
        <v>4</v>
      </c>
    </row>
    <row r="1231" spans="1:13" x14ac:dyDescent="0.3">
      <c r="A1231" s="1">
        <v>1230</v>
      </c>
      <c r="B1231" s="1" t="s">
        <v>17</v>
      </c>
      <c r="C1231" s="1" t="s">
        <v>925</v>
      </c>
      <c r="D1231" s="1" t="s">
        <v>28</v>
      </c>
      <c r="E1231" s="1">
        <v>2022</v>
      </c>
      <c r="F1231" s="1" t="s">
        <v>20</v>
      </c>
      <c r="G1231" s="1" t="s">
        <v>21</v>
      </c>
      <c r="H1231" s="1" t="s">
        <v>15</v>
      </c>
      <c r="I1231" s="1" t="s">
        <v>22</v>
      </c>
      <c r="J1231" s="1">
        <v>0.127968205</v>
      </c>
      <c r="K1231" s="1">
        <v>6.3</v>
      </c>
      <c r="L1231" s="1">
        <v>209.62700000000001</v>
      </c>
      <c r="M1231" s="1">
        <v>4</v>
      </c>
    </row>
    <row r="1232" spans="1:13" x14ac:dyDescent="0.3">
      <c r="A1232" s="1">
        <v>1231</v>
      </c>
      <c r="B1232" s="1" t="s">
        <v>17</v>
      </c>
      <c r="C1232" s="1" t="s">
        <v>926</v>
      </c>
      <c r="D1232" s="1" t="s">
        <v>28</v>
      </c>
      <c r="E1232" s="1">
        <v>2022</v>
      </c>
      <c r="F1232" s="1" t="s">
        <v>20</v>
      </c>
      <c r="G1232" s="1" t="s">
        <v>21</v>
      </c>
      <c r="H1232" s="1" t="s">
        <v>15</v>
      </c>
      <c r="I1232" s="1" t="s">
        <v>22</v>
      </c>
      <c r="J1232" s="1">
        <v>3.4112833000000002E-2</v>
      </c>
      <c r="K1232" s="1">
        <v>12</v>
      </c>
      <c r="L1232" s="1">
        <v>180.19759999999999</v>
      </c>
      <c r="M1232" s="1">
        <v>4</v>
      </c>
    </row>
    <row r="1233" spans="1:13" x14ac:dyDescent="0.3">
      <c r="A1233" s="1">
        <v>1232</v>
      </c>
      <c r="B1233" s="1" t="s">
        <v>17</v>
      </c>
      <c r="C1233" s="1" t="s">
        <v>927</v>
      </c>
      <c r="D1233" s="1" t="s">
        <v>66</v>
      </c>
      <c r="E1233" s="1">
        <v>2022</v>
      </c>
      <c r="F1233" s="1" t="s">
        <v>20</v>
      </c>
      <c r="G1233" s="1" t="s">
        <v>21</v>
      </c>
      <c r="H1233" s="1" t="s">
        <v>15</v>
      </c>
      <c r="I1233" s="1" t="s">
        <v>22</v>
      </c>
      <c r="J1233" s="1">
        <v>5.7292529000000002E-2</v>
      </c>
      <c r="K1233" s="1">
        <v>16</v>
      </c>
      <c r="L1233" s="1">
        <v>224.34039999999999</v>
      </c>
      <c r="M1233" s="1">
        <v>4</v>
      </c>
    </row>
    <row r="1234" spans="1:13" x14ac:dyDescent="0.3">
      <c r="A1234" s="1">
        <v>1233</v>
      </c>
      <c r="B1234" s="1" t="s">
        <v>17</v>
      </c>
      <c r="C1234" s="1" t="s">
        <v>203</v>
      </c>
      <c r="D1234" s="1" t="s">
        <v>24</v>
      </c>
      <c r="E1234" s="1">
        <v>2022</v>
      </c>
      <c r="F1234" s="1" t="s">
        <v>20</v>
      </c>
      <c r="G1234" s="1" t="s">
        <v>21</v>
      </c>
      <c r="H1234" s="1" t="s">
        <v>15</v>
      </c>
      <c r="I1234" s="1" t="s">
        <v>22</v>
      </c>
      <c r="J1234" s="1">
        <v>0.11579959200000001</v>
      </c>
      <c r="K1234" s="1">
        <v>9.0649999999999995</v>
      </c>
      <c r="L1234" s="1">
        <v>95.309399999999997</v>
      </c>
      <c r="M1234" s="1">
        <v>4</v>
      </c>
    </row>
    <row r="1235" spans="1:13" x14ac:dyDescent="0.3">
      <c r="A1235" s="1">
        <v>1234</v>
      </c>
      <c r="B1235" s="1" t="s">
        <v>17</v>
      </c>
      <c r="C1235" s="1" t="s">
        <v>555</v>
      </c>
      <c r="D1235" s="1" t="s">
        <v>12</v>
      </c>
      <c r="E1235" s="1">
        <v>2022</v>
      </c>
      <c r="F1235" s="1" t="s">
        <v>20</v>
      </c>
      <c r="G1235" s="1" t="s">
        <v>21</v>
      </c>
      <c r="H1235" s="1" t="s">
        <v>15</v>
      </c>
      <c r="I1235" s="1" t="s">
        <v>22</v>
      </c>
      <c r="J1235" s="1">
        <v>3.1230059000000001E-2</v>
      </c>
      <c r="K1235" s="1">
        <v>6.0549999999999997</v>
      </c>
      <c r="L1235" s="1">
        <v>160.3578</v>
      </c>
      <c r="M1235" s="1">
        <v>4</v>
      </c>
    </row>
    <row r="1236" spans="1:13" x14ac:dyDescent="0.3">
      <c r="A1236" s="1">
        <v>1235</v>
      </c>
      <c r="B1236" s="1" t="s">
        <v>17</v>
      </c>
      <c r="C1236" s="1" t="s">
        <v>141</v>
      </c>
      <c r="D1236" s="1" t="s">
        <v>12</v>
      </c>
      <c r="E1236" s="1">
        <v>2022</v>
      </c>
      <c r="F1236" s="1" t="s">
        <v>20</v>
      </c>
      <c r="G1236" s="1" t="s">
        <v>21</v>
      </c>
      <c r="H1236" s="1" t="s">
        <v>15</v>
      </c>
      <c r="I1236" s="1" t="s">
        <v>22</v>
      </c>
      <c r="J1236" s="1">
        <v>0</v>
      </c>
      <c r="K1236" s="1">
        <v>7.02</v>
      </c>
      <c r="L1236" s="1">
        <v>148.17339999999999</v>
      </c>
      <c r="M1236" s="1">
        <v>4</v>
      </c>
    </row>
    <row r="1237" spans="1:13" x14ac:dyDescent="0.3">
      <c r="A1237" s="1">
        <v>1236</v>
      </c>
      <c r="B1237" s="1" t="s">
        <v>17</v>
      </c>
      <c r="C1237" s="1" t="s">
        <v>928</v>
      </c>
      <c r="D1237" s="1" t="s">
        <v>12</v>
      </c>
      <c r="E1237" s="1">
        <v>2022</v>
      </c>
      <c r="F1237" s="1" t="s">
        <v>20</v>
      </c>
      <c r="G1237" s="1" t="s">
        <v>21</v>
      </c>
      <c r="H1237" s="1" t="s">
        <v>15</v>
      </c>
      <c r="I1237" s="1" t="s">
        <v>22</v>
      </c>
      <c r="J1237" s="1">
        <v>3.6057562000000001E-2</v>
      </c>
      <c r="K1237" s="1">
        <v>16.2</v>
      </c>
      <c r="L1237" s="1">
        <v>260.32780000000002</v>
      </c>
      <c r="M1237" s="1">
        <v>4</v>
      </c>
    </row>
    <row r="1238" spans="1:13" x14ac:dyDescent="0.3">
      <c r="A1238" s="1">
        <v>1237</v>
      </c>
      <c r="B1238" s="1" t="s">
        <v>17</v>
      </c>
      <c r="C1238" s="1" t="s">
        <v>929</v>
      </c>
      <c r="D1238" s="1" t="s">
        <v>41</v>
      </c>
      <c r="E1238" s="1">
        <v>2022</v>
      </c>
      <c r="F1238" s="1" t="s">
        <v>20</v>
      </c>
      <c r="G1238" s="1" t="s">
        <v>21</v>
      </c>
      <c r="H1238" s="1" t="s">
        <v>15</v>
      </c>
      <c r="I1238" s="1" t="s">
        <v>22</v>
      </c>
      <c r="J1238" s="1">
        <v>3.6686158000000003E-2</v>
      </c>
      <c r="K1238" s="1">
        <v>6.86</v>
      </c>
      <c r="L1238" s="1">
        <v>229.601</v>
      </c>
      <c r="M1238" s="1">
        <v>4</v>
      </c>
    </row>
    <row r="1239" spans="1:13" x14ac:dyDescent="0.3">
      <c r="A1239" s="1">
        <v>1238</v>
      </c>
      <c r="B1239" s="1" t="s">
        <v>17</v>
      </c>
      <c r="C1239" s="1" t="s">
        <v>798</v>
      </c>
      <c r="D1239" s="1" t="s">
        <v>63</v>
      </c>
      <c r="E1239" s="1">
        <v>2022</v>
      </c>
      <c r="F1239" s="1" t="s">
        <v>20</v>
      </c>
      <c r="G1239" s="1" t="s">
        <v>21</v>
      </c>
      <c r="H1239" s="1" t="s">
        <v>15</v>
      </c>
      <c r="I1239" s="1" t="s">
        <v>22</v>
      </c>
      <c r="J1239" s="1">
        <v>7.3667029999999994E-2</v>
      </c>
      <c r="K1239" s="1">
        <v>11.15</v>
      </c>
      <c r="L1239" s="1">
        <v>66.214200000000005</v>
      </c>
      <c r="M1239" s="1">
        <v>4</v>
      </c>
    </row>
    <row r="1240" spans="1:13" x14ac:dyDescent="0.3">
      <c r="A1240" s="1">
        <v>1239</v>
      </c>
      <c r="B1240" s="1" t="s">
        <v>17</v>
      </c>
      <c r="C1240" s="1" t="s">
        <v>930</v>
      </c>
      <c r="D1240" s="1" t="s">
        <v>47</v>
      </c>
      <c r="E1240" s="1">
        <v>2022</v>
      </c>
      <c r="F1240" s="1" t="s">
        <v>20</v>
      </c>
      <c r="G1240" s="1" t="s">
        <v>21</v>
      </c>
      <c r="H1240" s="1" t="s">
        <v>15</v>
      </c>
      <c r="I1240" s="1" t="s">
        <v>22</v>
      </c>
      <c r="J1240" s="1">
        <v>2.6192765E-2</v>
      </c>
      <c r="K1240" s="1">
        <v>9.8000000000000007</v>
      </c>
      <c r="L1240" s="1">
        <v>215.685</v>
      </c>
      <c r="M1240" s="1">
        <v>4</v>
      </c>
    </row>
    <row r="1241" spans="1:13" x14ac:dyDescent="0.3">
      <c r="A1241" s="1">
        <v>1240</v>
      </c>
      <c r="B1241" s="1" t="s">
        <v>17</v>
      </c>
      <c r="C1241" s="1" t="s">
        <v>931</v>
      </c>
      <c r="D1241" s="1" t="s">
        <v>47</v>
      </c>
      <c r="E1241" s="1">
        <v>2022</v>
      </c>
      <c r="F1241" s="1" t="s">
        <v>20</v>
      </c>
      <c r="G1241" s="1" t="s">
        <v>21</v>
      </c>
      <c r="H1241" s="1" t="s">
        <v>15</v>
      </c>
      <c r="I1241" s="1" t="s">
        <v>22</v>
      </c>
      <c r="J1241" s="1">
        <v>4.2113172999999997E-2</v>
      </c>
      <c r="K1241" s="1">
        <v>10.195</v>
      </c>
      <c r="L1241" s="1">
        <v>42.5428</v>
      </c>
      <c r="M1241" s="1">
        <v>4</v>
      </c>
    </row>
    <row r="1242" spans="1:13" x14ac:dyDescent="0.3">
      <c r="A1242" s="1">
        <v>1241</v>
      </c>
      <c r="B1242" s="1" t="s">
        <v>17</v>
      </c>
      <c r="C1242" s="1" t="s">
        <v>932</v>
      </c>
      <c r="D1242" s="1" t="s">
        <v>47</v>
      </c>
      <c r="E1242" s="1">
        <v>2022</v>
      </c>
      <c r="F1242" s="1" t="s">
        <v>20</v>
      </c>
      <c r="G1242" s="1" t="s">
        <v>21</v>
      </c>
      <c r="H1242" s="1" t="s">
        <v>15</v>
      </c>
      <c r="I1242" s="1" t="s">
        <v>22</v>
      </c>
      <c r="J1242" s="1">
        <v>0.13569283100000001</v>
      </c>
      <c r="K1242" s="1">
        <v>11.1</v>
      </c>
      <c r="L1242" s="1">
        <v>220.04820000000001</v>
      </c>
      <c r="M1242" s="1">
        <v>4</v>
      </c>
    </row>
    <row r="1243" spans="1:13" x14ac:dyDescent="0.3">
      <c r="A1243" s="1">
        <v>1242</v>
      </c>
      <c r="B1243" s="1" t="s">
        <v>10</v>
      </c>
      <c r="C1243" s="1" t="s">
        <v>933</v>
      </c>
      <c r="D1243" s="1" t="s">
        <v>94</v>
      </c>
      <c r="E1243" s="1">
        <v>2022</v>
      </c>
      <c r="F1243" s="1" t="s">
        <v>20</v>
      </c>
      <c r="G1243" s="1" t="s">
        <v>21</v>
      </c>
      <c r="H1243" s="1" t="s">
        <v>15</v>
      </c>
      <c r="I1243" s="1" t="s">
        <v>22</v>
      </c>
      <c r="J1243" s="1">
        <v>5.1827123000000003E-2</v>
      </c>
      <c r="K1243" s="1">
        <v>9.1950000000000003</v>
      </c>
      <c r="L1243" s="1">
        <v>77.464399999999998</v>
      </c>
      <c r="M1243" s="1">
        <v>4</v>
      </c>
    </row>
    <row r="1244" spans="1:13" x14ac:dyDescent="0.3">
      <c r="A1244" s="1">
        <v>1243</v>
      </c>
      <c r="B1244" s="1" t="s">
        <v>10</v>
      </c>
      <c r="C1244" s="1" t="s">
        <v>934</v>
      </c>
      <c r="D1244" s="1" t="s">
        <v>94</v>
      </c>
      <c r="E1244" s="1">
        <v>2022</v>
      </c>
      <c r="F1244" s="1" t="s">
        <v>20</v>
      </c>
      <c r="G1244" s="1" t="s">
        <v>21</v>
      </c>
      <c r="H1244" s="1" t="s">
        <v>15</v>
      </c>
      <c r="I1244" s="1" t="s">
        <v>22</v>
      </c>
      <c r="J1244" s="1">
        <v>9.4246644000000004E-2</v>
      </c>
      <c r="K1244" s="1">
        <v>16.5</v>
      </c>
      <c r="L1244" s="1">
        <v>98.906800000000004</v>
      </c>
      <c r="M1244" s="1">
        <v>4</v>
      </c>
    </row>
    <row r="1245" spans="1:13" x14ac:dyDescent="0.3">
      <c r="A1245" s="1">
        <v>1244</v>
      </c>
      <c r="B1245" s="1" t="s">
        <v>10</v>
      </c>
      <c r="C1245" s="1" t="s">
        <v>935</v>
      </c>
      <c r="D1245" s="1" t="s">
        <v>56</v>
      </c>
      <c r="E1245" s="1">
        <v>2022</v>
      </c>
      <c r="F1245" s="1" t="s">
        <v>20</v>
      </c>
      <c r="G1245" s="1" t="s">
        <v>21</v>
      </c>
      <c r="H1245" s="1" t="s">
        <v>15</v>
      </c>
      <c r="I1245" s="1" t="s">
        <v>22</v>
      </c>
      <c r="J1245" s="1">
        <v>4.407225E-2</v>
      </c>
      <c r="K1245" s="1">
        <v>14.8</v>
      </c>
      <c r="L1245" s="1">
        <v>109.057</v>
      </c>
      <c r="M1245" s="1">
        <v>4</v>
      </c>
    </row>
    <row r="1246" spans="1:13" x14ac:dyDescent="0.3">
      <c r="A1246" s="1">
        <v>1245</v>
      </c>
      <c r="B1246" s="1" t="s">
        <v>10</v>
      </c>
      <c r="C1246" s="1" t="s">
        <v>936</v>
      </c>
      <c r="D1246" s="1" t="s">
        <v>73</v>
      </c>
      <c r="E1246" s="1">
        <v>2022</v>
      </c>
      <c r="F1246" s="1" t="s">
        <v>20</v>
      </c>
      <c r="G1246" s="1" t="s">
        <v>21</v>
      </c>
      <c r="H1246" s="1" t="s">
        <v>15</v>
      </c>
      <c r="I1246" s="1" t="s">
        <v>22</v>
      </c>
      <c r="J1246" s="1">
        <v>6.1424738E-2</v>
      </c>
      <c r="K1246" s="1">
        <v>7.8949999999999996</v>
      </c>
      <c r="L1246" s="1">
        <v>57.758800000000001</v>
      </c>
      <c r="M1246" s="1">
        <v>4</v>
      </c>
    </row>
    <row r="1247" spans="1:13" x14ac:dyDescent="0.3">
      <c r="A1247" s="1">
        <v>1246</v>
      </c>
      <c r="B1247" s="1" t="s">
        <v>10</v>
      </c>
      <c r="C1247" s="1" t="s">
        <v>937</v>
      </c>
      <c r="D1247" s="1" t="s">
        <v>28</v>
      </c>
      <c r="E1247" s="1">
        <v>2022</v>
      </c>
      <c r="F1247" s="1" t="s">
        <v>20</v>
      </c>
      <c r="G1247" s="1" t="s">
        <v>21</v>
      </c>
      <c r="H1247" s="1" t="s">
        <v>15</v>
      </c>
      <c r="I1247" s="1" t="s">
        <v>22</v>
      </c>
      <c r="J1247" s="1">
        <v>0</v>
      </c>
      <c r="K1247" s="1">
        <v>8.9749999999999996</v>
      </c>
      <c r="L1247" s="1">
        <v>84.922399999999996</v>
      </c>
      <c r="M1247" s="1">
        <v>4</v>
      </c>
    </row>
    <row r="1248" spans="1:13" x14ac:dyDescent="0.3">
      <c r="A1248" s="1">
        <v>1247</v>
      </c>
      <c r="B1248" s="1" t="s">
        <v>10</v>
      </c>
      <c r="C1248" s="1" t="s">
        <v>898</v>
      </c>
      <c r="D1248" s="1" t="s">
        <v>28</v>
      </c>
      <c r="E1248" s="1">
        <v>2022</v>
      </c>
      <c r="F1248" s="1" t="s">
        <v>20</v>
      </c>
      <c r="G1248" s="1" t="s">
        <v>21</v>
      </c>
      <c r="H1248" s="1" t="s">
        <v>15</v>
      </c>
      <c r="I1248" s="1" t="s">
        <v>22</v>
      </c>
      <c r="J1248" s="1">
        <v>7.4035423000000003E-2</v>
      </c>
      <c r="K1248" s="1">
        <v>12.5</v>
      </c>
      <c r="L1248" s="1">
        <v>87.919799999999995</v>
      </c>
      <c r="M1248" s="1">
        <v>4</v>
      </c>
    </row>
    <row r="1249" spans="1:13" x14ac:dyDescent="0.3">
      <c r="A1249" s="1">
        <v>1248</v>
      </c>
      <c r="B1249" s="1" t="s">
        <v>10</v>
      </c>
      <c r="C1249" s="1" t="s">
        <v>938</v>
      </c>
      <c r="D1249" s="1" t="s">
        <v>24</v>
      </c>
      <c r="E1249" s="1">
        <v>2022</v>
      </c>
      <c r="F1249" s="1" t="s">
        <v>20</v>
      </c>
      <c r="G1249" s="1" t="s">
        <v>21</v>
      </c>
      <c r="H1249" s="1" t="s">
        <v>15</v>
      </c>
      <c r="I1249" s="1" t="s">
        <v>22</v>
      </c>
      <c r="J1249" s="1">
        <v>0.15277077</v>
      </c>
      <c r="K1249" s="1">
        <v>7.47</v>
      </c>
      <c r="L1249" s="1">
        <v>214.42179999999999</v>
      </c>
      <c r="M1249" s="1">
        <v>4</v>
      </c>
    </row>
    <row r="1250" spans="1:13" x14ac:dyDescent="0.3">
      <c r="A1250" s="1">
        <v>1249</v>
      </c>
      <c r="B1250" s="1" t="s">
        <v>10</v>
      </c>
      <c r="C1250" s="1" t="s">
        <v>939</v>
      </c>
      <c r="D1250" s="1" t="s">
        <v>24</v>
      </c>
      <c r="E1250" s="1">
        <v>2022</v>
      </c>
      <c r="F1250" s="1" t="s">
        <v>20</v>
      </c>
      <c r="G1250" s="1" t="s">
        <v>21</v>
      </c>
      <c r="H1250" s="1" t="s">
        <v>15</v>
      </c>
      <c r="I1250" s="1" t="s">
        <v>22</v>
      </c>
      <c r="J1250" s="1">
        <v>4.8860586999999997E-2</v>
      </c>
      <c r="K1250" s="1">
        <v>9.8949999999999996</v>
      </c>
      <c r="L1250" s="1">
        <v>260.2278</v>
      </c>
      <c r="M1250" s="1">
        <v>4</v>
      </c>
    </row>
    <row r="1251" spans="1:13" x14ac:dyDescent="0.3">
      <c r="A1251" s="1">
        <v>1250</v>
      </c>
      <c r="B1251" s="1" t="s">
        <v>10</v>
      </c>
      <c r="C1251" s="1" t="s">
        <v>551</v>
      </c>
      <c r="D1251" s="1" t="s">
        <v>24</v>
      </c>
      <c r="E1251" s="1">
        <v>2022</v>
      </c>
      <c r="F1251" s="1" t="s">
        <v>20</v>
      </c>
      <c r="G1251" s="1" t="s">
        <v>21</v>
      </c>
      <c r="H1251" s="1" t="s">
        <v>15</v>
      </c>
      <c r="I1251" s="1" t="s">
        <v>22</v>
      </c>
      <c r="J1251" s="1">
        <v>3.6174285E-2</v>
      </c>
      <c r="K1251" s="1">
        <v>11.1</v>
      </c>
      <c r="L1251" s="1">
        <v>176.0712</v>
      </c>
      <c r="M1251" s="1">
        <v>4</v>
      </c>
    </row>
    <row r="1252" spans="1:13" x14ac:dyDescent="0.3">
      <c r="A1252" s="1">
        <v>1251</v>
      </c>
      <c r="B1252" s="1" t="s">
        <v>10</v>
      </c>
      <c r="C1252" s="1" t="s">
        <v>940</v>
      </c>
      <c r="D1252" s="1" t="s">
        <v>24</v>
      </c>
      <c r="E1252" s="1">
        <v>2022</v>
      </c>
      <c r="F1252" s="1" t="s">
        <v>20</v>
      </c>
      <c r="G1252" s="1" t="s">
        <v>21</v>
      </c>
      <c r="H1252" s="1" t="s">
        <v>15</v>
      </c>
      <c r="I1252" s="1" t="s">
        <v>22</v>
      </c>
      <c r="J1252" s="1">
        <v>9.4300933000000003E-2</v>
      </c>
      <c r="K1252" s="1">
        <v>19.2</v>
      </c>
      <c r="L1252" s="1">
        <v>187.5214</v>
      </c>
      <c r="M1252" s="1">
        <v>4</v>
      </c>
    </row>
    <row r="1253" spans="1:13" x14ac:dyDescent="0.3">
      <c r="A1253" s="1">
        <v>1252</v>
      </c>
      <c r="B1253" s="1" t="s">
        <v>10</v>
      </c>
      <c r="C1253" s="1" t="s">
        <v>524</v>
      </c>
      <c r="D1253" s="1" t="s">
        <v>12</v>
      </c>
      <c r="E1253" s="1">
        <v>2022</v>
      </c>
      <c r="F1253" s="1" t="s">
        <v>20</v>
      </c>
      <c r="G1253" s="1" t="s">
        <v>21</v>
      </c>
      <c r="H1253" s="1" t="s">
        <v>15</v>
      </c>
      <c r="I1253" s="1" t="s">
        <v>22</v>
      </c>
      <c r="J1253" s="1">
        <v>5.4816926000000002E-2</v>
      </c>
      <c r="K1253" s="1">
        <v>20.100000000000001</v>
      </c>
      <c r="L1253" s="1">
        <v>194.28200000000001</v>
      </c>
      <c r="M1253" s="1">
        <v>4</v>
      </c>
    </row>
    <row r="1254" spans="1:13" x14ac:dyDescent="0.3">
      <c r="A1254" s="1">
        <v>1253</v>
      </c>
      <c r="B1254" s="1" t="s">
        <v>10</v>
      </c>
      <c r="C1254" s="1" t="s">
        <v>712</v>
      </c>
      <c r="D1254" s="1" t="s">
        <v>47</v>
      </c>
      <c r="E1254" s="1">
        <v>2022</v>
      </c>
      <c r="F1254" s="1" t="s">
        <v>20</v>
      </c>
      <c r="G1254" s="1" t="s">
        <v>21</v>
      </c>
      <c r="H1254" s="1" t="s">
        <v>15</v>
      </c>
      <c r="I1254" s="1" t="s">
        <v>22</v>
      </c>
      <c r="J1254" s="1">
        <v>0.14522064600000001</v>
      </c>
      <c r="K1254" s="1">
        <v>7.21</v>
      </c>
      <c r="L1254" s="1">
        <v>103.1332</v>
      </c>
      <c r="M1254" s="1">
        <v>4</v>
      </c>
    </row>
    <row r="1255" spans="1:13" x14ac:dyDescent="0.3">
      <c r="A1255" s="1">
        <v>1254</v>
      </c>
      <c r="B1255" s="1" t="s">
        <v>10</v>
      </c>
      <c r="C1255" s="1" t="s">
        <v>365</v>
      </c>
      <c r="D1255" s="1" t="s">
        <v>47</v>
      </c>
      <c r="E1255" s="1">
        <v>2022</v>
      </c>
      <c r="F1255" s="1" t="s">
        <v>20</v>
      </c>
      <c r="G1255" s="1" t="s">
        <v>21</v>
      </c>
      <c r="H1255" s="1" t="s">
        <v>15</v>
      </c>
      <c r="I1255" s="1" t="s">
        <v>22</v>
      </c>
      <c r="J1255" s="1">
        <v>6.2297248999999999E-2</v>
      </c>
      <c r="K1255" s="1">
        <v>16.7</v>
      </c>
      <c r="L1255" s="1">
        <v>60.656199999999998</v>
      </c>
      <c r="M1255" s="1">
        <v>4</v>
      </c>
    </row>
    <row r="1256" spans="1:13" x14ac:dyDescent="0.3">
      <c r="A1256" s="1">
        <v>1255</v>
      </c>
      <c r="B1256" s="1" t="s">
        <v>17</v>
      </c>
      <c r="C1256" s="1" t="s">
        <v>941</v>
      </c>
      <c r="D1256" s="1" t="s">
        <v>47</v>
      </c>
      <c r="E1256" s="1">
        <v>2022</v>
      </c>
      <c r="F1256" s="1" t="s">
        <v>20</v>
      </c>
      <c r="G1256" s="1" t="s">
        <v>21</v>
      </c>
      <c r="H1256" s="1" t="s">
        <v>15</v>
      </c>
      <c r="I1256" s="1" t="s">
        <v>22</v>
      </c>
      <c r="J1256" s="1">
        <v>0.10783454100000001</v>
      </c>
      <c r="K1256" s="1">
        <v>10.195</v>
      </c>
      <c r="L1256" s="1">
        <v>146.5076</v>
      </c>
      <c r="M1256" s="1">
        <v>4</v>
      </c>
    </row>
    <row r="1257" spans="1:13" x14ac:dyDescent="0.3">
      <c r="A1257" s="1">
        <v>1256</v>
      </c>
      <c r="B1257" s="1" t="s">
        <v>17</v>
      </c>
      <c r="C1257" s="1" t="s">
        <v>942</v>
      </c>
      <c r="D1257" s="1" t="s">
        <v>19</v>
      </c>
      <c r="E1257" s="1">
        <v>2018</v>
      </c>
      <c r="F1257" s="1" t="s">
        <v>44</v>
      </c>
      <c r="G1257" s="1" t="s">
        <v>21</v>
      </c>
      <c r="H1257" s="1" t="s">
        <v>15</v>
      </c>
      <c r="I1257" s="1" t="s">
        <v>45</v>
      </c>
      <c r="J1257" s="1">
        <v>4.5865088999999998E-2</v>
      </c>
      <c r="K1257" s="1"/>
      <c r="L1257" s="1">
        <v>152.3682</v>
      </c>
      <c r="M1257" s="1">
        <v>4</v>
      </c>
    </row>
    <row r="1258" spans="1:13" x14ac:dyDescent="0.3">
      <c r="A1258" s="1">
        <v>1257</v>
      </c>
      <c r="B1258" s="1" t="s">
        <v>17</v>
      </c>
      <c r="C1258" s="1" t="s">
        <v>662</v>
      </c>
      <c r="D1258" s="1" t="s">
        <v>73</v>
      </c>
      <c r="E1258" s="1">
        <v>2018</v>
      </c>
      <c r="F1258" s="1" t="s">
        <v>44</v>
      </c>
      <c r="G1258" s="1" t="s">
        <v>21</v>
      </c>
      <c r="H1258" s="1" t="s">
        <v>15</v>
      </c>
      <c r="I1258" s="1" t="s">
        <v>45</v>
      </c>
      <c r="J1258" s="1">
        <v>7.2048180000000003E-2</v>
      </c>
      <c r="K1258" s="1"/>
      <c r="L1258" s="1">
        <v>177.93700000000001</v>
      </c>
      <c r="M1258" s="1">
        <v>4</v>
      </c>
    </row>
    <row r="1259" spans="1:13" x14ac:dyDescent="0.3">
      <c r="A1259" s="1">
        <v>1258</v>
      </c>
      <c r="B1259" s="1" t="s">
        <v>17</v>
      </c>
      <c r="C1259" s="1" t="s">
        <v>906</v>
      </c>
      <c r="D1259" s="1" t="s">
        <v>28</v>
      </c>
      <c r="E1259" s="1">
        <v>2018</v>
      </c>
      <c r="F1259" s="1" t="s">
        <v>44</v>
      </c>
      <c r="G1259" s="1" t="s">
        <v>21</v>
      </c>
      <c r="H1259" s="1" t="s">
        <v>15</v>
      </c>
      <c r="I1259" s="1" t="s">
        <v>45</v>
      </c>
      <c r="J1259" s="1">
        <v>6.8489201E-2</v>
      </c>
      <c r="K1259" s="1"/>
      <c r="L1259" s="1">
        <v>259.32780000000002</v>
      </c>
      <c r="M1259" s="1">
        <v>4</v>
      </c>
    </row>
    <row r="1260" spans="1:13" x14ac:dyDescent="0.3">
      <c r="A1260" s="1">
        <v>1259</v>
      </c>
      <c r="B1260" s="1" t="s">
        <v>17</v>
      </c>
      <c r="C1260" s="1" t="s">
        <v>943</v>
      </c>
      <c r="D1260" s="1" t="s">
        <v>28</v>
      </c>
      <c r="E1260" s="1">
        <v>2018</v>
      </c>
      <c r="F1260" s="1" t="s">
        <v>44</v>
      </c>
      <c r="G1260" s="1" t="s">
        <v>21</v>
      </c>
      <c r="H1260" s="1" t="s">
        <v>15</v>
      </c>
      <c r="I1260" s="1" t="s">
        <v>45</v>
      </c>
      <c r="J1260" s="1">
        <v>1.7659068E-2</v>
      </c>
      <c r="K1260" s="1"/>
      <c r="L1260" s="1">
        <v>175.96860000000001</v>
      </c>
      <c r="M1260" s="1">
        <v>4</v>
      </c>
    </row>
    <row r="1261" spans="1:13" x14ac:dyDescent="0.3">
      <c r="A1261" s="1">
        <v>1260</v>
      </c>
      <c r="B1261" s="1" t="s">
        <v>17</v>
      </c>
      <c r="C1261" s="1" t="s">
        <v>944</v>
      </c>
      <c r="D1261" s="1" t="s">
        <v>66</v>
      </c>
      <c r="E1261" s="1">
        <v>2018</v>
      </c>
      <c r="F1261" s="1" t="s">
        <v>44</v>
      </c>
      <c r="G1261" s="1" t="s">
        <v>21</v>
      </c>
      <c r="H1261" s="1" t="s">
        <v>15</v>
      </c>
      <c r="I1261" s="1" t="s">
        <v>45</v>
      </c>
      <c r="J1261" s="1">
        <v>9.6592065000000005E-2</v>
      </c>
      <c r="K1261" s="1"/>
      <c r="L1261" s="1">
        <v>54.893000000000001</v>
      </c>
      <c r="M1261" s="1">
        <v>4</v>
      </c>
    </row>
    <row r="1262" spans="1:13" x14ac:dyDescent="0.3">
      <c r="A1262" s="1">
        <v>1261</v>
      </c>
      <c r="B1262" s="1" t="s">
        <v>17</v>
      </c>
      <c r="C1262" s="1" t="s">
        <v>68</v>
      </c>
      <c r="D1262" s="1" t="s">
        <v>24</v>
      </c>
      <c r="E1262" s="1">
        <v>2018</v>
      </c>
      <c r="F1262" s="1" t="s">
        <v>44</v>
      </c>
      <c r="G1262" s="1" t="s">
        <v>21</v>
      </c>
      <c r="H1262" s="1" t="s">
        <v>15</v>
      </c>
      <c r="I1262" s="1" t="s">
        <v>45</v>
      </c>
      <c r="J1262" s="1">
        <v>0.13877710800000001</v>
      </c>
      <c r="K1262" s="1"/>
      <c r="L1262" s="1">
        <v>147.53919999999999</v>
      </c>
      <c r="M1262" s="1">
        <v>4</v>
      </c>
    </row>
    <row r="1263" spans="1:13" x14ac:dyDescent="0.3">
      <c r="A1263" s="1">
        <v>1262</v>
      </c>
      <c r="B1263" s="1" t="s">
        <v>17</v>
      </c>
      <c r="C1263" s="1" t="s">
        <v>945</v>
      </c>
      <c r="D1263" s="1" t="s">
        <v>24</v>
      </c>
      <c r="E1263" s="1">
        <v>2018</v>
      </c>
      <c r="F1263" s="1" t="s">
        <v>44</v>
      </c>
      <c r="G1263" s="1" t="s">
        <v>21</v>
      </c>
      <c r="H1263" s="1" t="s">
        <v>15</v>
      </c>
      <c r="I1263" s="1" t="s">
        <v>45</v>
      </c>
      <c r="J1263" s="1">
        <v>2.6194236999999999E-2</v>
      </c>
      <c r="K1263" s="1"/>
      <c r="L1263" s="1">
        <v>79.030199999999994</v>
      </c>
      <c r="M1263" s="1">
        <v>4</v>
      </c>
    </row>
    <row r="1264" spans="1:13" x14ac:dyDescent="0.3">
      <c r="A1264" s="1">
        <v>1263</v>
      </c>
      <c r="B1264" s="1" t="s">
        <v>17</v>
      </c>
      <c r="C1264" s="1" t="s">
        <v>946</v>
      </c>
      <c r="D1264" s="1" t="s">
        <v>24</v>
      </c>
      <c r="E1264" s="1">
        <v>2018</v>
      </c>
      <c r="F1264" s="1" t="s">
        <v>44</v>
      </c>
      <c r="G1264" s="1" t="s">
        <v>21</v>
      </c>
      <c r="H1264" s="1" t="s">
        <v>15</v>
      </c>
      <c r="I1264" s="1" t="s">
        <v>45</v>
      </c>
      <c r="J1264" s="1">
        <v>0.111381428</v>
      </c>
      <c r="K1264" s="1"/>
      <c r="L1264" s="1">
        <v>106.76220000000001</v>
      </c>
      <c r="M1264" s="1">
        <v>4</v>
      </c>
    </row>
    <row r="1265" spans="1:13" x14ac:dyDescent="0.3">
      <c r="A1265" s="1">
        <v>1264</v>
      </c>
      <c r="B1265" s="1" t="s">
        <v>17</v>
      </c>
      <c r="C1265" s="1" t="s">
        <v>947</v>
      </c>
      <c r="D1265" s="1" t="s">
        <v>60</v>
      </c>
      <c r="E1265" s="1">
        <v>2018</v>
      </c>
      <c r="F1265" s="1" t="s">
        <v>44</v>
      </c>
      <c r="G1265" s="1" t="s">
        <v>21</v>
      </c>
      <c r="H1265" s="1" t="s">
        <v>15</v>
      </c>
      <c r="I1265" s="1" t="s">
        <v>45</v>
      </c>
      <c r="J1265" s="1">
        <v>0</v>
      </c>
      <c r="K1265" s="1"/>
      <c r="L1265" s="1">
        <v>39.016399999999997</v>
      </c>
      <c r="M1265" s="1">
        <v>4</v>
      </c>
    </row>
    <row r="1266" spans="1:13" x14ac:dyDescent="0.3">
      <c r="A1266" s="1">
        <v>1265</v>
      </c>
      <c r="B1266" s="1" t="s">
        <v>17</v>
      </c>
      <c r="C1266" s="1" t="s">
        <v>910</v>
      </c>
      <c r="D1266" s="1" t="s">
        <v>60</v>
      </c>
      <c r="E1266" s="1">
        <v>2018</v>
      </c>
      <c r="F1266" s="1" t="s">
        <v>44</v>
      </c>
      <c r="G1266" s="1" t="s">
        <v>21</v>
      </c>
      <c r="H1266" s="1" t="s">
        <v>15</v>
      </c>
      <c r="I1266" s="1" t="s">
        <v>45</v>
      </c>
      <c r="J1266" s="1">
        <v>3.0554946999999999E-2</v>
      </c>
      <c r="K1266" s="1"/>
      <c r="L1266" s="1">
        <v>41.877000000000002</v>
      </c>
      <c r="M1266" s="1">
        <v>4</v>
      </c>
    </row>
    <row r="1267" spans="1:13" x14ac:dyDescent="0.3">
      <c r="A1267" s="1">
        <v>1266</v>
      </c>
      <c r="B1267" s="1" t="s">
        <v>17</v>
      </c>
      <c r="C1267" s="1" t="s">
        <v>830</v>
      </c>
      <c r="D1267" s="1" t="s">
        <v>19</v>
      </c>
      <c r="E1267" s="1">
        <v>2018</v>
      </c>
      <c r="F1267" s="1" t="s">
        <v>44</v>
      </c>
      <c r="G1267" s="1" t="s">
        <v>21</v>
      </c>
      <c r="H1267" s="1" t="s">
        <v>15</v>
      </c>
      <c r="I1267" s="1" t="s">
        <v>45</v>
      </c>
      <c r="J1267" s="1">
        <v>3.2463574000000002E-2</v>
      </c>
      <c r="K1267" s="1"/>
      <c r="L1267" s="1">
        <v>139.91540000000001</v>
      </c>
      <c r="M1267" s="1">
        <v>4</v>
      </c>
    </row>
    <row r="1268" spans="1:13" x14ac:dyDescent="0.3">
      <c r="A1268" s="1">
        <v>1267</v>
      </c>
      <c r="B1268" s="1" t="s">
        <v>17</v>
      </c>
      <c r="C1268" s="1" t="s">
        <v>144</v>
      </c>
      <c r="D1268" s="1" t="s">
        <v>19</v>
      </c>
      <c r="E1268" s="1">
        <v>2018</v>
      </c>
      <c r="F1268" s="1" t="s">
        <v>44</v>
      </c>
      <c r="G1268" s="1" t="s">
        <v>21</v>
      </c>
      <c r="H1268" s="1" t="s">
        <v>15</v>
      </c>
      <c r="I1268" s="1" t="s">
        <v>45</v>
      </c>
      <c r="J1268" s="1">
        <v>0</v>
      </c>
      <c r="K1268" s="1"/>
      <c r="L1268" s="1">
        <v>125.173</v>
      </c>
      <c r="M1268" s="1">
        <v>4</v>
      </c>
    </row>
    <row r="1269" spans="1:13" x14ac:dyDescent="0.3">
      <c r="A1269" s="1">
        <v>1268</v>
      </c>
      <c r="B1269" s="1" t="s">
        <v>17</v>
      </c>
      <c r="C1269" s="1" t="s">
        <v>888</v>
      </c>
      <c r="D1269" s="1" t="s">
        <v>19</v>
      </c>
      <c r="E1269" s="1">
        <v>2018</v>
      </c>
      <c r="F1269" s="1" t="s">
        <v>44</v>
      </c>
      <c r="G1269" s="1" t="s">
        <v>21</v>
      </c>
      <c r="H1269" s="1" t="s">
        <v>15</v>
      </c>
      <c r="I1269" s="1" t="s">
        <v>45</v>
      </c>
      <c r="J1269" s="1">
        <v>5.9557164000000003E-2</v>
      </c>
      <c r="K1269" s="1"/>
      <c r="L1269" s="1">
        <v>263.7226</v>
      </c>
      <c r="M1269" s="1">
        <v>4</v>
      </c>
    </row>
    <row r="1270" spans="1:13" x14ac:dyDescent="0.3">
      <c r="A1270" s="1">
        <v>1269</v>
      </c>
      <c r="B1270" s="1" t="s">
        <v>17</v>
      </c>
      <c r="C1270" s="1" t="s">
        <v>948</v>
      </c>
      <c r="D1270" s="1" t="s">
        <v>19</v>
      </c>
      <c r="E1270" s="1">
        <v>2018</v>
      </c>
      <c r="F1270" s="1" t="s">
        <v>44</v>
      </c>
      <c r="G1270" s="1" t="s">
        <v>21</v>
      </c>
      <c r="H1270" s="1" t="s">
        <v>15</v>
      </c>
      <c r="I1270" s="1" t="s">
        <v>45</v>
      </c>
      <c r="J1270" s="1">
        <v>3.2099989000000002E-2</v>
      </c>
      <c r="K1270" s="1"/>
      <c r="L1270" s="1">
        <v>164.15260000000001</v>
      </c>
      <c r="M1270" s="1">
        <v>4</v>
      </c>
    </row>
    <row r="1271" spans="1:13" x14ac:dyDescent="0.3">
      <c r="A1271" s="1">
        <v>1270</v>
      </c>
      <c r="B1271" s="1" t="s">
        <v>17</v>
      </c>
      <c r="C1271" s="1" t="s">
        <v>740</v>
      </c>
      <c r="D1271" s="1" t="s">
        <v>19</v>
      </c>
      <c r="E1271" s="1">
        <v>2018</v>
      </c>
      <c r="F1271" s="1" t="s">
        <v>44</v>
      </c>
      <c r="G1271" s="1" t="s">
        <v>21</v>
      </c>
      <c r="H1271" s="1" t="s">
        <v>15</v>
      </c>
      <c r="I1271" s="1" t="s">
        <v>45</v>
      </c>
      <c r="J1271" s="1">
        <v>2.7580163000000001E-2</v>
      </c>
      <c r="K1271" s="1"/>
      <c r="L1271" s="1">
        <v>62.216799999999999</v>
      </c>
      <c r="M1271" s="1">
        <v>4</v>
      </c>
    </row>
    <row r="1272" spans="1:13" x14ac:dyDescent="0.3">
      <c r="A1272" s="1">
        <v>1271</v>
      </c>
      <c r="B1272" s="1" t="s">
        <v>17</v>
      </c>
      <c r="C1272" s="1" t="s">
        <v>949</v>
      </c>
      <c r="D1272" s="1" t="s">
        <v>41</v>
      </c>
      <c r="E1272" s="1">
        <v>2018</v>
      </c>
      <c r="F1272" s="1" t="s">
        <v>44</v>
      </c>
      <c r="G1272" s="1" t="s">
        <v>21</v>
      </c>
      <c r="H1272" s="1" t="s">
        <v>15</v>
      </c>
      <c r="I1272" s="1" t="s">
        <v>45</v>
      </c>
      <c r="J1272" s="1">
        <v>1.055095E-2</v>
      </c>
      <c r="K1272" s="1"/>
      <c r="L1272" s="1">
        <v>234.9958</v>
      </c>
      <c r="M1272" s="1">
        <v>4</v>
      </c>
    </row>
    <row r="1273" spans="1:13" x14ac:dyDescent="0.3">
      <c r="A1273" s="1">
        <v>1272</v>
      </c>
      <c r="B1273" s="1" t="s">
        <v>17</v>
      </c>
      <c r="C1273" s="1" t="s">
        <v>950</v>
      </c>
      <c r="D1273" s="1" t="s">
        <v>41</v>
      </c>
      <c r="E1273" s="1">
        <v>2018</v>
      </c>
      <c r="F1273" s="1" t="s">
        <v>44</v>
      </c>
      <c r="G1273" s="1" t="s">
        <v>21</v>
      </c>
      <c r="H1273" s="1" t="s">
        <v>15</v>
      </c>
      <c r="I1273" s="1" t="s">
        <v>45</v>
      </c>
      <c r="J1273" s="1">
        <v>1.0315349999999999E-2</v>
      </c>
      <c r="K1273" s="1"/>
      <c r="L1273" s="1">
        <v>208.49539999999999</v>
      </c>
      <c r="M1273" s="1">
        <v>4</v>
      </c>
    </row>
    <row r="1274" spans="1:13" x14ac:dyDescent="0.3">
      <c r="A1274" s="1">
        <v>1273</v>
      </c>
      <c r="B1274" s="1" t="s">
        <v>17</v>
      </c>
      <c r="C1274" s="1" t="s">
        <v>951</v>
      </c>
      <c r="D1274" s="1" t="s">
        <v>41</v>
      </c>
      <c r="E1274" s="1">
        <v>2018</v>
      </c>
      <c r="F1274" s="1" t="s">
        <v>44</v>
      </c>
      <c r="G1274" s="1" t="s">
        <v>21</v>
      </c>
      <c r="H1274" s="1" t="s">
        <v>15</v>
      </c>
      <c r="I1274" s="1" t="s">
        <v>45</v>
      </c>
      <c r="J1274" s="1">
        <v>1.2481638E-2</v>
      </c>
      <c r="K1274" s="1"/>
      <c r="L1274" s="1">
        <v>168.34739999999999</v>
      </c>
      <c r="M1274" s="1">
        <v>4</v>
      </c>
    </row>
    <row r="1275" spans="1:13" x14ac:dyDescent="0.3">
      <c r="A1275" s="1">
        <v>1274</v>
      </c>
      <c r="B1275" s="1" t="s">
        <v>17</v>
      </c>
      <c r="C1275" s="1" t="s">
        <v>952</v>
      </c>
      <c r="D1275" s="1" t="s">
        <v>47</v>
      </c>
      <c r="E1275" s="1">
        <v>2018</v>
      </c>
      <c r="F1275" s="1" t="s">
        <v>44</v>
      </c>
      <c r="G1275" s="1" t="s">
        <v>21</v>
      </c>
      <c r="H1275" s="1" t="s">
        <v>15</v>
      </c>
      <c r="I1275" s="1" t="s">
        <v>45</v>
      </c>
      <c r="J1275" s="1">
        <v>4.4829294999999998E-2</v>
      </c>
      <c r="K1275" s="1"/>
      <c r="L1275" s="1">
        <v>187.4556</v>
      </c>
      <c r="M1275" s="1">
        <v>4</v>
      </c>
    </row>
    <row r="1276" spans="1:13" x14ac:dyDescent="0.3">
      <c r="A1276" s="1">
        <v>1275</v>
      </c>
      <c r="B1276" s="1" t="s">
        <v>10</v>
      </c>
      <c r="C1276" s="1" t="s">
        <v>953</v>
      </c>
      <c r="D1276" s="1" t="s">
        <v>73</v>
      </c>
      <c r="E1276" s="1">
        <v>2018</v>
      </c>
      <c r="F1276" s="1" t="s">
        <v>44</v>
      </c>
      <c r="G1276" s="1" t="s">
        <v>21</v>
      </c>
      <c r="H1276" s="1" t="s">
        <v>15</v>
      </c>
      <c r="I1276" s="1" t="s">
        <v>45</v>
      </c>
      <c r="J1276" s="1">
        <v>3.2892112000000001E-2</v>
      </c>
      <c r="K1276" s="1"/>
      <c r="L1276" s="1">
        <v>49.300800000000002</v>
      </c>
      <c r="M1276" s="1">
        <v>4</v>
      </c>
    </row>
    <row r="1277" spans="1:13" x14ac:dyDescent="0.3">
      <c r="A1277" s="1">
        <v>1276</v>
      </c>
      <c r="B1277" s="1" t="s">
        <v>10</v>
      </c>
      <c r="C1277" s="1" t="s">
        <v>392</v>
      </c>
      <c r="D1277" s="1" t="s">
        <v>28</v>
      </c>
      <c r="E1277" s="1">
        <v>2018</v>
      </c>
      <c r="F1277" s="1" t="s">
        <v>44</v>
      </c>
      <c r="G1277" s="1" t="s">
        <v>21</v>
      </c>
      <c r="H1277" s="1" t="s">
        <v>15</v>
      </c>
      <c r="I1277" s="1" t="s">
        <v>45</v>
      </c>
      <c r="J1277" s="1">
        <v>2.9023047999999999E-2</v>
      </c>
      <c r="K1277" s="1"/>
      <c r="L1277" s="1">
        <v>177.83699999999999</v>
      </c>
      <c r="M1277" s="1">
        <v>4</v>
      </c>
    </row>
    <row r="1278" spans="1:13" x14ac:dyDescent="0.3">
      <c r="A1278" s="1">
        <v>1277</v>
      </c>
      <c r="B1278" s="1" t="s">
        <v>10</v>
      </c>
      <c r="C1278" s="1" t="s">
        <v>954</v>
      </c>
      <c r="D1278" s="1" t="s">
        <v>66</v>
      </c>
      <c r="E1278" s="1">
        <v>2018</v>
      </c>
      <c r="F1278" s="1" t="s">
        <v>44</v>
      </c>
      <c r="G1278" s="1" t="s">
        <v>21</v>
      </c>
      <c r="H1278" s="1" t="s">
        <v>15</v>
      </c>
      <c r="I1278" s="1" t="s">
        <v>45</v>
      </c>
      <c r="J1278" s="1">
        <v>9.6000183000000003E-2</v>
      </c>
      <c r="K1278" s="1"/>
      <c r="L1278" s="1">
        <v>43.708599999999997</v>
      </c>
      <c r="M1278" s="1">
        <v>4</v>
      </c>
    </row>
    <row r="1279" spans="1:13" x14ac:dyDescent="0.3">
      <c r="A1279" s="1">
        <v>1278</v>
      </c>
      <c r="B1279" s="1" t="s">
        <v>10</v>
      </c>
      <c r="C1279" s="1" t="s">
        <v>955</v>
      </c>
      <c r="D1279" s="1" t="s">
        <v>12</v>
      </c>
      <c r="E1279" s="1">
        <v>2018</v>
      </c>
      <c r="F1279" s="1" t="s">
        <v>44</v>
      </c>
      <c r="G1279" s="1" t="s">
        <v>21</v>
      </c>
      <c r="H1279" s="1" t="s">
        <v>15</v>
      </c>
      <c r="I1279" s="1" t="s">
        <v>45</v>
      </c>
      <c r="J1279" s="1">
        <v>0.158947217</v>
      </c>
      <c r="K1279" s="1"/>
      <c r="L1279" s="1">
        <v>145.5102</v>
      </c>
      <c r="M1279" s="1">
        <v>4</v>
      </c>
    </row>
    <row r="1280" spans="1:13" x14ac:dyDescent="0.3">
      <c r="A1280" s="1">
        <v>1279</v>
      </c>
      <c r="B1280" s="1" t="s">
        <v>10</v>
      </c>
      <c r="C1280" s="1" t="s">
        <v>956</v>
      </c>
      <c r="D1280" s="1" t="s">
        <v>12</v>
      </c>
      <c r="E1280" s="1">
        <v>2018</v>
      </c>
      <c r="F1280" s="1" t="s">
        <v>44</v>
      </c>
      <c r="G1280" s="1" t="s">
        <v>21</v>
      </c>
      <c r="H1280" s="1" t="s">
        <v>15</v>
      </c>
      <c r="I1280" s="1" t="s">
        <v>45</v>
      </c>
      <c r="J1280" s="1">
        <v>4.8924810999999999E-2</v>
      </c>
      <c r="K1280" s="1"/>
      <c r="L1280" s="1">
        <v>147.4102</v>
      </c>
      <c r="M1280" s="1">
        <v>4</v>
      </c>
    </row>
    <row r="1281" spans="1:13" x14ac:dyDescent="0.3">
      <c r="A1281" s="1">
        <v>1280</v>
      </c>
      <c r="B1281" s="1" t="s">
        <v>10</v>
      </c>
      <c r="C1281" s="1" t="s">
        <v>732</v>
      </c>
      <c r="D1281" s="1" t="s">
        <v>12</v>
      </c>
      <c r="E1281" s="1">
        <v>2018</v>
      </c>
      <c r="F1281" s="1" t="s">
        <v>44</v>
      </c>
      <c r="G1281" s="1" t="s">
        <v>21</v>
      </c>
      <c r="H1281" s="1" t="s">
        <v>15</v>
      </c>
      <c r="I1281" s="1" t="s">
        <v>45</v>
      </c>
      <c r="J1281" s="1">
        <v>7.6944657999999999E-2</v>
      </c>
      <c r="K1281" s="1"/>
      <c r="L1281" s="1">
        <v>257.13299999999998</v>
      </c>
      <c r="M1281" s="1">
        <v>4</v>
      </c>
    </row>
    <row r="1282" spans="1:13" x14ac:dyDescent="0.3">
      <c r="A1282" s="1">
        <v>1281</v>
      </c>
      <c r="B1282" s="1" t="s">
        <v>10</v>
      </c>
      <c r="C1282" s="1" t="s">
        <v>272</v>
      </c>
      <c r="D1282" s="1" t="s">
        <v>53</v>
      </c>
      <c r="E1282" s="1">
        <v>2018</v>
      </c>
      <c r="F1282" s="1" t="s">
        <v>44</v>
      </c>
      <c r="G1282" s="1" t="s">
        <v>21</v>
      </c>
      <c r="H1282" s="1" t="s">
        <v>15</v>
      </c>
      <c r="I1282" s="1" t="s">
        <v>45</v>
      </c>
      <c r="J1282" s="1">
        <v>3.3597373999999999E-2</v>
      </c>
      <c r="K1282" s="1"/>
      <c r="L1282" s="1">
        <v>197.24260000000001</v>
      </c>
      <c r="M1282" s="1">
        <v>4</v>
      </c>
    </row>
    <row r="1283" spans="1:13" x14ac:dyDescent="0.3">
      <c r="A1283" s="1">
        <v>1282</v>
      </c>
      <c r="B1283" s="1" t="s">
        <v>10</v>
      </c>
      <c r="C1283" s="1" t="s">
        <v>940</v>
      </c>
      <c r="D1283" s="1" t="s">
        <v>24</v>
      </c>
      <c r="E1283" s="1">
        <v>2020</v>
      </c>
      <c r="F1283" s="1" t="s">
        <v>36</v>
      </c>
      <c r="G1283" s="1" t="s">
        <v>34</v>
      </c>
      <c r="H1283" s="1" t="s">
        <v>26</v>
      </c>
      <c r="I1283" s="1" t="s">
        <v>16</v>
      </c>
      <c r="J1283" s="1">
        <v>9.444959E-2</v>
      </c>
      <c r="K1283" s="1">
        <v>19.2</v>
      </c>
      <c r="L1283" s="1">
        <v>187.82140000000001</v>
      </c>
      <c r="M1283" s="1">
        <v>4</v>
      </c>
    </row>
    <row r="1284" spans="1:13" x14ac:dyDescent="0.3">
      <c r="A1284" s="1">
        <v>1283</v>
      </c>
      <c r="B1284" s="1" t="s">
        <v>17</v>
      </c>
      <c r="C1284" s="1" t="s">
        <v>793</v>
      </c>
      <c r="D1284" s="1" t="s">
        <v>60</v>
      </c>
      <c r="E1284" s="1">
        <v>2018</v>
      </c>
      <c r="F1284" s="1" t="s">
        <v>44</v>
      </c>
      <c r="G1284" s="1" t="s">
        <v>21</v>
      </c>
      <c r="H1284" s="1" t="s">
        <v>15</v>
      </c>
      <c r="I1284" s="1" t="s">
        <v>45</v>
      </c>
      <c r="J1284" s="1">
        <v>3.4237681999999998E-2</v>
      </c>
      <c r="K1284" s="1"/>
      <c r="L1284" s="1">
        <v>113.2834</v>
      </c>
      <c r="M1284" s="1">
        <v>4</v>
      </c>
    </row>
    <row r="1285" spans="1:13" x14ac:dyDescent="0.3">
      <c r="A1285" s="1">
        <v>1284</v>
      </c>
      <c r="B1285" s="1" t="s">
        <v>10</v>
      </c>
      <c r="C1285" s="1" t="s">
        <v>954</v>
      </c>
      <c r="D1285" s="1" t="s">
        <v>66</v>
      </c>
      <c r="E1285" s="1">
        <v>2011</v>
      </c>
      <c r="F1285" s="1" t="s">
        <v>38</v>
      </c>
      <c r="G1285" s="1" t="s">
        <v>21</v>
      </c>
      <c r="H1285" s="1" t="s">
        <v>26</v>
      </c>
      <c r="I1285" s="1" t="s">
        <v>39</v>
      </c>
      <c r="J1285" s="1">
        <v>0.16146653399999999</v>
      </c>
      <c r="K1285" s="1">
        <v>5.9249999999999998</v>
      </c>
      <c r="L1285" s="1">
        <v>45.508600000000001</v>
      </c>
      <c r="M1285" s="1">
        <v>4</v>
      </c>
    </row>
    <row r="1286" spans="1:13" x14ac:dyDescent="0.3">
      <c r="A1286" s="1">
        <v>1285</v>
      </c>
      <c r="B1286" s="1" t="s">
        <v>17</v>
      </c>
      <c r="C1286" s="1" t="s">
        <v>871</v>
      </c>
      <c r="D1286" s="1" t="s">
        <v>66</v>
      </c>
      <c r="E1286" s="1">
        <v>2016</v>
      </c>
      <c r="F1286" s="1" t="s">
        <v>25</v>
      </c>
      <c r="G1286" s="1" t="s">
        <v>14</v>
      </c>
      <c r="H1286" s="1" t="s">
        <v>26</v>
      </c>
      <c r="I1286" s="1" t="s">
        <v>16</v>
      </c>
      <c r="J1286" s="1">
        <v>0.102511504</v>
      </c>
      <c r="K1286" s="1">
        <v>13.35</v>
      </c>
      <c r="L1286" s="1">
        <v>230.6352</v>
      </c>
      <c r="M1286" s="1">
        <v>4</v>
      </c>
    </row>
    <row r="1287" spans="1:13" x14ac:dyDescent="0.3">
      <c r="A1287" s="1">
        <v>1286</v>
      </c>
      <c r="B1287" s="1" t="s">
        <v>17</v>
      </c>
      <c r="C1287" s="1" t="s">
        <v>957</v>
      </c>
      <c r="D1287" s="1" t="s">
        <v>47</v>
      </c>
      <c r="E1287" s="1">
        <v>2012</v>
      </c>
      <c r="F1287" s="1" t="s">
        <v>13</v>
      </c>
      <c r="G1287" s="1" t="s">
        <v>14</v>
      </c>
      <c r="H1287" s="1" t="s">
        <v>15</v>
      </c>
      <c r="I1287" s="1" t="s">
        <v>16</v>
      </c>
      <c r="J1287" s="1">
        <v>0.117818348</v>
      </c>
      <c r="K1287" s="1">
        <v>13.6</v>
      </c>
      <c r="L1287" s="1">
        <v>192.9136</v>
      </c>
      <c r="M1287" s="1">
        <v>4</v>
      </c>
    </row>
    <row r="1288" spans="1:13" x14ac:dyDescent="0.3">
      <c r="A1288" s="1">
        <v>1287</v>
      </c>
      <c r="B1288" s="1" t="s">
        <v>17</v>
      </c>
      <c r="C1288" s="1" t="s">
        <v>958</v>
      </c>
      <c r="D1288" s="1" t="s">
        <v>12</v>
      </c>
      <c r="E1288" s="1">
        <v>2018</v>
      </c>
      <c r="F1288" s="1" t="s">
        <v>44</v>
      </c>
      <c r="G1288" s="1" t="s">
        <v>21</v>
      </c>
      <c r="H1288" s="1" t="s">
        <v>15</v>
      </c>
      <c r="I1288" s="1" t="s">
        <v>45</v>
      </c>
      <c r="J1288" s="1">
        <v>1.2090073999999999E-2</v>
      </c>
      <c r="K1288" s="1"/>
      <c r="L1288" s="1">
        <v>38.284799999999997</v>
      </c>
      <c r="M1288" s="1">
        <v>4</v>
      </c>
    </row>
    <row r="1289" spans="1:13" x14ac:dyDescent="0.3">
      <c r="A1289" s="1">
        <v>1288</v>
      </c>
      <c r="B1289" s="1" t="s">
        <v>10</v>
      </c>
      <c r="C1289" s="1" t="s">
        <v>881</v>
      </c>
      <c r="D1289" s="1" t="s">
        <v>94</v>
      </c>
      <c r="E1289" s="1">
        <v>2014</v>
      </c>
      <c r="F1289" s="1" t="s">
        <v>29</v>
      </c>
      <c r="G1289" s="1" t="s">
        <v>21</v>
      </c>
      <c r="H1289" s="1" t="s">
        <v>30</v>
      </c>
      <c r="I1289" s="1" t="s">
        <v>16</v>
      </c>
      <c r="J1289" s="1">
        <v>0.121531501</v>
      </c>
      <c r="K1289" s="1">
        <v>15.85</v>
      </c>
      <c r="L1289" s="1">
        <v>59.222000000000001</v>
      </c>
      <c r="M1289" s="1">
        <v>4</v>
      </c>
    </row>
    <row r="1290" spans="1:13" x14ac:dyDescent="0.3">
      <c r="A1290" s="1">
        <v>1289</v>
      </c>
      <c r="B1290" s="1" t="s">
        <v>17</v>
      </c>
      <c r="C1290" s="1" t="s">
        <v>218</v>
      </c>
      <c r="D1290" s="1" t="s">
        <v>47</v>
      </c>
      <c r="E1290" s="1">
        <v>2012</v>
      </c>
      <c r="F1290" s="1" t="s">
        <v>13</v>
      </c>
      <c r="G1290" s="1" t="s">
        <v>14</v>
      </c>
      <c r="H1290" s="1" t="s">
        <v>15</v>
      </c>
      <c r="I1290" s="1" t="s">
        <v>16</v>
      </c>
      <c r="J1290" s="1">
        <v>3.3230816000000003E-2</v>
      </c>
      <c r="K1290" s="1">
        <v>12.85</v>
      </c>
      <c r="L1290" s="1">
        <v>172.34219999999999</v>
      </c>
      <c r="M1290" s="1">
        <v>4</v>
      </c>
    </row>
    <row r="1291" spans="1:13" x14ac:dyDescent="0.3">
      <c r="A1291" s="1">
        <v>1290</v>
      </c>
      <c r="B1291" s="1" t="s">
        <v>10</v>
      </c>
      <c r="C1291" s="1" t="s">
        <v>339</v>
      </c>
      <c r="D1291" s="1" t="s">
        <v>24</v>
      </c>
      <c r="E1291" s="1">
        <v>2020</v>
      </c>
      <c r="F1291" s="1" t="s">
        <v>36</v>
      </c>
      <c r="G1291" s="1" t="s">
        <v>34</v>
      </c>
      <c r="H1291" s="1" t="s">
        <v>26</v>
      </c>
      <c r="I1291" s="1" t="s">
        <v>16</v>
      </c>
      <c r="J1291" s="1">
        <v>0.16076005400000001</v>
      </c>
      <c r="K1291" s="1">
        <v>16.850000000000001</v>
      </c>
      <c r="L1291" s="1">
        <v>192.4478</v>
      </c>
      <c r="M1291" s="1">
        <v>4</v>
      </c>
    </row>
    <row r="1292" spans="1:13" x14ac:dyDescent="0.3">
      <c r="A1292" s="1">
        <v>1291</v>
      </c>
      <c r="B1292" s="1" t="s">
        <v>17</v>
      </c>
      <c r="C1292" s="1" t="s">
        <v>926</v>
      </c>
      <c r="D1292" s="1" t="s">
        <v>28</v>
      </c>
      <c r="E1292" s="1">
        <v>2018</v>
      </c>
      <c r="F1292" s="1" t="s">
        <v>44</v>
      </c>
      <c r="G1292" s="1" t="s">
        <v>21</v>
      </c>
      <c r="H1292" s="1" t="s">
        <v>15</v>
      </c>
      <c r="I1292" s="1" t="s">
        <v>45</v>
      </c>
      <c r="J1292" s="1">
        <v>3.3809912999999997E-2</v>
      </c>
      <c r="K1292" s="1"/>
      <c r="L1292" s="1">
        <v>180.5976</v>
      </c>
      <c r="M1292" s="1">
        <v>4</v>
      </c>
    </row>
    <row r="1293" spans="1:13" x14ac:dyDescent="0.3">
      <c r="A1293" s="1">
        <v>1292</v>
      </c>
      <c r="B1293" s="1" t="s">
        <v>10</v>
      </c>
      <c r="C1293" s="1" t="s">
        <v>23</v>
      </c>
      <c r="D1293" s="1" t="s">
        <v>24</v>
      </c>
      <c r="E1293" s="1">
        <v>2022</v>
      </c>
      <c r="F1293" s="1" t="s">
        <v>20</v>
      </c>
      <c r="G1293" s="1" t="s">
        <v>21</v>
      </c>
      <c r="H1293" s="1" t="s">
        <v>15</v>
      </c>
      <c r="I1293" s="1" t="s">
        <v>22</v>
      </c>
      <c r="J1293" s="1">
        <v>2.6001976E-2</v>
      </c>
      <c r="K1293" s="1">
        <v>13.85</v>
      </c>
      <c r="L1293" s="1">
        <v>161.52099999999999</v>
      </c>
      <c r="M1293" s="1">
        <v>4</v>
      </c>
    </row>
    <row r="1294" spans="1:13" x14ac:dyDescent="0.3">
      <c r="A1294" s="1">
        <v>1293</v>
      </c>
      <c r="B1294" s="1" t="s">
        <v>17</v>
      </c>
      <c r="C1294" s="1" t="s">
        <v>855</v>
      </c>
      <c r="D1294" s="1" t="s">
        <v>12</v>
      </c>
      <c r="E1294" s="1">
        <v>2016</v>
      </c>
      <c r="F1294" s="1" t="s">
        <v>25</v>
      </c>
      <c r="G1294" s="1" t="s">
        <v>14</v>
      </c>
      <c r="H1294" s="1" t="s">
        <v>26</v>
      </c>
      <c r="I1294" s="1" t="s">
        <v>16</v>
      </c>
      <c r="J1294" s="1">
        <v>4.2560252E-2</v>
      </c>
      <c r="K1294" s="1">
        <v>7.3650000000000002</v>
      </c>
      <c r="L1294" s="1">
        <v>226.172</v>
      </c>
      <c r="M1294" s="1">
        <v>4</v>
      </c>
    </row>
    <row r="1295" spans="1:13" x14ac:dyDescent="0.3">
      <c r="A1295" s="1">
        <v>1294</v>
      </c>
      <c r="B1295" s="1" t="s">
        <v>17</v>
      </c>
      <c r="C1295" s="1" t="s">
        <v>280</v>
      </c>
      <c r="D1295" s="1" t="s">
        <v>32</v>
      </c>
      <c r="E1295" s="1">
        <v>2016</v>
      </c>
      <c r="F1295" s="1" t="s">
        <v>25</v>
      </c>
      <c r="G1295" s="1" t="s">
        <v>14</v>
      </c>
      <c r="H1295" s="1" t="s">
        <v>26</v>
      </c>
      <c r="I1295" s="1" t="s">
        <v>16</v>
      </c>
      <c r="J1295" s="1">
        <v>7.1077939000000007E-2</v>
      </c>
      <c r="K1295" s="1">
        <v>7.27</v>
      </c>
      <c r="L1295" s="1">
        <v>114.2518</v>
      </c>
      <c r="M1295" s="1">
        <v>4</v>
      </c>
    </row>
    <row r="1296" spans="1:13" x14ac:dyDescent="0.3">
      <c r="A1296" s="1">
        <v>1295</v>
      </c>
      <c r="B1296" s="1" t="s">
        <v>10</v>
      </c>
      <c r="C1296" s="1" t="s">
        <v>959</v>
      </c>
      <c r="D1296" s="1" t="s">
        <v>32</v>
      </c>
      <c r="E1296" s="1">
        <v>2020</v>
      </c>
      <c r="F1296" s="1" t="s">
        <v>36</v>
      </c>
      <c r="G1296" s="1" t="s">
        <v>34</v>
      </c>
      <c r="H1296" s="1" t="s">
        <v>26</v>
      </c>
      <c r="I1296" s="1" t="s">
        <v>16</v>
      </c>
      <c r="J1296" s="1">
        <v>7.7608837999999999E-2</v>
      </c>
      <c r="K1296" s="1">
        <v>19.5</v>
      </c>
      <c r="L1296" s="1">
        <v>233.4958</v>
      </c>
      <c r="M1296" s="1">
        <v>4</v>
      </c>
    </row>
    <row r="1297" spans="1:13" x14ac:dyDescent="0.3">
      <c r="A1297" s="1">
        <v>1296</v>
      </c>
      <c r="B1297" s="1" t="s">
        <v>10</v>
      </c>
      <c r="C1297" s="1" t="s">
        <v>554</v>
      </c>
      <c r="D1297" s="1" t="s">
        <v>158</v>
      </c>
      <c r="E1297" s="1">
        <v>2015</v>
      </c>
      <c r="F1297" s="1" t="s">
        <v>33</v>
      </c>
      <c r="G1297" s="1" t="s">
        <v>34</v>
      </c>
      <c r="H1297" s="1" t="s">
        <v>26</v>
      </c>
      <c r="I1297" s="1" t="s">
        <v>16</v>
      </c>
      <c r="J1297" s="1">
        <v>6.4750025000000003E-2</v>
      </c>
      <c r="K1297" s="1">
        <v>12.3</v>
      </c>
      <c r="L1297" s="1">
        <v>92.680400000000006</v>
      </c>
      <c r="M1297" s="1">
        <v>4</v>
      </c>
    </row>
    <row r="1298" spans="1:13" x14ac:dyDescent="0.3">
      <c r="A1298" s="1">
        <v>1297</v>
      </c>
      <c r="B1298" s="1" t="s">
        <v>17</v>
      </c>
      <c r="C1298" s="1" t="s">
        <v>960</v>
      </c>
      <c r="D1298" s="1" t="s">
        <v>63</v>
      </c>
      <c r="E1298" s="1">
        <v>2012</v>
      </c>
      <c r="F1298" s="1" t="s">
        <v>13</v>
      </c>
      <c r="G1298" s="1" t="s">
        <v>14</v>
      </c>
      <c r="H1298" s="1" t="s">
        <v>15</v>
      </c>
      <c r="I1298" s="1" t="s">
        <v>16</v>
      </c>
      <c r="J1298" s="1">
        <v>5.9582995999999999E-2</v>
      </c>
      <c r="K1298" s="1">
        <v>14.6</v>
      </c>
      <c r="L1298" s="1">
        <v>238.85380000000001</v>
      </c>
      <c r="M1298" s="1">
        <v>4</v>
      </c>
    </row>
    <row r="1299" spans="1:13" x14ac:dyDescent="0.3">
      <c r="A1299" s="1">
        <v>1298</v>
      </c>
      <c r="B1299" s="1" t="s">
        <v>17</v>
      </c>
      <c r="C1299" s="1" t="s">
        <v>546</v>
      </c>
      <c r="D1299" s="1" t="s">
        <v>24</v>
      </c>
      <c r="E1299" s="1">
        <v>2012</v>
      </c>
      <c r="F1299" s="1" t="s">
        <v>13</v>
      </c>
      <c r="G1299" s="1" t="s">
        <v>14</v>
      </c>
      <c r="H1299" s="1" t="s">
        <v>15</v>
      </c>
      <c r="I1299" s="1" t="s">
        <v>16</v>
      </c>
      <c r="J1299" s="1">
        <v>6.5732883000000006E-2</v>
      </c>
      <c r="K1299" s="1">
        <v>13.65</v>
      </c>
      <c r="L1299" s="1">
        <v>45.740200000000002</v>
      </c>
      <c r="M1299" s="1">
        <v>4</v>
      </c>
    </row>
    <row r="1300" spans="1:13" x14ac:dyDescent="0.3">
      <c r="A1300" s="1">
        <v>1299</v>
      </c>
      <c r="B1300" s="1" t="s">
        <v>10</v>
      </c>
      <c r="C1300" s="1" t="s">
        <v>773</v>
      </c>
      <c r="D1300" s="1" t="s">
        <v>12</v>
      </c>
      <c r="E1300" s="1">
        <v>2011</v>
      </c>
      <c r="F1300" s="1" t="s">
        <v>38</v>
      </c>
      <c r="G1300" s="1" t="s">
        <v>21</v>
      </c>
      <c r="H1300" s="1" t="s">
        <v>26</v>
      </c>
      <c r="I1300" s="1" t="s">
        <v>39</v>
      </c>
      <c r="J1300" s="1">
        <v>0</v>
      </c>
      <c r="K1300" s="1">
        <v>6.11</v>
      </c>
      <c r="L1300" s="1">
        <v>131.29679999999999</v>
      </c>
      <c r="M1300" s="1">
        <v>4</v>
      </c>
    </row>
    <row r="1301" spans="1:13" x14ac:dyDescent="0.3">
      <c r="A1301" s="1">
        <v>1300</v>
      </c>
      <c r="B1301" s="1" t="s">
        <v>17</v>
      </c>
      <c r="C1301" s="1" t="s">
        <v>576</v>
      </c>
      <c r="D1301" s="1" t="s">
        <v>53</v>
      </c>
      <c r="E1301" s="1">
        <v>2014</v>
      </c>
      <c r="F1301" s="1" t="s">
        <v>29</v>
      </c>
      <c r="G1301" s="1" t="s">
        <v>21</v>
      </c>
      <c r="H1301" s="1" t="s">
        <v>30</v>
      </c>
      <c r="I1301" s="1" t="s">
        <v>16</v>
      </c>
      <c r="J1301" s="1">
        <v>0.15616879</v>
      </c>
      <c r="K1301" s="1">
        <v>17.2</v>
      </c>
      <c r="L1301" s="1">
        <v>160.65780000000001</v>
      </c>
      <c r="M1301" s="1">
        <v>4</v>
      </c>
    </row>
    <row r="1302" spans="1:13" x14ac:dyDescent="0.3">
      <c r="A1302" s="1">
        <v>1301</v>
      </c>
      <c r="B1302" s="1" t="s">
        <v>17</v>
      </c>
      <c r="C1302" s="1" t="s">
        <v>332</v>
      </c>
      <c r="D1302" s="1" t="s">
        <v>32</v>
      </c>
      <c r="E1302" s="1">
        <v>2014</v>
      </c>
      <c r="F1302" s="1" t="s">
        <v>29</v>
      </c>
      <c r="G1302" s="1" t="s">
        <v>21</v>
      </c>
      <c r="H1302" s="1" t="s">
        <v>30</v>
      </c>
      <c r="I1302" s="1" t="s">
        <v>16</v>
      </c>
      <c r="J1302" s="1">
        <v>6.2837967999999994E-2</v>
      </c>
      <c r="K1302" s="1">
        <v>12.65</v>
      </c>
      <c r="L1302" s="1">
        <v>161.55779999999999</v>
      </c>
      <c r="M1302" s="1">
        <v>4</v>
      </c>
    </row>
    <row r="1303" spans="1:13" x14ac:dyDescent="0.3">
      <c r="A1303" s="1">
        <v>1302</v>
      </c>
      <c r="B1303" s="1" t="s">
        <v>17</v>
      </c>
      <c r="C1303" s="1" t="s">
        <v>843</v>
      </c>
      <c r="D1303" s="1" t="s">
        <v>28</v>
      </c>
      <c r="E1303" s="1">
        <v>2017</v>
      </c>
      <c r="F1303" s="1" t="s">
        <v>49</v>
      </c>
      <c r="G1303" s="1" t="s">
        <v>34</v>
      </c>
      <c r="H1303" s="1" t="s">
        <v>26</v>
      </c>
      <c r="I1303" s="1" t="s">
        <v>16</v>
      </c>
      <c r="J1303" s="1">
        <v>2.7164679000000001E-2</v>
      </c>
      <c r="K1303" s="1">
        <v>7.55</v>
      </c>
      <c r="L1303" s="1">
        <v>152.334</v>
      </c>
      <c r="M1303" s="1">
        <v>4</v>
      </c>
    </row>
    <row r="1304" spans="1:13" x14ac:dyDescent="0.3">
      <c r="A1304" s="1">
        <v>1303</v>
      </c>
      <c r="B1304" s="1" t="s">
        <v>10</v>
      </c>
      <c r="C1304" s="1" t="s">
        <v>961</v>
      </c>
      <c r="D1304" s="1" t="s">
        <v>12</v>
      </c>
      <c r="E1304" s="1">
        <v>2017</v>
      </c>
      <c r="F1304" s="1" t="s">
        <v>49</v>
      </c>
      <c r="G1304" s="1" t="s">
        <v>34</v>
      </c>
      <c r="H1304" s="1" t="s">
        <v>26</v>
      </c>
      <c r="I1304" s="1" t="s">
        <v>16</v>
      </c>
      <c r="J1304" s="1">
        <v>5.8414677999999998E-2</v>
      </c>
      <c r="K1304" s="1">
        <v>12.15</v>
      </c>
      <c r="L1304" s="1">
        <v>163.45519999999999</v>
      </c>
      <c r="M1304" s="1">
        <v>4</v>
      </c>
    </row>
    <row r="1305" spans="1:13" x14ac:dyDescent="0.3">
      <c r="A1305" s="1">
        <v>1304</v>
      </c>
      <c r="B1305" s="1" t="s">
        <v>10</v>
      </c>
      <c r="C1305" s="1" t="s">
        <v>962</v>
      </c>
      <c r="D1305" s="1" t="s">
        <v>53</v>
      </c>
      <c r="E1305" s="1">
        <v>2017</v>
      </c>
      <c r="F1305" s="1" t="s">
        <v>49</v>
      </c>
      <c r="G1305" s="1" t="s">
        <v>34</v>
      </c>
      <c r="H1305" s="1" t="s">
        <v>26</v>
      </c>
      <c r="I1305" s="1" t="s">
        <v>16</v>
      </c>
      <c r="J1305" s="1">
        <v>9.866049E-3</v>
      </c>
      <c r="K1305" s="1">
        <v>6.26</v>
      </c>
      <c r="L1305" s="1">
        <v>151.13659999999999</v>
      </c>
      <c r="M1305" s="1">
        <v>4</v>
      </c>
    </row>
    <row r="1306" spans="1:13" x14ac:dyDescent="0.3">
      <c r="A1306" s="1">
        <v>1305</v>
      </c>
      <c r="B1306" s="1" t="s">
        <v>17</v>
      </c>
      <c r="C1306" s="1" t="s">
        <v>372</v>
      </c>
      <c r="D1306" s="1" t="s">
        <v>12</v>
      </c>
      <c r="E1306" s="1">
        <v>2011</v>
      </c>
      <c r="F1306" s="1" t="s">
        <v>38</v>
      </c>
      <c r="G1306" s="1" t="s">
        <v>21</v>
      </c>
      <c r="H1306" s="1" t="s">
        <v>26</v>
      </c>
      <c r="I1306" s="1" t="s">
        <v>39</v>
      </c>
      <c r="J1306" s="1">
        <v>8.2551042000000005E-2</v>
      </c>
      <c r="K1306" s="1">
        <v>18.2</v>
      </c>
      <c r="L1306" s="1">
        <v>147.3734</v>
      </c>
      <c r="M1306" s="1">
        <v>4</v>
      </c>
    </row>
    <row r="1307" spans="1:13" x14ac:dyDescent="0.3">
      <c r="A1307" s="1">
        <v>1306</v>
      </c>
      <c r="B1307" s="1" t="s">
        <v>10</v>
      </c>
      <c r="C1307" s="1" t="s">
        <v>265</v>
      </c>
      <c r="D1307" s="1" t="s">
        <v>94</v>
      </c>
      <c r="E1307" s="1">
        <v>2018</v>
      </c>
      <c r="F1307" s="1" t="s">
        <v>44</v>
      </c>
      <c r="G1307" s="1" t="s">
        <v>21</v>
      </c>
      <c r="H1307" s="1" t="s">
        <v>15</v>
      </c>
      <c r="I1307" s="1" t="s">
        <v>45</v>
      </c>
      <c r="J1307" s="1">
        <v>0.11679291999999999</v>
      </c>
      <c r="K1307" s="1"/>
      <c r="L1307" s="1">
        <v>196.21100000000001</v>
      </c>
      <c r="M1307" s="1">
        <v>4</v>
      </c>
    </row>
    <row r="1308" spans="1:13" x14ac:dyDescent="0.3">
      <c r="A1308" s="1">
        <v>1307</v>
      </c>
      <c r="B1308" s="1" t="s">
        <v>17</v>
      </c>
      <c r="C1308" s="1" t="s">
        <v>951</v>
      </c>
      <c r="D1308" s="1" t="s">
        <v>41</v>
      </c>
      <c r="E1308" s="1">
        <v>2017</v>
      </c>
      <c r="F1308" s="1" t="s">
        <v>49</v>
      </c>
      <c r="G1308" s="1" t="s">
        <v>34</v>
      </c>
      <c r="H1308" s="1" t="s">
        <v>26</v>
      </c>
      <c r="I1308" s="1" t="s">
        <v>16</v>
      </c>
      <c r="J1308" s="1">
        <v>1.2540002999999999E-2</v>
      </c>
      <c r="K1308" s="1">
        <v>17.7</v>
      </c>
      <c r="L1308" s="1">
        <v>167.04740000000001</v>
      </c>
      <c r="M1308" s="1">
        <v>4</v>
      </c>
    </row>
    <row r="1309" spans="1:13" x14ac:dyDescent="0.3">
      <c r="A1309" s="1">
        <v>1308</v>
      </c>
      <c r="B1309" s="1" t="s">
        <v>17</v>
      </c>
      <c r="C1309" s="1" t="s">
        <v>208</v>
      </c>
      <c r="D1309" s="1" t="s">
        <v>12</v>
      </c>
      <c r="E1309" s="1">
        <v>2017</v>
      </c>
      <c r="F1309" s="1" t="s">
        <v>49</v>
      </c>
      <c r="G1309" s="1" t="s">
        <v>34</v>
      </c>
      <c r="H1309" s="1" t="s">
        <v>26</v>
      </c>
      <c r="I1309" s="1" t="s">
        <v>16</v>
      </c>
      <c r="J1309" s="1">
        <v>9.6715522999999998E-2</v>
      </c>
      <c r="K1309" s="1">
        <v>19.100000000000001</v>
      </c>
      <c r="L1309" s="1">
        <v>235.0958</v>
      </c>
      <c r="M1309" s="1">
        <v>4</v>
      </c>
    </row>
    <row r="1310" spans="1:13" x14ac:dyDescent="0.3">
      <c r="A1310" s="1">
        <v>1309</v>
      </c>
      <c r="B1310" s="1" t="s">
        <v>10</v>
      </c>
      <c r="C1310" s="1" t="s">
        <v>486</v>
      </c>
      <c r="D1310" s="1" t="s">
        <v>47</v>
      </c>
      <c r="E1310" s="1">
        <v>2016</v>
      </c>
      <c r="F1310" s="1" t="s">
        <v>25</v>
      </c>
      <c r="G1310" s="1" t="s">
        <v>14</v>
      </c>
      <c r="H1310" s="1" t="s">
        <v>26</v>
      </c>
      <c r="I1310" s="1" t="s">
        <v>16</v>
      </c>
      <c r="J1310" s="1">
        <v>0.123428594</v>
      </c>
      <c r="K1310" s="1">
        <v>6.67</v>
      </c>
      <c r="L1310" s="1">
        <v>89.151399999999995</v>
      </c>
      <c r="M1310" s="1">
        <v>4</v>
      </c>
    </row>
    <row r="1311" spans="1:13" x14ac:dyDescent="0.3">
      <c r="A1311" s="1">
        <v>1310</v>
      </c>
      <c r="B1311" s="1" t="s">
        <v>17</v>
      </c>
      <c r="C1311" s="1" t="s">
        <v>963</v>
      </c>
      <c r="D1311" s="1" t="s">
        <v>60</v>
      </c>
      <c r="E1311" s="1">
        <v>2018</v>
      </c>
      <c r="F1311" s="1" t="s">
        <v>44</v>
      </c>
      <c r="G1311" s="1" t="s">
        <v>21</v>
      </c>
      <c r="H1311" s="1" t="s">
        <v>15</v>
      </c>
      <c r="I1311" s="1" t="s">
        <v>45</v>
      </c>
      <c r="J1311" s="1">
        <v>4.2086652000000002E-2</v>
      </c>
      <c r="K1311" s="1"/>
      <c r="L1311" s="1">
        <v>122.4388</v>
      </c>
      <c r="M1311" s="1">
        <v>4</v>
      </c>
    </row>
    <row r="1312" spans="1:13" x14ac:dyDescent="0.3">
      <c r="A1312" s="1">
        <v>1311</v>
      </c>
      <c r="B1312" s="1" t="s">
        <v>17</v>
      </c>
      <c r="C1312" s="1" t="s">
        <v>181</v>
      </c>
      <c r="D1312" s="1" t="s">
        <v>32</v>
      </c>
      <c r="E1312" s="1">
        <v>2012</v>
      </c>
      <c r="F1312" s="1" t="s">
        <v>13</v>
      </c>
      <c r="G1312" s="1" t="s">
        <v>14</v>
      </c>
      <c r="H1312" s="1" t="s">
        <v>15</v>
      </c>
      <c r="I1312" s="1" t="s">
        <v>16</v>
      </c>
      <c r="J1312" s="1">
        <v>0.107765165</v>
      </c>
      <c r="K1312" s="1">
        <v>15.85</v>
      </c>
      <c r="L1312" s="1">
        <v>59.590400000000002</v>
      </c>
      <c r="M1312" s="1">
        <v>4</v>
      </c>
    </row>
    <row r="1313" spans="1:13" x14ac:dyDescent="0.3">
      <c r="A1313" s="1">
        <v>1312</v>
      </c>
      <c r="B1313" s="1" t="s">
        <v>10</v>
      </c>
      <c r="C1313" s="1" t="s">
        <v>964</v>
      </c>
      <c r="D1313" s="1" t="s">
        <v>47</v>
      </c>
      <c r="E1313" s="1">
        <v>2012</v>
      </c>
      <c r="F1313" s="1" t="s">
        <v>13</v>
      </c>
      <c r="G1313" s="1" t="s">
        <v>14</v>
      </c>
      <c r="H1313" s="1" t="s">
        <v>15</v>
      </c>
      <c r="I1313" s="1" t="s">
        <v>16</v>
      </c>
      <c r="J1313" s="1">
        <v>6.6700679999999998E-2</v>
      </c>
      <c r="K1313" s="1">
        <v>7.71</v>
      </c>
      <c r="L1313" s="1">
        <v>55.2956</v>
      </c>
      <c r="M1313" s="1">
        <v>4</v>
      </c>
    </row>
    <row r="1314" spans="1:13" x14ac:dyDescent="0.3">
      <c r="A1314" s="1">
        <v>1313</v>
      </c>
      <c r="B1314" s="1" t="s">
        <v>10</v>
      </c>
      <c r="C1314" s="1" t="s">
        <v>965</v>
      </c>
      <c r="D1314" s="1" t="s">
        <v>28</v>
      </c>
      <c r="E1314" s="1">
        <v>2016</v>
      </c>
      <c r="F1314" s="1" t="s">
        <v>25</v>
      </c>
      <c r="G1314" s="1" t="s">
        <v>14</v>
      </c>
      <c r="H1314" s="1" t="s">
        <v>26</v>
      </c>
      <c r="I1314" s="1" t="s">
        <v>16</v>
      </c>
      <c r="J1314" s="1">
        <v>3.4699737000000001E-2</v>
      </c>
      <c r="K1314" s="1">
        <v>19.25</v>
      </c>
      <c r="L1314" s="1">
        <v>141.74959999999999</v>
      </c>
      <c r="M1314" s="1">
        <v>4</v>
      </c>
    </row>
    <row r="1315" spans="1:13" x14ac:dyDescent="0.3">
      <c r="A1315" s="1">
        <v>1314</v>
      </c>
      <c r="B1315" s="1" t="s">
        <v>10</v>
      </c>
      <c r="C1315" s="1" t="s">
        <v>966</v>
      </c>
      <c r="D1315" s="1" t="s">
        <v>66</v>
      </c>
      <c r="E1315" s="1">
        <v>2022</v>
      </c>
      <c r="F1315" s="1" t="s">
        <v>20</v>
      </c>
      <c r="G1315" s="1" t="s">
        <v>21</v>
      </c>
      <c r="H1315" s="1" t="s">
        <v>15</v>
      </c>
      <c r="I1315" s="1" t="s">
        <v>22</v>
      </c>
      <c r="J1315" s="1">
        <v>4.7684830999999997E-2</v>
      </c>
      <c r="K1315" s="1">
        <v>20.7</v>
      </c>
      <c r="L1315" s="1">
        <v>212.58760000000001</v>
      </c>
      <c r="M1315" s="1">
        <v>4</v>
      </c>
    </row>
    <row r="1316" spans="1:13" x14ac:dyDescent="0.3">
      <c r="A1316" s="1">
        <v>1315</v>
      </c>
      <c r="B1316" s="1" t="s">
        <v>17</v>
      </c>
      <c r="C1316" s="1" t="s">
        <v>967</v>
      </c>
      <c r="D1316" s="1" t="s">
        <v>41</v>
      </c>
      <c r="E1316" s="1">
        <v>2015</v>
      </c>
      <c r="F1316" s="1" t="s">
        <v>33</v>
      </c>
      <c r="G1316" s="1" t="s">
        <v>34</v>
      </c>
      <c r="H1316" s="1" t="s">
        <v>26</v>
      </c>
      <c r="I1316" s="1" t="s">
        <v>16</v>
      </c>
      <c r="J1316" s="1">
        <v>3.6715906999999999E-2</v>
      </c>
      <c r="K1316" s="1">
        <v>16.5</v>
      </c>
      <c r="L1316" s="1">
        <v>180.0318</v>
      </c>
      <c r="M1316" s="1">
        <v>4</v>
      </c>
    </row>
    <row r="1317" spans="1:13" x14ac:dyDescent="0.3">
      <c r="A1317" s="1">
        <v>1316</v>
      </c>
      <c r="B1317" s="1" t="s">
        <v>17</v>
      </c>
      <c r="C1317" s="1" t="s">
        <v>763</v>
      </c>
      <c r="D1317" s="1" t="s">
        <v>47</v>
      </c>
      <c r="E1317" s="1">
        <v>2017</v>
      </c>
      <c r="F1317" s="1" t="s">
        <v>49</v>
      </c>
      <c r="G1317" s="1" t="s">
        <v>34</v>
      </c>
      <c r="H1317" s="1" t="s">
        <v>26</v>
      </c>
      <c r="I1317" s="1" t="s">
        <v>16</v>
      </c>
      <c r="J1317" s="1">
        <v>2.6604781000000001E-2</v>
      </c>
      <c r="K1317" s="1">
        <v>15.25</v>
      </c>
      <c r="L1317" s="1">
        <v>86.219800000000006</v>
      </c>
      <c r="M1317" s="1">
        <v>4</v>
      </c>
    </row>
    <row r="1318" spans="1:13" x14ac:dyDescent="0.3">
      <c r="A1318" s="1">
        <v>1317</v>
      </c>
      <c r="B1318" s="1" t="s">
        <v>17</v>
      </c>
      <c r="C1318" s="1" t="s">
        <v>916</v>
      </c>
      <c r="D1318" s="1" t="s">
        <v>47</v>
      </c>
      <c r="E1318" s="1">
        <v>2011</v>
      </c>
      <c r="F1318" s="1" t="s">
        <v>38</v>
      </c>
      <c r="G1318" s="1" t="s">
        <v>21</v>
      </c>
      <c r="H1318" s="1" t="s">
        <v>26</v>
      </c>
      <c r="I1318" s="1" t="s">
        <v>39</v>
      </c>
      <c r="J1318" s="1">
        <v>3.1860325000000002E-2</v>
      </c>
      <c r="K1318" s="1">
        <v>15.2</v>
      </c>
      <c r="L1318" s="1">
        <v>235.12479999999999</v>
      </c>
      <c r="M1318" s="1">
        <v>4</v>
      </c>
    </row>
    <row r="1319" spans="1:13" x14ac:dyDescent="0.3">
      <c r="A1319" s="1">
        <v>1318</v>
      </c>
      <c r="B1319" s="1" t="s">
        <v>17</v>
      </c>
      <c r="C1319" s="1" t="s">
        <v>410</v>
      </c>
      <c r="D1319" s="1" t="s">
        <v>41</v>
      </c>
      <c r="E1319" s="1">
        <v>2015</v>
      </c>
      <c r="F1319" s="1" t="s">
        <v>33</v>
      </c>
      <c r="G1319" s="1" t="s">
        <v>34</v>
      </c>
      <c r="H1319" s="1" t="s">
        <v>26</v>
      </c>
      <c r="I1319" s="1" t="s">
        <v>16</v>
      </c>
      <c r="J1319" s="1">
        <v>9.3203256999999998E-2</v>
      </c>
      <c r="K1319" s="1">
        <v>8.9700000000000006</v>
      </c>
      <c r="L1319" s="1">
        <v>52.7956</v>
      </c>
      <c r="M1319" s="1">
        <v>4</v>
      </c>
    </row>
    <row r="1320" spans="1:13" x14ac:dyDescent="0.3">
      <c r="A1320" s="1">
        <v>1319</v>
      </c>
      <c r="B1320" s="1" t="s">
        <v>17</v>
      </c>
      <c r="C1320" s="1" t="s">
        <v>852</v>
      </c>
      <c r="D1320" s="1" t="s">
        <v>66</v>
      </c>
      <c r="E1320" s="1">
        <v>2022</v>
      </c>
      <c r="F1320" s="1" t="s">
        <v>20</v>
      </c>
      <c r="G1320" s="1" t="s">
        <v>21</v>
      </c>
      <c r="H1320" s="1" t="s">
        <v>15</v>
      </c>
      <c r="I1320" s="1" t="s">
        <v>22</v>
      </c>
      <c r="J1320" s="1">
        <v>8.0336109999999995E-3</v>
      </c>
      <c r="K1320" s="1">
        <v>17.600000000000001</v>
      </c>
      <c r="L1320" s="1">
        <v>174.2422</v>
      </c>
      <c r="M1320" s="1">
        <v>4</v>
      </c>
    </row>
    <row r="1321" spans="1:13" x14ac:dyDescent="0.3">
      <c r="A1321" s="1">
        <v>1320</v>
      </c>
      <c r="B1321" s="1" t="s">
        <v>10</v>
      </c>
      <c r="C1321" s="1" t="s">
        <v>570</v>
      </c>
      <c r="D1321" s="1" t="s">
        <v>47</v>
      </c>
      <c r="E1321" s="1">
        <v>2012</v>
      </c>
      <c r="F1321" s="1" t="s">
        <v>13</v>
      </c>
      <c r="G1321" s="1" t="s">
        <v>14</v>
      </c>
      <c r="H1321" s="1" t="s">
        <v>15</v>
      </c>
      <c r="I1321" s="1" t="s">
        <v>16</v>
      </c>
      <c r="J1321" s="1">
        <v>0.15717236000000001</v>
      </c>
      <c r="K1321" s="1">
        <v>15.5</v>
      </c>
      <c r="L1321" s="1">
        <v>149.14179999999999</v>
      </c>
      <c r="M1321" s="1">
        <v>4</v>
      </c>
    </row>
    <row r="1322" spans="1:13" x14ac:dyDescent="0.3">
      <c r="A1322" s="1">
        <v>1321</v>
      </c>
      <c r="B1322" s="1" t="s">
        <v>17</v>
      </c>
      <c r="C1322" s="1" t="s">
        <v>693</v>
      </c>
      <c r="D1322" s="1" t="s">
        <v>41</v>
      </c>
      <c r="E1322" s="1">
        <v>2018</v>
      </c>
      <c r="F1322" s="1" t="s">
        <v>44</v>
      </c>
      <c r="G1322" s="1" t="s">
        <v>21</v>
      </c>
      <c r="H1322" s="1" t="s">
        <v>15</v>
      </c>
      <c r="I1322" s="1" t="s">
        <v>45</v>
      </c>
      <c r="J1322" s="1">
        <v>1.4205168000000001E-2</v>
      </c>
      <c r="K1322" s="1"/>
      <c r="L1322" s="1">
        <v>56.761400000000002</v>
      </c>
      <c r="M1322" s="1">
        <v>4</v>
      </c>
    </row>
    <row r="1323" spans="1:13" x14ac:dyDescent="0.3">
      <c r="A1323" s="1">
        <v>1322</v>
      </c>
      <c r="B1323" s="1" t="s">
        <v>17</v>
      </c>
      <c r="C1323" s="1" t="s">
        <v>968</v>
      </c>
      <c r="D1323" s="1" t="s">
        <v>24</v>
      </c>
      <c r="E1323" s="1">
        <v>2017</v>
      </c>
      <c r="F1323" s="1" t="s">
        <v>49</v>
      </c>
      <c r="G1323" s="1" t="s">
        <v>34</v>
      </c>
      <c r="H1323" s="1" t="s">
        <v>26</v>
      </c>
      <c r="I1323" s="1" t="s">
        <v>16</v>
      </c>
      <c r="J1323" s="1">
        <v>7.2284688999999999E-2</v>
      </c>
      <c r="K1323" s="1">
        <v>5.7649999999999997</v>
      </c>
      <c r="L1323" s="1">
        <v>119.9098</v>
      </c>
      <c r="M1323" s="1">
        <v>4</v>
      </c>
    </row>
    <row r="1324" spans="1:13" x14ac:dyDescent="0.3">
      <c r="A1324" s="1">
        <v>1323</v>
      </c>
      <c r="B1324" s="1" t="s">
        <v>17</v>
      </c>
      <c r="C1324" s="1" t="s">
        <v>403</v>
      </c>
      <c r="D1324" s="1" t="s">
        <v>28</v>
      </c>
      <c r="E1324" s="1">
        <v>2016</v>
      </c>
      <c r="F1324" s="1" t="s">
        <v>25</v>
      </c>
      <c r="G1324" s="1" t="s">
        <v>14</v>
      </c>
      <c r="H1324" s="1" t="s">
        <v>26</v>
      </c>
      <c r="I1324" s="1" t="s">
        <v>16</v>
      </c>
      <c r="J1324" s="1">
        <v>2.6681262000000001E-2</v>
      </c>
      <c r="K1324" s="1">
        <v>12.35</v>
      </c>
      <c r="L1324" s="1">
        <v>56.424599999999998</v>
      </c>
      <c r="M1324" s="1">
        <v>4</v>
      </c>
    </row>
    <row r="1325" spans="1:13" x14ac:dyDescent="0.3">
      <c r="A1325" s="1">
        <v>1324</v>
      </c>
      <c r="B1325" s="1" t="s">
        <v>10</v>
      </c>
      <c r="C1325" s="1" t="s">
        <v>127</v>
      </c>
      <c r="D1325" s="1" t="s">
        <v>24</v>
      </c>
      <c r="E1325" s="1">
        <v>2017</v>
      </c>
      <c r="F1325" s="1" t="s">
        <v>49</v>
      </c>
      <c r="G1325" s="1" t="s">
        <v>34</v>
      </c>
      <c r="H1325" s="1" t="s">
        <v>26</v>
      </c>
      <c r="I1325" s="1" t="s">
        <v>16</v>
      </c>
      <c r="J1325" s="1">
        <v>9.9252437999999998E-2</v>
      </c>
      <c r="K1325" s="1">
        <v>16</v>
      </c>
      <c r="L1325" s="1">
        <v>87.485600000000005</v>
      </c>
      <c r="M1325" s="1">
        <v>4</v>
      </c>
    </row>
    <row r="1326" spans="1:13" x14ac:dyDescent="0.3">
      <c r="A1326" s="1">
        <v>1325</v>
      </c>
      <c r="B1326" s="1" t="s">
        <v>17</v>
      </c>
      <c r="C1326" s="1" t="s">
        <v>969</v>
      </c>
      <c r="D1326" s="1" t="s">
        <v>73</v>
      </c>
      <c r="E1326" s="1">
        <v>2011</v>
      </c>
      <c r="F1326" s="1" t="s">
        <v>38</v>
      </c>
      <c r="G1326" s="1" t="s">
        <v>21</v>
      </c>
      <c r="H1326" s="1" t="s">
        <v>15</v>
      </c>
      <c r="I1326" s="1" t="s">
        <v>39</v>
      </c>
      <c r="J1326" s="1">
        <v>0.14940405700000001</v>
      </c>
      <c r="K1326" s="1">
        <v>20.75</v>
      </c>
      <c r="L1326" s="1">
        <v>192.84780000000001</v>
      </c>
      <c r="M1326" s="1">
        <v>4</v>
      </c>
    </row>
    <row r="1327" spans="1:13" x14ac:dyDescent="0.3">
      <c r="A1327" s="1">
        <v>1326</v>
      </c>
      <c r="B1327" s="1" t="s">
        <v>17</v>
      </c>
      <c r="C1327" s="1" t="s">
        <v>239</v>
      </c>
      <c r="D1327" s="1" t="s">
        <v>41</v>
      </c>
      <c r="E1327" s="1">
        <v>2015</v>
      </c>
      <c r="F1327" s="1" t="s">
        <v>33</v>
      </c>
      <c r="G1327" s="1" t="s">
        <v>34</v>
      </c>
      <c r="H1327" s="1" t="s">
        <v>15</v>
      </c>
      <c r="I1327" s="1" t="s">
        <v>16</v>
      </c>
      <c r="J1327" s="1">
        <v>5.9907199999999997E-3</v>
      </c>
      <c r="K1327" s="1">
        <v>6.36</v>
      </c>
      <c r="L1327" s="1">
        <v>163.65260000000001</v>
      </c>
      <c r="M1327" s="1">
        <v>4</v>
      </c>
    </row>
    <row r="1328" spans="1:13" x14ac:dyDescent="0.3">
      <c r="A1328" s="1">
        <v>1327</v>
      </c>
      <c r="B1328" s="1" t="s">
        <v>17</v>
      </c>
      <c r="C1328" s="1" t="s">
        <v>691</v>
      </c>
      <c r="D1328" s="1" t="s">
        <v>41</v>
      </c>
      <c r="E1328" s="1">
        <v>2011</v>
      </c>
      <c r="F1328" s="1" t="s">
        <v>38</v>
      </c>
      <c r="G1328" s="1" t="s">
        <v>21</v>
      </c>
      <c r="H1328" s="1" t="s">
        <v>15</v>
      </c>
      <c r="I1328" s="1" t="s">
        <v>39</v>
      </c>
      <c r="J1328" s="1">
        <v>2.2059593999999998E-2</v>
      </c>
      <c r="K1328" s="1">
        <v>8.93</v>
      </c>
      <c r="L1328" s="1">
        <v>56.061399999999999</v>
      </c>
      <c r="M1328" s="1">
        <v>4</v>
      </c>
    </row>
    <row r="1329" spans="1:13" x14ac:dyDescent="0.3">
      <c r="A1329" s="1">
        <v>1328</v>
      </c>
      <c r="B1329" s="1" t="s">
        <v>17</v>
      </c>
      <c r="C1329" s="1" t="s">
        <v>970</v>
      </c>
      <c r="D1329" s="1" t="s">
        <v>32</v>
      </c>
      <c r="E1329" s="1">
        <v>2017</v>
      </c>
      <c r="F1329" s="1" t="s">
        <v>49</v>
      </c>
      <c r="G1329" s="1" t="s">
        <v>34</v>
      </c>
      <c r="H1329" s="1" t="s">
        <v>26</v>
      </c>
      <c r="I1329" s="1" t="s">
        <v>16</v>
      </c>
      <c r="J1329" s="1">
        <v>4.4869793999999998E-2</v>
      </c>
      <c r="K1329" s="1">
        <v>14.8</v>
      </c>
      <c r="L1329" s="1">
        <v>76.466999999999999</v>
      </c>
      <c r="M1329" s="1">
        <v>4</v>
      </c>
    </row>
    <row r="1330" spans="1:13" x14ac:dyDescent="0.3">
      <c r="A1330" s="1">
        <v>1329</v>
      </c>
      <c r="B1330" s="1" t="s">
        <v>17</v>
      </c>
      <c r="C1330" s="1" t="s">
        <v>971</v>
      </c>
      <c r="D1330" s="1" t="s">
        <v>32</v>
      </c>
      <c r="E1330" s="1">
        <v>2022</v>
      </c>
      <c r="F1330" s="1" t="s">
        <v>20</v>
      </c>
      <c r="G1330" s="1" t="s">
        <v>21</v>
      </c>
      <c r="H1330" s="1" t="s">
        <v>15</v>
      </c>
      <c r="I1330" s="1" t="s">
        <v>22</v>
      </c>
      <c r="J1330" s="1">
        <v>2.3983258E-2</v>
      </c>
      <c r="K1330" s="1">
        <v>8.5749999999999993</v>
      </c>
      <c r="L1330" s="1">
        <v>106.328</v>
      </c>
      <c r="M1330" s="1">
        <v>4</v>
      </c>
    </row>
    <row r="1331" spans="1:13" x14ac:dyDescent="0.3">
      <c r="A1331" s="1">
        <v>1330</v>
      </c>
      <c r="B1331" s="1" t="s">
        <v>10</v>
      </c>
      <c r="C1331" s="1" t="s">
        <v>726</v>
      </c>
      <c r="D1331" s="1" t="s">
        <v>47</v>
      </c>
      <c r="E1331" s="1">
        <v>2020</v>
      </c>
      <c r="F1331" s="1" t="s">
        <v>36</v>
      </c>
      <c r="G1331" s="1" t="s">
        <v>34</v>
      </c>
      <c r="H1331" s="1" t="s">
        <v>15</v>
      </c>
      <c r="I1331" s="1" t="s">
        <v>16</v>
      </c>
      <c r="J1331" s="1">
        <v>1.7960492000000002E-2</v>
      </c>
      <c r="K1331" s="1">
        <v>13.5</v>
      </c>
      <c r="L1331" s="1">
        <v>81.596000000000004</v>
      </c>
      <c r="M1331" s="1">
        <v>4</v>
      </c>
    </row>
    <row r="1332" spans="1:13" x14ac:dyDescent="0.3">
      <c r="A1332" s="1">
        <v>1331</v>
      </c>
      <c r="B1332" s="1" t="s">
        <v>17</v>
      </c>
      <c r="C1332" s="1" t="s">
        <v>196</v>
      </c>
      <c r="D1332" s="1" t="s">
        <v>32</v>
      </c>
      <c r="E1332" s="1">
        <v>2017</v>
      </c>
      <c r="F1332" s="1" t="s">
        <v>49</v>
      </c>
      <c r="G1332" s="1" t="s">
        <v>34</v>
      </c>
      <c r="H1332" s="1" t="s">
        <v>26</v>
      </c>
      <c r="I1332" s="1" t="s">
        <v>16</v>
      </c>
      <c r="J1332" s="1">
        <v>7.3269336000000004E-2</v>
      </c>
      <c r="K1332" s="1">
        <v>15.35</v>
      </c>
      <c r="L1332" s="1">
        <v>92.111999999999995</v>
      </c>
      <c r="M1332" s="1">
        <v>4</v>
      </c>
    </row>
    <row r="1333" spans="1:13" x14ac:dyDescent="0.3">
      <c r="A1333" s="1">
        <v>1332</v>
      </c>
      <c r="B1333" s="1" t="s">
        <v>17</v>
      </c>
      <c r="C1333" s="1" t="s">
        <v>895</v>
      </c>
      <c r="D1333" s="1" t="s">
        <v>41</v>
      </c>
      <c r="E1333" s="1">
        <v>2016</v>
      </c>
      <c r="F1333" s="1" t="s">
        <v>25</v>
      </c>
      <c r="G1333" s="1" t="s">
        <v>14</v>
      </c>
      <c r="H1333" s="1" t="s">
        <v>26</v>
      </c>
      <c r="I1333" s="1" t="s">
        <v>16</v>
      </c>
      <c r="J1333" s="1">
        <v>0.167383061</v>
      </c>
      <c r="K1333" s="1">
        <v>17.350000000000001</v>
      </c>
      <c r="L1333" s="1">
        <v>175.6712</v>
      </c>
      <c r="M1333" s="1">
        <v>4</v>
      </c>
    </row>
    <row r="1334" spans="1:13" x14ac:dyDescent="0.3">
      <c r="A1334" s="1">
        <v>1333</v>
      </c>
      <c r="B1334" s="1" t="s">
        <v>10</v>
      </c>
      <c r="C1334" s="1" t="s">
        <v>675</v>
      </c>
      <c r="D1334" s="1" t="s">
        <v>28</v>
      </c>
      <c r="E1334" s="1">
        <v>2011</v>
      </c>
      <c r="F1334" s="1" t="s">
        <v>38</v>
      </c>
      <c r="G1334" s="1" t="s">
        <v>21</v>
      </c>
      <c r="H1334" s="1" t="s">
        <v>15</v>
      </c>
      <c r="I1334" s="1" t="s">
        <v>39</v>
      </c>
      <c r="J1334" s="1">
        <v>1.516265E-2</v>
      </c>
      <c r="K1334" s="1">
        <v>8.9749999999999996</v>
      </c>
      <c r="L1334" s="1">
        <v>101.899</v>
      </c>
      <c r="M1334" s="1">
        <v>4</v>
      </c>
    </row>
    <row r="1335" spans="1:13" x14ac:dyDescent="0.3">
      <c r="A1335" s="1">
        <v>1334</v>
      </c>
      <c r="B1335" s="1" t="s">
        <v>17</v>
      </c>
      <c r="C1335" s="1" t="s">
        <v>972</v>
      </c>
      <c r="D1335" s="1" t="s">
        <v>53</v>
      </c>
      <c r="E1335" s="1">
        <v>2022</v>
      </c>
      <c r="F1335" s="1" t="s">
        <v>20</v>
      </c>
      <c r="G1335" s="1" t="s">
        <v>21</v>
      </c>
      <c r="H1335" s="1" t="s">
        <v>15</v>
      </c>
      <c r="I1335" s="1" t="s">
        <v>22</v>
      </c>
      <c r="J1335" s="1">
        <v>8.1465335E-2</v>
      </c>
      <c r="K1335" s="1">
        <v>12.5</v>
      </c>
      <c r="L1335" s="1">
        <v>220.77979999999999</v>
      </c>
      <c r="M1335" s="1">
        <v>4</v>
      </c>
    </row>
    <row r="1336" spans="1:13" x14ac:dyDescent="0.3">
      <c r="A1336" s="1">
        <v>1335</v>
      </c>
      <c r="B1336" s="1" t="s">
        <v>17</v>
      </c>
      <c r="C1336" s="1" t="s">
        <v>973</v>
      </c>
      <c r="D1336" s="1" t="s">
        <v>158</v>
      </c>
      <c r="E1336" s="1">
        <v>2018</v>
      </c>
      <c r="F1336" s="1" t="s">
        <v>44</v>
      </c>
      <c r="G1336" s="1" t="s">
        <v>21</v>
      </c>
      <c r="H1336" s="1" t="s">
        <v>15</v>
      </c>
      <c r="I1336" s="1" t="s">
        <v>45</v>
      </c>
      <c r="J1336" s="1">
        <v>1.4788594E-2</v>
      </c>
      <c r="K1336" s="1"/>
      <c r="L1336" s="1">
        <v>174.40799999999999</v>
      </c>
      <c r="M1336" s="1">
        <v>4</v>
      </c>
    </row>
    <row r="1337" spans="1:13" x14ac:dyDescent="0.3">
      <c r="A1337" s="1">
        <v>1336</v>
      </c>
      <c r="B1337" s="1" t="s">
        <v>10</v>
      </c>
      <c r="C1337" s="1" t="s">
        <v>702</v>
      </c>
      <c r="D1337" s="1" t="s">
        <v>12</v>
      </c>
      <c r="E1337" s="1">
        <v>2014</v>
      </c>
      <c r="F1337" s="1" t="s">
        <v>29</v>
      </c>
      <c r="G1337" s="1" t="s">
        <v>21</v>
      </c>
      <c r="H1337" s="1" t="s">
        <v>30</v>
      </c>
      <c r="I1337" s="1" t="s">
        <v>16</v>
      </c>
      <c r="J1337" s="1">
        <v>6.4153845000000001E-2</v>
      </c>
      <c r="K1337" s="1">
        <v>13.8</v>
      </c>
      <c r="L1337" s="1">
        <v>76.901200000000003</v>
      </c>
      <c r="M1337" s="1">
        <v>4</v>
      </c>
    </row>
    <row r="1338" spans="1:13" x14ac:dyDescent="0.3">
      <c r="A1338" s="1">
        <v>1337</v>
      </c>
      <c r="B1338" s="1" t="s">
        <v>10</v>
      </c>
      <c r="C1338" s="1" t="s">
        <v>974</v>
      </c>
      <c r="D1338" s="1" t="s">
        <v>12</v>
      </c>
      <c r="E1338" s="1">
        <v>2011</v>
      </c>
      <c r="F1338" s="1" t="s">
        <v>38</v>
      </c>
      <c r="G1338" s="1" t="s">
        <v>21</v>
      </c>
      <c r="H1338" s="1" t="s">
        <v>15</v>
      </c>
      <c r="I1338" s="1" t="s">
        <v>39</v>
      </c>
      <c r="J1338" s="1">
        <v>0.210375806</v>
      </c>
      <c r="K1338" s="1">
        <v>15.5</v>
      </c>
      <c r="L1338" s="1">
        <v>178.2028</v>
      </c>
      <c r="M1338" s="1">
        <v>4</v>
      </c>
    </row>
    <row r="1339" spans="1:13" x14ac:dyDescent="0.3">
      <c r="A1339" s="1">
        <v>1338</v>
      </c>
      <c r="B1339" s="1" t="s">
        <v>10</v>
      </c>
      <c r="C1339" s="1" t="s">
        <v>975</v>
      </c>
      <c r="D1339" s="1" t="s">
        <v>94</v>
      </c>
      <c r="E1339" s="1">
        <v>2015</v>
      </c>
      <c r="F1339" s="1" t="s">
        <v>33</v>
      </c>
      <c r="G1339" s="1" t="s">
        <v>34</v>
      </c>
      <c r="H1339" s="1" t="s">
        <v>15</v>
      </c>
      <c r="I1339" s="1" t="s">
        <v>16</v>
      </c>
      <c r="J1339" s="1">
        <v>6.2979147999999999E-2</v>
      </c>
      <c r="K1339" s="1">
        <v>17.350000000000001</v>
      </c>
      <c r="L1339" s="1">
        <v>87.983000000000004</v>
      </c>
      <c r="M1339" s="1">
        <v>4</v>
      </c>
    </row>
    <row r="1340" spans="1:13" x14ac:dyDescent="0.3">
      <c r="A1340" s="1">
        <v>1339</v>
      </c>
      <c r="B1340" s="1" t="s">
        <v>17</v>
      </c>
      <c r="C1340" s="1" t="s">
        <v>976</v>
      </c>
      <c r="D1340" s="1" t="s">
        <v>41</v>
      </c>
      <c r="E1340" s="1">
        <v>2017</v>
      </c>
      <c r="F1340" s="1" t="s">
        <v>49</v>
      </c>
      <c r="G1340" s="1" t="s">
        <v>34</v>
      </c>
      <c r="H1340" s="1" t="s">
        <v>26</v>
      </c>
      <c r="I1340" s="1" t="s">
        <v>16</v>
      </c>
      <c r="J1340" s="1">
        <v>2.5963795000000001E-2</v>
      </c>
      <c r="K1340" s="1">
        <v>19.850000000000001</v>
      </c>
      <c r="L1340" s="1">
        <v>46.337600000000002</v>
      </c>
      <c r="M1340" s="1">
        <v>4</v>
      </c>
    </row>
    <row r="1341" spans="1:13" x14ac:dyDescent="0.3">
      <c r="A1341" s="1">
        <v>1340</v>
      </c>
      <c r="B1341" s="1" t="s">
        <v>10</v>
      </c>
      <c r="C1341" s="1" t="s">
        <v>192</v>
      </c>
      <c r="D1341" s="1" t="s">
        <v>152</v>
      </c>
      <c r="E1341" s="1">
        <v>2022</v>
      </c>
      <c r="F1341" s="1" t="s">
        <v>20</v>
      </c>
      <c r="G1341" s="1" t="s">
        <v>21</v>
      </c>
      <c r="H1341" s="1" t="s">
        <v>15</v>
      </c>
      <c r="I1341" s="1" t="s">
        <v>22</v>
      </c>
      <c r="J1341" s="1">
        <v>0.14689586600000001</v>
      </c>
      <c r="K1341" s="1">
        <v>17.350000000000001</v>
      </c>
      <c r="L1341" s="1">
        <v>149.60499999999999</v>
      </c>
      <c r="M1341" s="1">
        <v>4</v>
      </c>
    </row>
    <row r="1342" spans="1:13" x14ac:dyDescent="0.3">
      <c r="A1342" s="1">
        <v>1341</v>
      </c>
      <c r="B1342" s="1" t="s">
        <v>10</v>
      </c>
      <c r="C1342" s="1" t="s">
        <v>977</v>
      </c>
      <c r="D1342" s="1" t="s">
        <v>66</v>
      </c>
      <c r="E1342" s="1">
        <v>2020</v>
      </c>
      <c r="F1342" s="1" t="s">
        <v>36</v>
      </c>
      <c r="G1342" s="1" t="s">
        <v>34</v>
      </c>
      <c r="H1342" s="1" t="s">
        <v>15</v>
      </c>
      <c r="I1342" s="1" t="s">
        <v>16</v>
      </c>
      <c r="J1342" s="1">
        <v>2.2639471000000001E-2</v>
      </c>
      <c r="K1342" s="1">
        <v>20.25</v>
      </c>
      <c r="L1342" s="1">
        <v>248.4092</v>
      </c>
      <c r="M1342" s="1">
        <v>4</v>
      </c>
    </row>
    <row r="1343" spans="1:13" x14ac:dyDescent="0.3">
      <c r="A1343" s="1">
        <v>1342</v>
      </c>
      <c r="B1343" s="1" t="s">
        <v>17</v>
      </c>
      <c r="C1343" s="1" t="s">
        <v>978</v>
      </c>
      <c r="D1343" s="1" t="s">
        <v>53</v>
      </c>
      <c r="E1343" s="1">
        <v>2018</v>
      </c>
      <c r="F1343" s="1" t="s">
        <v>137</v>
      </c>
      <c r="G1343" s="1" t="s">
        <v>14</v>
      </c>
      <c r="H1343" s="1" t="s">
        <v>26</v>
      </c>
      <c r="I1343" s="1" t="s">
        <v>39</v>
      </c>
      <c r="J1343" s="1">
        <v>0.13941941699999999</v>
      </c>
      <c r="K1343" s="1"/>
      <c r="L1343" s="1">
        <v>66.082599999999999</v>
      </c>
      <c r="M1343" s="1">
        <v>4</v>
      </c>
    </row>
    <row r="1344" spans="1:13" x14ac:dyDescent="0.3">
      <c r="A1344" s="1">
        <v>1343</v>
      </c>
      <c r="B1344" s="1" t="s">
        <v>10</v>
      </c>
      <c r="C1344" s="1" t="s">
        <v>899</v>
      </c>
      <c r="D1344" s="1" t="s">
        <v>28</v>
      </c>
      <c r="E1344" s="1">
        <v>2017</v>
      </c>
      <c r="F1344" s="1" t="s">
        <v>49</v>
      </c>
      <c r="G1344" s="1" t="s">
        <v>34</v>
      </c>
      <c r="H1344" s="1" t="s">
        <v>26</v>
      </c>
      <c r="I1344" s="1" t="s">
        <v>16</v>
      </c>
      <c r="J1344" s="1">
        <v>5.4367971000000001E-2</v>
      </c>
      <c r="K1344" s="1">
        <v>15</v>
      </c>
      <c r="L1344" s="1">
        <v>58.590400000000002</v>
      </c>
      <c r="M1344" s="1">
        <v>4</v>
      </c>
    </row>
    <row r="1345" spans="1:13" x14ac:dyDescent="0.3">
      <c r="A1345" s="1">
        <v>1344</v>
      </c>
      <c r="B1345" s="1" t="s">
        <v>17</v>
      </c>
      <c r="C1345" s="1" t="s">
        <v>674</v>
      </c>
      <c r="D1345" s="1" t="s">
        <v>32</v>
      </c>
      <c r="E1345" s="1">
        <v>2020</v>
      </c>
      <c r="F1345" s="1" t="s">
        <v>36</v>
      </c>
      <c r="G1345" s="1" t="s">
        <v>34</v>
      </c>
      <c r="H1345" s="1" t="s">
        <v>15</v>
      </c>
      <c r="I1345" s="1" t="s">
        <v>16</v>
      </c>
      <c r="J1345" s="1">
        <v>3.8040837000000001E-2</v>
      </c>
      <c r="K1345" s="1">
        <v>17.850000000000001</v>
      </c>
      <c r="L1345" s="1">
        <v>189.11879999999999</v>
      </c>
      <c r="M1345" s="1">
        <v>4</v>
      </c>
    </row>
    <row r="1346" spans="1:13" x14ac:dyDescent="0.3">
      <c r="A1346" s="1">
        <v>1345</v>
      </c>
      <c r="B1346" s="1" t="s">
        <v>10</v>
      </c>
      <c r="C1346" s="1" t="s">
        <v>497</v>
      </c>
      <c r="D1346" s="1" t="s">
        <v>56</v>
      </c>
      <c r="E1346" s="1">
        <v>2015</v>
      </c>
      <c r="F1346" s="1" t="s">
        <v>33</v>
      </c>
      <c r="G1346" s="1" t="s">
        <v>34</v>
      </c>
      <c r="H1346" s="1" t="s">
        <v>15</v>
      </c>
      <c r="I1346" s="1" t="s">
        <v>16</v>
      </c>
      <c r="J1346" s="1">
        <v>1.6060186000000001E-2</v>
      </c>
      <c r="K1346" s="1">
        <v>17.600000000000001</v>
      </c>
      <c r="L1346" s="1">
        <v>47.240200000000002</v>
      </c>
      <c r="M1346" s="1">
        <v>4</v>
      </c>
    </row>
    <row r="1347" spans="1:13" x14ac:dyDescent="0.3">
      <c r="A1347" s="1">
        <v>1346</v>
      </c>
      <c r="B1347" s="1" t="s">
        <v>10</v>
      </c>
      <c r="C1347" s="1" t="s">
        <v>864</v>
      </c>
      <c r="D1347" s="1" t="s">
        <v>12</v>
      </c>
      <c r="E1347" s="1">
        <v>2014</v>
      </c>
      <c r="F1347" s="1" t="s">
        <v>29</v>
      </c>
      <c r="G1347" s="1" t="s">
        <v>21</v>
      </c>
      <c r="H1347" s="1" t="s">
        <v>30</v>
      </c>
      <c r="I1347" s="1" t="s">
        <v>16</v>
      </c>
      <c r="J1347" s="1">
        <v>2.4928351000000001E-2</v>
      </c>
      <c r="K1347" s="1">
        <v>16.100000000000001</v>
      </c>
      <c r="L1347" s="1">
        <v>95.141000000000005</v>
      </c>
      <c r="M1347" s="1">
        <v>4</v>
      </c>
    </row>
    <row r="1348" spans="1:13" x14ac:dyDescent="0.3">
      <c r="A1348" s="1">
        <v>1347</v>
      </c>
      <c r="B1348" s="1" t="s">
        <v>17</v>
      </c>
      <c r="C1348" s="1" t="s">
        <v>979</v>
      </c>
      <c r="D1348" s="1" t="s">
        <v>47</v>
      </c>
      <c r="E1348" s="1">
        <v>2018</v>
      </c>
      <c r="F1348" s="1" t="s">
        <v>44</v>
      </c>
      <c r="G1348" s="1" t="s">
        <v>21</v>
      </c>
      <c r="H1348" s="1" t="s">
        <v>15</v>
      </c>
      <c r="I1348" s="1" t="s">
        <v>45</v>
      </c>
      <c r="J1348" s="1">
        <v>4.1718456000000001E-2</v>
      </c>
      <c r="K1348" s="1"/>
      <c r="L1348" s="1">
        <v>94.546199999999999</v>
      </c>
      <c r="M1348" s="1">
        <v>4</v>
      </c>
    </row>
    <row r="1349" spans="1:13" x14ac:dyDescent="0.3">
      <c r="A1349" s="1">
        <v>1348</v>
      </c>
      <c r="B1349" s="1" t="s">
        <v>10</v>
      </c>
      <c r="C1349" s="1" t="s">
        <v>523</v>
      </c>
      <c r="D1349" s="1" t="s">
        <v>24</v>
      </c>
      <c r="E1349" s="1">
        <v>2018</v>
      </c>
      <c r="F1349" s="1" t="s">
        <v>137</v>
      </c>
      <c r="G1349" s="1" t="s">
        <v>14</v>
      </c>
      <c r="H1349" s="1" t="s">
        <v>26</v>
      </c>
      <c r="I1349" s="1" t="s">
        <v>39</v>
      </c>
      <c r="J1349" s="1">
        <v>0.10900383199999999</v>
      </c>
      <c r="K1349" s="1"/>
      <c r="L1349" s="1">
        <v>145.24180000000001</v>
      </c>
      <c r="M1349" s="1">
        <v>4</v>
      </c>
    </row>
    <row r="1350" spans="1:13" x14ac:dyDescent="0.3">
      <c r="A1350" s="1">
        <v>1349</v>
      </c>
      <c r="B1350" s="1" t="s">
        <v>17</v>
      </c>
      <c r="C1350" s="1" t="s">
        <v>980</v>
      </c>
      <c r="D1350" s="1" t="s">
        <v>66</v>
      </c>
      <c r="E1350" s="1">
        <v>2015</v>
      </c>
      <c r="F1350" s="1" t="s">
        <v>33</v>
      </c>
      <c r="G1350" s="1" t="s">
        <v>34</v>
      </c>
      <c r="H1350" s="1" t="s">
        <v>15</v>
      </c>
      <c r="I1350" s="1" t="s">
        <v>16</v>
      </c>
      <c r="J1350" s="1">
        <v>1.6054883999999998E-2</v>
      </c>
      <c r="K1350" s="1">
        <v>9.3000000000000007</v>
      </c>
      <c r="L1350" s="1">
        <v>250.20920000000001</v>
      </c>
      <c r="M1350" s="1">
        <v>4</v>
      </c>
    </row>
    <row r="1351" spans="1:13" x14ac:dyDescent="0.3">
      <c r="A1351" s="1">
        <v>1350</v>
      </c>
      <c r="B1351" s="1" t="s">
        <v>17</v>
      </c>
      <c r="C1351" s="1" t="s">
        <v>307</v>
      </c>
      <c r="D1351" s="1" t="s">
        <v>32</v>
      </c>
      <c r="E1351" s="1">
        <v>2018</v>
      </c>
      <c r="F1351" s="1" t="s">
        <v>137</v>
      </c>
      <c r="G1351" s="1" t="s">
        <v>14</v>
      </c>
      <c r="H1351" s="1" t="s">
        <v>26</v>
      </c>
      <c r="I1351" s="1" t="s">
        <v>39</v>
      </c>
      <c r="J1351" s="1">
        <v>6.5188619000000003E-2</v>
      </c>
      <c r="K1351" s="1"/>
      <c r="L1351" s="1">
        <v>181.1634</v>
      </c>
      <c r="M1351" s="1">
        <v>4</v>
      </c>
    </row>
    <row r="1352" spans="1:13" x14ac:dyDescent="0.3">
      <c r="A1352" s="1">
        <v>1351</v>
      </c>
      <c r="B1352" s="1" t="s">
        <v>10</v>
      </c>
      <c r="C1352" s="1" t="s">
        <v>605</v>
      </c>
      <c r="D1352" s="1" t="s">
        <v>12</v>
      </c>
      <c r="E1352" s="1">
        <v>2012</v>
      </c>
      <c r="F1352" s="1" t="s">
        <v>13</v>
      </c>
      <c r="G1352" s="1" t="s">
        <v>14</v>
      </c>
      <c r="H1352" s="1" t="s">
        <v>15</v>
      </c>
      <c r="I1352" s="1" t="s">
        <v>16</v>
      </c>
      <c r="J1352" s="1">
        <v>0</v>
      </c>
      <c r="K1352" s="1">
        <v>13.1</v>
      </c>
      <c r="L1352" s="1">
        <v>178.93180000000001</v>
      </c>
      <c r="M1352" s="1">
        <v>4</v>
      </c>
    </row>
    <row r="1353" spans="1:13" x14ac:dyDescent="0.3">
      <c r="A1353" s="1">
        <v>1352</v>
      </c>
      <c r="B1353" s="1" t="s">
        <v>17</v>
      </c>
      <c r="C1353" s="1" t="s">
        <v>981</v>
      </c>
      <c r="D1353" s="1" t="s">
        <v>28</v>
      </c>
      <c r="E1353" s="1">
        <v>2020</v>
      </c>
      <c r="F1353" s="1" t="s">
        <v>36</v>
      </c>
      <c r="G1353" s="1" t="s">
        <v>34</v>
      </c>
      <c r="H1353" s="1" t="s">
        <v>15</v>
      </c>
      <c r="I1353" s="1" t="s">
        <v>16</v>
      </c>
      <c r="J1353" s="1">
        <v>7.9794328999999997E-2</v>
      </c>
      <c r="K1353" s="1">
        <v>9</v>
      </c>
      <c r="L1353" s="1">
        <v>80.164400000000001</v>
      </c>
      <c r="M1353" s="1">
        <v>4</v>
      </c>
    </row>
    <row r="1354" spans="1:13" x14ac:dyDescent="0.3">
      <c r="A1354" s="1">
        <v>1353</v>
      </c>
      <c r="B1354" s="1" t="s">
        <v>17</v>
      </c>
      <c r="C1354" s="1" t="s">
        <v>151</v>
      </c>
      <c r="D1354" s="1" t="s">
        <v>152</v>
      </c>
      <c r="E1354" s="1">
        <v>2018</v>
      </c>
      <c r="F1354" s="1" t="s">
        <v>44</v>
      </c>
      <c r="G1354" s="1" t="s">
        <v>21</v>
      </c>
      <c r="H1354" s="1" t="s">
        <v>15</v>
      </c>
      <c r="I1354" s="1" t="s">
        <v>45</v>
      </c>
      <c r="J1354" s="1">
        <v>7.3055148E-2</v>
      </c>
      <c r="K1354" s="1"/>
      <c r="L1354" s="1">
        <v>33.721600000000002</v>
      </c>
      <c r="M1354" s="1">
        <v>4</v>
      </c>
    </row>
    <row r="1355" spans="1:13" x14ac:dyDescent="0.3">
      <c r="A1355" s="1">
        <v>1354</v>
      </c>
      <c r="B1355" s="1" t="s">
        <v>10</v>
      </c>
      <c r="C1355" s="1" t="s">
        <v>982</v>
      </c>
      <c r="D1355" s="1" t="s">
        <v>56</v>
      </c>
      <c r="E1355" s="1">
        <v>2016</v>
      </c>
      <c r="F1355" s="1" t="s">
        <v>25</v>
      </c>
      <c r="G1355" s="1" t="s">
        <v>14</v>
      </c>
      <c r="H1355" s="1" t="s">
        <v>26</v>
      </c>
      <c r="I1355" s="1" t="s">
        <v>16</v>
      </c>
      <c r="J1355" s="1">
        <v>2.2278477000000001E-2</v>
      </c>
      <c r="K1355" s="1">
        <v>9.6</v>
      </c>
      <c r="L1355" s="1">
        <v>102.499</v>
      </c>
      <c r="M1355" s="1">
        <v>4</v>
      </c>
    </row>
    <row r="1356" spans="1:13" x14ac:dyDescent="0.3">
      <c r="A1356" s="1">
        <v>1355</v>
      </c>
      <c r="B1356" s="1" t="s">
        <v>17</v>
      </c>
      <c r="C1356" s="1" t="s">
        <v>983</v>
      </c>
      <c r="D1356" s="1" t="s">
        <v>32</v>
      </c>
      <c r="E1356" s="1">
        <v>2015</v>
      </c>
      <c r="F1356" s="1" t="s">
        <v>33</v>
      </c>
      <c r="G1356" s="1" t="s">
        <v>34</v>
      </c>
      <c r="H1356" s="1" t="s">
        <v>15</v>
      </c>
      <c r="I1356" s="1" t="s">
        <v>16</v>
      </c>
      <c r="J1356" s="1">
        <v>0.11312562700000001</v>
      </c>
      <c r="K1356" s="1">
        <v>15.2</v>
      </c>
      <c r="L1356" s="1">
        <v>38.684800000000003</v>
      </c>
      <c r="M1356" s="1">
        <v>4</v>
      </c>
    </row>
    <row r="1357" spans="1:13" x14ac:dyDescent="0.3">
      <c r="A1357" s="1">
        <v>1356</v>
      </c>
      <c r="B1357" s="1" t="s">
        <v>17</v>
      </c>
      <c r="C1357" s="1" t="s">
        <v>143</v>
      </c>
      <c r="D1357" s="1" t="s">
        <v>19</v>
      </c>
      <c r="E1357" s="1">
        <v>2020</v>
      </c>
      <c r="F1357" s="1" t="s">
        <v>36</v>
      </c>
      <c r="G1357" s="1" t="s">
        <v>34</v>
      </c>
      <c r="H1357" s="1" t="s">
        <v>15</v>
      </c>
      <c r="I1357" s="1" t="s">
        <v>16</v>
      </c>
      <c r="J1357" s="1">
        <v>2.5272781000000001E-2</v>
      </c>
      <c r="K1357" s="1">
        <v>20.75</v>
      </c>
      <c r="L1357" s="1">
        <v>146.67339999999999</v>
      </c>
      <c r="M1357" s="1">
        <v>4</v>
      </c>
    </row>
    <row r="1358" spans="1:13" x14ac:dyDescent="0.3">
      <c r="A1358" s="1">
        <v>1357</v>
      </c>
      <c r="B1358" s="1" t="s">
        <v>10</v>
      </c>
      <c r="C1358" s="1" t="s">
        <v>984</v>
      </c>
      <c r="D1358" s="1" t="s">
        <v>12</v>
      </c>
      <c r="E1358" s="1">
        <v>2022</v>
      </c>
      <c r="F1358" s="1" t="s">
        <v>20</v>
      </c>
      <c r="G1358" s="1" t="s">
        <v>21</v>
      </c>
      <c r="H1358" s="1" t="s">
        <v>15</v>
      </c>
      <c r="I1358" s="1" t="s">
        <v>22</v>
      </c>
      <c r="J1358" s="1">
        <v>2.6409147000000001E-2</v>
      </c>
      <c r="K1358" s="1">
        <v>15.5</v>
      </c>
      <c r="L1358" s="1">
        <v>102.1332</v>
      </c>
      <c r="M1358" s="1">
        <v>4</v>
      </c>
    </row>
    <row r="1359" spans="1:13" x14ac:dyDescent="0.3">
      <c r="A1359" s="1">
        <v>1358</v>
      </c>
      <c r="B1359" s="1" t="s">
        <v>17</v>
      </c>
      <c r="C1359" s="1" t="s">
        <v>463</v>
      </c>
      <c r="D1359" s="1" t="s">
        <v>94</v>
      </c>
      <c r="E1359" s="1">
        <v>2018</v>
      </c>
      <c r="F1359" s="1" t="s">
        <v>137</v>
      </c>
      <c r="G1359" s="1" t="s">
        <v>14</v>
      </c>
      <c r="H1359" s="1" t="s">
        <v>26</v>
      </c>
      <c r="I1359" s="1" t="s">
        <v>39</v>
      </c>
      <c r="J1359" s="1">
        <v>0.12898087999999999</v>
      </c>
      <c r="K1359" s="1"/>
      <c r="L1359" s="1">
        <v>250.47239999999999</v>
      </c>
      <c r="M1359" s="1">
        <v>4</v>
      </c>
    </row>
    <row r="1360" spans="1:13" x14ac:dyDescent="0.3">
      <c r="A1360" s="1">
        <v>1359</v>
      </c>
      <c r="B1360" s="1" t="s">
        <v>17</v>
      </c>
      <c r="C1360" s="1" t="s">
        <v>642</v>
      </c>
      <c r="D1360" s="1" t="s">
        <v>47</v>
      </c>
      <c r="E1360" s="1">
        <v>2022</v>
      </c>
      <c r="F1360" s="1" t="s">
        <v>20</v>
      </c>
      <c r="G1360" s="1" t="s">
        <v>21</v>
      </c>
      <c r="H1360" s="1" t="s">
        <v>15</v>
      </c>
      <c r="I1360" s="1" t="s">
        <v>22</v>
      </c>
      <c r="J1360" s="1">
        <v>1.9502354E-2</v>
      </c>
      <c r="K1360" s="1">
        <v>21.25</v>
      </c>
      <c r="L1360" s="1">
        <v>120.87560000000001</v>
      </c>
      <c r="M1360" s="1">
        <v>4</v>
      </c>
    </row>
    <row r="1361" spans="1:13" x14ac:dyDescent="0.3">
      <c r="A1361" s="1">
        <v>1360</v>
      </c>
      <c r="B1361" s="1" t="s">
        <v>17</v>
      </c>
      <c r="C1361" s="1" t="s">
        <v>779</v>
      </c>
      <c r="D1361" s="1" t="s">
        <v>41</v>
      </c>
      <c r="E1361" s="1">
        <v>2018</v>
      </c>
      <c r="F1361" s="1" t="s">
        <v>44</v>
      </c>
      <c r="G1361" s="1" t="s">
        <v>21</v>
      </c>
      <c r="H1361" s="1" t="s">
        <v>15</v>
      </c>
      <c r="I1361" s="1" t="s">
        <v>45</v>
      </c>
      <c r="J1361" s="1">
        <v>2.9380407000000001E-2</v>
      </c>
      <c r="K1361" s="1"/>
      <c r="L1361" s="1">
        <v>114.715</v>
      </c>
      <c r="M1361" s="1">
        <v>4</v>
      </c>
    </row>
    <row r="1362" spans="1:13" x14ac:dyDescent="0.3">
      <c r="A1362" s="1">
        <v>1361</v>
      </c>
      <c r="B1362" s="1" t="s">
        <v>17</v>
      </c>
      <c r="C1362" s="1" t="s">
        <v>747</v>
      </c>
      <c r="D1362" s="1" t="s">
        <v>24</v>
      </c>
      <c r="E1362" s="1">
        <v>2020</v>
      </c>
      <c r="F1362" s="1" t="s">
        <v>36</v>
      </c>
      <c r="G1362" s="1" t="s">
        <v>34</v>
      </c>
      <c r="H1362" s="1" t="s">
        <v>15</v>
      </c>
      <c r="I1362" s="1" t="s">
        <v>16</v>
      </c>
      <c r="J1362" s="1">
        <v>6.5960908999999998E-2</v>
      </c>
      <c r="K1362" s="1">
        <v>5.6950000000000003</v>
      </c>
      <c r="L1362" s="1">
        <v>259.26459999999997</v>
      </c>
      <c r="M1362" s="1">
        <v>4</v>
      </c>
    </row>
    <row r="1363" spans="1:13" x14ac:dyDescent="0.3">
      <c r="A1363" s="1">
        <v>1362</v>
      </c>
      <c r="B1363" s="1" t="s">
        <v>17</v>
      </c>
      <c r="C1363" s="1" t="s">
        <v>58</v>
      </c>
      <c r="D1363" s="1" t="s">
        <v>12</v>
      </c>
      <c r="E1363" s="1">
        <v>2012</v>
      </c>
      <c r="F1363" s="1" t="s">
        <v>13</v>
      </c>
      <c r="G1363" s="1" t="s">
        <v>14</v>
      </c>
      <c r="H1363" s="1" t="s">
        <v>15</v>
      </c>
      <c r="I1363" s="1" t="s">
        <v>16</v>
      </c>
      <c r="J1363" s="1">
        <v>0.18368816099999999</v>
      </c>
      <c r="K1363" s="1">
        <v>8.9849999999999994</v>
      </c>
      <c r="L1363" s="1">
        <v>100.27</v>
      </c>
      <c r="M1363" s="1">
        <v>4</v>
      </c>
    </row>
    <row r="1364" spans="1:13" x14ac:dyDescent="0.3">
      <c r="A1364" s="1">
        <v>1363</v>
      </c>
      <c r="B1364" s="1" t="s">
        <v>17</v>
      </c>
      <c r="C1364" s="1" t="s">
        <v>985</v>
      </c>
      <c r="D1364" s="1" t="s">
        <v>94</v>
      </c>
      <c r="E1364" s="1">
        <v>2012</v>
      </c>
      <c r="F1364" s="1" t="s">
        <v>13</v>
      </c>
      <c r="G1364" s="1" t="s">
        <v>14</v>
      </c>
      <c r="H1364" s="1" t="s">
        <v>15</v>
      </c>
      <c r="I1364" s="1" t="s">
        <v>16</v>
      </c>
      <c r="J1364" s="1">
        <v>4.6342888999999998E-2</v>
      </c>
      <c r="K1364" s="1">
        <v>6.15</v>
      </c>
      <c r="L1364" s="1">
        <v>97.338399999999993</v>
      </c>
      <c r="M1364" s="1">
        <v>4</v>
      </c>
    </row>
    <row r="1365" spans="1:13" x14ac:dyDescent="0.3">
      <c r="A1365" s="1">
        <v>1364</v>
      </c>
      <c r="B1365" s="1" t="s">
        <v>17</v>
      </c>
      <c r="C1365" s="1" t="s">
        <v>745</v>
      </c>
      <c r="D1365" s="1" t="s">
        <v>56</v>
      </c>
      <c r="E1365" s="1">
        <v>2012</v>
      </c>
      <c r="F1365" s="1" t="s">
        <v>13</v>
      </c>
      <c r="G1365" s="1" t="s">
        <v>14</v>
      </c>
      <c r="H1365" s="1" t="s">
        <v>15</v>
      </c>
      <c r="I1365" s="1" t="s">
        <v>16</v>
      </c>
      <c r="J1365" s="1">
        <v>8.1914677000000005E-2</v>
      </c>
      <c r="K1365" s="1">
        <v>15.85</v>
      </c>
      <c r="L1365" s="1">
        <v>177.637</v>
      </c>
      <c r="M1365" s="1">
        <v>4</v>
      </c>
    </row>
    <row r="1366" spans="1:13" x14ac:dyDescent="0.3">
      <c r="A1366" s="1">
        <v>1365</v>
      </c>
      <c r="B1366" s="1" t="s">
        <v>17</v>
      </c>
      <c r="C1366" s="1" t="s">
        <v>986</v>
      </c>
      <c r="D1366" s="1" t="s">
        <v>73</v>
      </c>
      <c r="E1366" s="1">
        <v>2012</v>
      </c>
      <c r="F1366" s="1" t="s">
        <v>13</v>
      </c>
      <c r="G1366" s="1" t="s">
        <v>14</v>
      </c>
      <c r="H1366" s="1" t="s">
        <v>15</v>
      </c>
      <c r="I1366" s="1" t="s">
        <v>16</v>
      </c>
      <c r="J1366" s="1">
        <v>0.15229469100000001</v>
      </c>
      <c r="K1366" s="1">
        <v>18.600000000000001</v>
      </c>
      <c r="L1366" s="1">
        <v>98.9358</v>
      </c>
      <c r="M1366" s="1">
        <v>4</v>
      </c>
    </row>
    <row r="1367" spans="1:13" x14ac:dyDescent="0.3">
      <c r="A1367" s="1">
        <v>1366</v>
      </c>
      <c r="B1367" s="1" t="s">
        <v>17</v>
      </c>
      <c r="C1367" s="1" t="s">
        <v>138</v>
      </c>
      <c r="D1367" s="1" t="s">
        <v>28</v>
      </c>
      <c r="E1367" s="1">
        <v>2012</v>
      </c>
      <c r="F1367" s="1" t="s">
        <v>13</v>
      </c>
      <c r="G1367" s="1" t="s">
        <v>14</v>
      </c>
      <c r="H1367" s="1" t="s">
        <v>15</v>
      </c>
      <c r="I1367" s="1" t="s">
        <v>16</v>
      </c>
      <c r="J1367" s="1">
        <v>0.11239914500000001</v>
      </c>
      <c r="K1367" s="1">
        <v>12.5</v>
      </c>
      <c r="L1367" s="1">
        <v>120.444</v>
      </c>
      <c r="M1367" s="1">
        <v>4</v>
      </c>
    </row>
    <row r="1368" spans="1:13" x14ac:dyDescent="0.3">
      <c r="A1368" s="1">
        <v>1367</v>
      </c>
      <c r="B1368" s="1" t="s">
        <v>17</v>
      </c>
      <c r="C1368" s="1" t="s">
        <v>987</v>
      </c>
      <c r="D1368" s="1" t="s">
        <v>28</v>
      </c>
      <c r="E1368" s="1">
        <v>2012</v>
      </c>
      <c r="F1368" s="1" t="s">
        <v>13</v>
      </c>
      <c r="G1368" s="1" t="s">
        <v>14</v>
      </c>
      <c r="H1368" s="1" t="s">
        <v>15</v>
      </c>
      <c r="I1368" s="1" t="s">
        <v>16</v>
      </c>
      <c r="J1368" s="1">
        <v>5.0369191000000001E-2</v>
      </c>
      <c r="K1368" s="1">
        <v>16.600000000000001</v>
      </c>
      <c r="L1368" s="1">
        <v>117.2124</v>
      </c>
      <c r="M1368" s="1">
        <v>4</v>
      </c>
    </row>
    <row r="1369" spans="1:13" x14ac:dyDescent="0.3">
      <c r="A1369" s="1">
        <v>1368</v>
      </c>
      <c r="B1369" s="1" t="s">
        <v>17</v>
      </c>
      <c r="C1369" s="1" t="s">
        <v>515</v>
      </c>
      <c r="D1369" s="1" t="s">
        <v>66</v>
      </c>
      <c r="E1369" s="1">
        <v>2012</v>
      </c>
      <c r="F1369" s="1" t="s">
        <v>13</v>
      </c>
      <c r="G1369" s="1" t="s">
        <v>14</v>
      </c>
      <c r="H1369" s="1" t="s">
        <v>15</v>
      </c>
      <c r="I1369" s="1" t="s">
        <v>16</v>
      </c>
      <c r="J1369" s="1">
        <v>5.6884224999999997E-2</v>
      </c>
      <c r="K1369" s="1">
        <v>10.6</v>
      </c>
      <c r="L1369" s="1">
        <v>231.96420000000001</v>
      </c>
      <c r="M1369" s="1">
        <v>4</v>
      </c>
    </row>
    <row r="1370" spans="1:13" x14ac:dyDescent="0.3">
      <c r="A1370" s="1">
        <v>1369</v>
      </c>
      <c r="B1370" s="1" t="s">
        <v>17</v>
      </c>
      <c r="C1370" s="1" t="s">
        <v>907</v>
      </c>
      <c r="D1370" s="1" t="s">
        <v>24</v>
      </c>
      <c r="E1370" s="1">
        <v>2012</v>
      </c>
      <c r="F1370" s="1" t="s">
        <v>13</v>
      </c>
      <c r="G1370" s="1" t="s">
        <v>14</v>
      </c>
      <c r="H1370" s="1" t="s">
        <v>15</v>
      </c>
      <c r="I1370" s="1" t="s">
        <v>16</v>
      </c>
      <c r="J1370" s="1">
        <v>0.143351652</v>
      </c>
      <c r="K1370" s="1">
        <v>8.9049999999999994</v>
      </c>
      <c r="L1370" s="1">
        <v>62.087800000000001</v>
      </c>
      <c r="M1370" s="1">
        <v>4</v>
      </c>
    </row>
    <row r="1371" spans="1:13" x14ac:dyDescent="0.3">
      <c r="A1371" s="1">
        <v>1370</v>
      </c>
      <c r="B1371" s="1" t="s">
        <v>17</v>
      </c>
      <c r="C1371" s="1" t="s">
        <v>405</v>
      </c>
      <c r="D1371" s="1" t="s">
        <v>24</v>
      </c>
      <c r="E1371" s="1">
        <v>2012</v>
      </c>
      <c r="F1371" s="1" t="s">
        <v>13</v>
      </c>
      <c r="G1371" s="1" t="s">
        <v>14</v>
      </c>
      <c r="H1371" s="1" t="s">
        <v>15</v>
      </c>
      <c r="I1371" s="1" t="s">
        <v>16</v>
      </c>
      <c r="J1371" s="1">
        <v>5.337973E-2</v>
      </c>
      <c r="K1371" s="1">
        <v>10.695</v>
      </c>
      <c r="L1371" s="1">
        <v>56.790399999999998</v>
      </c>
      <c r="M1371" s="1">
        <v>4</v>
      </c>
    </row>
    <row r="1372" spans="1:13" x14ac:dyDescent="0.3">
      <c r="A1372" s="1">
        <v>1371</v>
      </c>
      <c r="B1372" s="1" t="s">
        <v>17</v>
      </c>
      <c r="C1372" s="1" t="s">
        <v>665</v>
      </c>
      <c r="D1372" s="1" t="s">
        <v>24</v>
      </c>
      <c r="E1372" s="1">
        <v>2012</v>
      </c>
      <c r="F1372" s="1" t="s">
        <v>13</v>
      </c>
      <c r="G1372" s="1" t="s">
        <v>14</v>
      </c>
      <c r="H1372" s="1" t="s">
        <v>15</v>
      </c>
      <c r="I1372" s="1" t="s">
        <v>16</v>
      </c>
      <c r="J1372" s="1">
        <v>1.8439138000000001E-2</v>
      </c>
      <c r="K1372" s="1">
        <v>12.15</v>
      </c>
      <c r="L1372" s="1">
        <v>254.7698</v>
      </c>
      <c r="M1372" s="1">
        <v>4</v>
      </c>
    </row>
    <row r="1373" spans="1:13" x14ac:dyDescent="0.3">
      <c r="A1373" s="1">
        <v>1372</v>
      </c>
      <c r="B1373" s="1" t="s">
        <v>17</v>
      </c>
      <c r="C1373" s="1" t="s">
        <v>140</v>
      </c>
      <c r="D1373" s="1" t="s">
        <v>12</v>
      </c>
      <c r="E1373" s="1">
        <v>2012</v>
      </c>
      <c r="F1373" s="1" t="s">
        <v>13</v>
      </c>
      <c r="G1373" s="1" t="s">
        <v>14</v>
      </c>
      <c r="H1373" s="1" t="s">
        <v>15</v>
      </c>
      <c r="I1373" s="1" t="s">
        <v>16</v>
      </c>
      <c r="J1373" s="1">
        <v>0</v>
      </c>
      <c r="K1373" s="1">
        <v>8.7750000000000004</v>
      </c>
      <c r="L1373" s="1">
        <v>111.3228</v>
      </c>
      <c r="M1373" s="1">
        <v>4</v>
      </c>
    </row>
    <row r="1374" spans="1:13" x14ac:dyDescent="0.3">
      <c r="A1374" s="1">
        <v>1373</v>
      </c>
      <c r="B1374" s="1" t="s">
        <v>17</v>
      </c>
      <c r="C1374" s="1" t="s">
        <v>167</v>
      </c>
      <c r="D1374" s="1" t="s">
        <v>12</v>
      </c>
      <c r="E1374" s="1">
        <v>2012</v>
      </c>
      <c r="F1374" s="1" t="s">
        <v>13</v>
      </c>
      <c r="G1374" s="1" t="s">
        <v>14</v>
      </c>
      <c r="H1374" s="1" t="s">
        <v>15</v>
      </c>
      <c r="I1374" s="1" t="s">
        <v>16</v>
      </c>
      <c r="J1374" s="1">
        <v>3.7639671999999999E-2</v>
      </c>
      <c r="K1374" s="1">
        <v>13.1</v>
      </c>
      <c r="L1374" s="1">
        <v>175.6054</v>
      </c>
      <c r="M1374" s="1">
        <v>4</v>
      </c>
    </row>
    <row r="1375" spans="1:13" x14ac:dyDescent="0.3">
      <c r="A1375" s="1">
        <v>1374</v>
      </c>
      <c r="B1375" s="1" t="s">
        <v>17</v>
      </c>
      <c r="C1375" s="1" t="s">
        <v>988</v>
      </c>
      <c r="D1375" s="1" t="s">
        <v>12</v>
      </c>
      <c r="E1375" s="1">
        <v>2012</v>
      </c>
      <c r="F1375" s="1" t="s">
        <v>13</v>
      </c>
      <c r="G1375" s="1" t="s">
        <v>14</v>
      </c>
      <c r="H1375" s="1" t="s">
        <v>15</v>
      </c>
      <c r="I1375" s="1" t="s">
        <v>16</v>
      </c>
      <c r="J1375" s="1">
        <v>3.0140981000000001E-2</v>
      </c>
      <c r="K1375" s="1">
        <v>14</v>
      </c>
      <c r="L1375" s="1">
        <v>216.01920000000001</v>
      </c>
      <c r="M1375" s="1">
        <v>4</v>
      </c>
    </row>
    <row r="1376" spans="1:13" x14ac:dyDescent="0.3">
      <c r="A1376" s="1">
        <v>1375</v>
      </c>
      <c r="B1376" s="1" t="s">
        <v>17</v>
      </c>
      <c r="C1376" s="1" t="s">
        <v>168</v>
      </c>
      <c r="D1376" s="1" t="s">
        <v>12</v>
      </c>
      <c r="E1376" s="1">
        <v>2012</v>
      </c>
      <c r="F1376" s="1" t="s">
        <v>13</v>
      </c>
      <c r="G1376" s="1" t="s">
        <v>14</v>
      </c>
      <c r="H1376" s="1" t="s">
        <v>15</v>
      </c>
      <c r="I1376" s="1" t="s">
        <v>16</v>
      </c>
      <c r="J1376" s="1">
        <v>3.4360300000000003E-2</v>
      </c>
      <c r="K1376" s="1">
        <v>16.100000000000001</v>
      </c>
      <c r="L1376" s="1">
        <v>253.43559999999999</v>
      </c>
      <c r="M1376" s="1">
        <v>4</v>
      </c>
    </row>
    <row r="1377" spans="1:13" x14ac:dyDescent="0.3">
      <c r="A1377" s="1">
        <v>1376</v>
      </c>
      <c r="B1377" s="1" t="s">
        <v>17</v>
      </c>
      <c r="C1377" s="1" t="s">
        <v>232</v>
      </c>
      <c r="D1377" s="1" t="s">
        <v>12</v>
      </c>
      <c r="E1377" s="1">
        <v>2012</v>
      </c>
      <c r="F1377" s="1" t="s">
        <v>13</v>
      </c>
      <c r="G1377" s="1" t="s">
        <v>14</v>
      </c>
      <c r="H1377" s="1" t="s">
        <v>15</v>
      </c>
      <c r="I1377" s="1" t="s">
        <v>16</v>
      </c>
      <c r="J1377" s="1">
        <v>2.0579897E-2</v>
      </c>
      <c r="K1377" s="1">
        <v>16.350000000000001</v>
      </c>
      <c r="L1377" s="1">
        <v>52.132399999999997</v>
      </c>
      <c r="M1377" s="1">
        <v>4</v>
      </c>
    </row>
    <row r="1378" spans="1:13" x14ac:dyDescent="0.3">
      <c r="A1378" s="1">
        <v>1377</v>
      </c>
      <c r="B1378" s="1" t="s">
        <v>17</v>
      </c>
      <c r="C1378" s="1" t="s">
        <v>491</v>
      </c>
      <c r="D1378" s="1" t="s">
        <v>12</v>
      </c>
      <c r="E1378" s="1">
        <v>2012</v>
      </c>
      <c r="F1378" s="1" t="s">
        <v>13</v>
      </c>
      <c r="G1378" s="1" t="s">
        <v>14</v>
      </c>
      <c r="H1378" s="1" t="s">
        <v>15</v>
      </c>
      <c r="I1378" s="1" t="s">
        <v>16</v>
      </c>
      <c r="J1378" s="1">
        <v>0.103146658</v>
      </c>
      <c r="K1378" s="1">
        <v>16.600000000000001</v>
      </c>
      <c r="L1378" s="1">
        <v>117.2466</v>
      </c>
      <c r="M1378" s="1">
        <v>4</v>
      </c>
    </row>
    <row r="1379" spans="1:13" x14ac:dyDescent="0.3">
      <c r="A1379" s="1">
        <v>1378</v>
      </c>
      <c r="B1379" s="1" t="s">
        <v>17</v>
      </c>
      <c r="C1379" s="1" t="s">
        <v>207</v>
      </c>
      <c r="D1379" s="1" t="s">
        <v>12</v>
      </c>
      <c r="E1379" s="1">
        <v>2012</v>
      </c>
      <c r="F1379" s="1" t="s">
        <v>13</v>
      </c>
      <c r="G1379" s="1" t="s">
        <v>14</v>
      </c>
      <c r="H1379" s="1" t="s">
        <v>15</v>
      </c>
      <c r="I1379" s="1" t="s">
        <v>16</v>
      </c>
      <c r="J1379" s="1">
        <v>1.5584560000000001E-2</v>
      </c>
      <c r="K1379" s="1">
        <v>17.5</v>
      </c>
      <c r="L1379" s="1">
        <v>185.1266</v>
      </c>
      <c r="M1379" s="1">
        <v>4</v>
      </c>
    </row>
    <row r="1380" spans="1:13" x14ac:dyDescent="0.3">
      <c r="A1380" s="1">
        <v>1379</v>
      </c>
      <c r="B1380" s="1" t="s">
        <v>17</v>
      </c>
      <c r="C1380" s="1" t="s">
        <v>817</v>
      </c>
      <c r="D1380" s="1" t="s">
        <v>12</v>
      </c>
      <c r="E1380" s="1">
        <v>2012</v>
      </c>
      <c r="F1380" s="1" t="s">
        <v>13</v>
      </c>
      <c r="G1380" s="1" t="s">
        <v>14</v>
      </c>
      <c r="H1380" s="1" t="s">
        <v>15</v>
      </c>
      <c r="I1380" s="1" t="s">
        <v>16</v>
      </c>
      <c r="J1380" s="1">
        <v>3.7681447999999999E-2</v>
      </c>
      <c r="K1380" s="1">
        <v>18.7</v>
      </c>
      <c r="L1380" s="1">
        <v>111.0886</v>
      </c>
      <c r="M1380" s="1">
        <v>4</v>
      </c>
    </row>
    <row r="1381" spans="1:13" x14ac:dyDescent="0.3">
      <c r="A1381" s="1">
        <v>1380</v>
      </c>
      <c r="B1381" s="1" t="s">
        <v>17</v>
      </c>
      <c r="C1381" s="1" t="s">
        <v>324</v>
      </c>
      <c r="D1381" s="1" t="s">
        <v>60</v>
      </c>
      <c r="E1381" s="1">
        <v>2012</v>
      </c>
      <c r="F1381" s="1" t="s">
        <v>13</v>
      </c>
      <c r="G1381" s="1" t="s">
        <v>14</v>
      </c>
      <c r="H1381" s="1" t="s">
        <v>15</v>
      </c>
      <c r="I1381" s="1" t="s">
        <v>16</v>
      </c>
      <c r="J1381" s="1">
        <v>7.0356804999999994E-2</v>
      </c>
      <c r="K1381" s="1">
        <v>8.01</v>
      </c>
      <c r="L1381" s="1">
        <v>36.853200000000001</v>
      </c>
      <c r="M1381" s="1">
        <v>4</v>
      </c>
    </row>
    <row r="1382" spans="1:13" x14ac:dyDescent="0.3">
      <c r="A1382" s="1">
        <v>1381</v>
      </c>
      <c r="B1382" s="1" t="s">
        <v>17</v>
      </c>
      <c r="C1382" s="1" t="s">
        <v>989</v>
      </c>
      <c r="D1382" s="1" t="s">
        <v>60</v>
      </c>
      <c r="E1382" s="1">
        <v>2012</v>
      </c>
      <c r="F1382" s="1" t="s">
        <v>13</v>
      </c>
      <c r="G1382" s="1" t="s">
        <v>14</v>
      </c>
      <c r="H1382" s="1" t="s">
        <v>15</v>
      </c>
      <c r="I1382" s="1" t="s">
        <v>16</v>
      </c>
      <c r="J1382" s="1">
        <v>0</v>
      </c>
      <c r="K1382" s="1">
        <v>14.65</v>
      </c>
      <c r="L1382" s="1">
        <v>54.961399999999998</v>
      </c>
      <c r="M1382" s="1">
        <v>4</v>
      </c>
    </row>
    <row r="1383" spans="1:13" x14ac:dyDescent="0.3">
      <c r="A1383" s="1">
        <v>1382</v>
      </c>
      <c r="B1383" s="1" t="s">
        <v>17</v>
      </c>
      <c r="C1383" s="1" t="s">
        <v>990</v>
      </c>
      <c r="D1383" s="1" t="s">
        <v>19</v>
      </c>
      <c r="E1383" s="1">
        <v>2012</v>
      </c>
      <c r="F1383" s="1" t="s">
        <v>13</v>
      </c>
      <c r="G1383" s="1" t="s">
        <v>14</v>
      </c>
      <c r="H1383" s="1" t="s">
        <v>15</v>
      </c>
      <c r="I1383" s="1" t="s">
        <v>16</v>
      </c>
      <c r="J1383" s="1">
        <v>3.7953762000000002E-2</v>
      </c>
      <c r="K1383" s="1">
        <v>11</v>
      </c>
      <c r="L1383" s="1">
        <v>38.448</v>
      </c>
      <c r="M1383" s="1">
        <v>4</v>
      </c>
    </row>
    <row r="1384" spans="1:13" x14ac:dyDescent="0.3">
      <c r="A1384" s="1">
        <v>1383</v>
      </c>
      <c r="B1384" s="1" t="s">
        <v>17</v>
      </c>
      <c r="C1384" s="1" t="s">
        <v>762</v>
      </c>
      <c r="D1384" s="1" t="s">
        <v>19</v>
      </c>
      <c r="E1384" s="1">
        <v>2012</v>
      </c>
      <c r="F1384" s="1" t="s">
        <v>13</v>
      </c>
      <c r="G1384" s="1" t="s">
        <v>14</v>
      </c>
      <c r="H1384" s="1" t="s">
        <v>15</v>
      </c>
      <c r="I1384" s="1" t="s">
        <v>16</v>
      </c>
      <c r="J1384" s="1">
        <v>2.1010687E-2</v>
      </c>
      <c r="K1384" s="1">
        <v>11.5</v>
      </c>
      <c r="L1384" s="1">
        <v>131.39420000000001</v>
      </c>
      <c r="M1384" s="1">
        <v>4</v>
      </c>
    </row>
    <row r="1385" spans="1:13" x14ac:dyDescent="0.3">
      <c r="A1385" s="1">
        <v>1384</v>
      </c>
      <c r="B1385" s="1" t="s">
        <v>17</v>
      </c>
      <c r="C1385" s="1" t="s">
        <v>991</v>
      </c>
      <c r="D1385" s="1" t="s">
        <v>19</v>
      </c>
      <c r="E1385" s="1">
        <v>2012</v>
      </c>
      <c r="F1385" s="1" t="s">
        <v>13</v>
      </c>
      <c r="G1385" s="1" t="s">
        <v>14</v>
      </c>
      <c r="H1385" s="1" t="s">
        <v>15</v>
      </c>
      <c r="I1385" s="1" t="s">
        <v>16</v>
      </c>
      <c r="J1385" s="1">
        <v>3.7639671999999999E-2</v>
      </c>
      <c r="K1385" s="1">
        <v>11.6</v>
      </c>
      <c r="L1385" s="1">
        <v>98.404200000000003</v>
      </c>
      <c r="M1385" s="1">
        <v>4</v>
      </c>
    </row>
    <row r="1386" spans="1:13" x14ac:dyDescent="0.3">
      <c r="A1386" s="1">
        <v>1385</v>
      </c>
      <c r="B1386" s="1" t="s">
        <v>17</v>
      </c>
      <c r="C1386" s="1" t="s">
        <v>992</v>
      </c>
      <c r="D1386" s="1" t="s">
        <v>19</v>
      </c>
      <c r="E1386" s="1">
        <v>2012</v>
      </c>
      <c r="F1386" s="1" t="s">
        <v>13</v>
      </c>
      <c r="G1386" s="1" t="s">
        <v>14</v>
      </c>
      <c r="H1386" s="1" t="s">
        <v>15</v>
      </c>
      <c r="I1386" s="1" t="s">
        <v>16</v>
      </c>
      <c r="J1386" s="1">
        <v>1.8052018999999999E-2</v>
      </c>
      <c r="K1386" s="1">
        <v>17.850000000000001</v>
      </c>
      <c r="L1386" s="1">
        <v>96.609399999999994</v>
      </c>
      <c r="M1386" s="1">
        <v>4</v>
      </c>
    </row>
    <row r="1387" spans="1:13" x14ac:dyDescent="0.3">
      <c r="A1387" s="1">
        <v>1386</v>
      </c>
      <c r="B1387" s="1" t="s">
        <v>17</v>
      </c>
      <c r="C1387" s="1" t="s">
        <v>993</v>
      </c>
      <c r="D1387" s="1" t="s">
        <v>19</v>
      </c>
      <c r="E1387" s="1">
        <v>2012</v>
      </c>
      <c r="F1387" s="1" t="s">
        <v>13</v>
      </c>
      <c r="G1387" s="1" t="s">
        <v>14</v>
      </c>
      <c r="H1387" s="1" t="s">
        <v>15</v>
      </c>
      <c r="I1387" s="1" t="s">
        <v>16</v>
      </c>
      <c r="J1387" s="1">
        <v>8.0626601000000006E-2</v>
      </c>
      <c r="K1387" s="1">
        <v>18.600000000000001</v>
      </c>
      <c r="L1387" s="1">
        <v>92.543599999999998</v>
      </c>
      <c r="M1387" s="1">
        <v>4</v>
      </c>
    </row>
    <row r="1388" spans="1:13" x14ac:dyDescent="0.3">
      <c r="A1388" s="1">
        <v>1387</v>
      </c>
      <c r="B1388" s="1" t="s">
        <v>17</v>
      </c>
      <c r="C1388" s="1" t="s">
        <v>297</v>
      </c>
      <c r="D1388" s="1" t="s">
        <v>19</v>
      </c>
      <c r="E1388" s="1">
        <v>2012</v>
      </c>
      <c r="F1388" s="1" t="s">
        <v>13</v>
      </c>
      <c r="G1388" s="1" t="s">
        <v>14</v>
      </c>
      <c r="H1388" s="1" t="s">
        <v>15</v>
      </c>
      <c r="I1388" s="1" t="s">
        <v>16</v>
      </c>
      <c r="J1388" s="1">
        <v>1.6132592000000001E-2</v>
      </c>
      <c r="K1388" s="1">
        <v>18.850000000000001</v>
      </c>
      <c r="L1388" s="1">
        <v>130.26259999999999</v>
      </c>
      <c r="M1388" s="1">
        <v>4</v>
      </c>
    </row>
    <row r="1389" spans="1:13" x14ac:dyDescent="0.3">
      <c r="A1389" s="1">
        <v>1388</v>
      </c>
      <c r="B1389" s="1" t="s">
        <v>17</v>
      </c>
      <c r="C1389" s="1" t="s">
        <v>472</v>
      </c>
      <c r="D1389" s="1" t="s">
        <v>19</v>
      </c>
      <c r="E1389" s="1">
        <v>2012</v>
      </c>
      <c r="F1389" s="1" t="s">
        <v>13</v>
      </c>
      <c r="G1389" s="1" t="s">
        <v>14</v>
      </c>
      <c r="H1389" s="1" t="s">
        <v>15</v>
      </c>
      <c r="I1389" s="1" t="s">
        <v>16</v>
      </c>
      <c r="J1389" s="1">
        <v>0</v>
      </c>
      <c r="K1389" s="1">
        <v>19.600000000000001</v>
      </c>
      <c r="L1389" s="1">
        <v>42.877000000000002</v>
      </c>
      <c r="M1389" s="1">
        <v>4</v>
      </c>
    </row>
    <row r="1390" spans="1:13" x14ac:dyDescent="0.3">
      <c r="A1390" s="1">
        <v>1389</v>
      </c>
      <c r="B1390" s="1" t="s">
        <v>17</v>
      </c>
      <c r="C1390" s="1" t="s">
        <v>994</v>
      </c>
      <c r="D1390" s="1" t="s">
        <v>41</v>
      </c>
      <c r="E1390" s="1">
        <v>2012</v>
      </c>
      <c r="F1390" s="1" t="s">
        <v>13</v>
      </c>
      <c r="G1390" s="1" t="s">
        <v>14</v>
      </c>
      <c r="H1390" s="1" t="s">
        <v>15</v>
      </c>
      <c r="I1390" s="1" t="s">
        <v>16</v>
      </c>
      <c r="J1390" s="1">
        <v>2.6225693000000001E-2</v>
      </c>
      <c r="K1390" s="1">
        <v>6.59</v>
      </c>
      <c r="L1390" s="1">
        <v>119.0098</v>
      </c>
      <c r="M1390" s="1">
        <v>4</v>
      </c>
    </row>
    <row r="1391" spans="1:13" x14ac:dyDescent="0.3">
      <c r="A1391" s="1">
        <v>1390</v>
      </c>
      <c r="B1391" s="1" t="s">
        <v>17</v>
      </c>
      <c r="C1391" s="1" t="s">
        <v>77</v>
      </c>
      <c r="D1391" s="1" t="s">
        <v>41</v>
      </c>
      <c r="E1391" s="1">
        <v>2012</v>
      </c>
      <c r="F1391" s="1" t="s">
        <v>13</v>
      </c>
      <c r="G1391" s="1" t="s">
        <v>14</v>
      </c>
      <c r="H1391" s="1" t="s">
        <v>15</v>
      </c>
      <c r="I1391" s="1" t="s">
        <v>16</v>
      </c>
      <c r="J1391" s="1">
        <v>0.18513096100000001</v>
      </c>
      <c r="K1391" s="1">
        <v>7.67</v>
      </c>
      <c r="L1391" s="1">
        <v>32.921599999999998</v>
      </c>
      <c r="M1391" s="1">
        <v>4</v>
      </c>
    </row>
    <row r="1392" spans="1:13" x14ac:dyDescent="0.3">
      <c r="A1392" s="1">
        <v>1391</v>
      </c>
      <c r="B1392" s="1" t="s">
        <v>17</v>
      </c>
      <c r="C1392" s="1" t="s">
        <v>995</v>
      </c>
      <c r="D1392" s="1" t="s">
        <v>41</v>
      </c>
      <c r="E1392" s="1">
        <v>2012</v>
      </c>
      <c r="F1392" s="1" t="s">
        <v>13</v>
      </c>
      <c r="G1392" s="1" t="s">
        <v>14</v>
      </c>
      <c r="H1392" s="1" t="s">
        <v>15</v>
      </c>
      <c r="I1392" s="1" t="s">
        <v>16</v>
      </c>
      <c r="J1392" s="1">
        <v>0.17797111500000001</v>
      </c>
      <c r="K1392" s="1">
        <v>8.43</v>
      </c>
      <c r="L1392" s="1">
        <v>174.04220000000001</v>
      </c>
      <c r="M1392" s="1">
        <v>4</v>
      </c>
    </row>
    <row r="1393" spans="1:13" x14ac:dyDescent="0.3">
      <c r="A1393" s="1">
        <v>1392</v>
      </c>
      <c r="B1393" s="1" t="s">
        <v>17</v>
      </c>
      <c r="C1393" s="1" t="s">
        <v>410</v>
      </c>
      <c r="D1393" s="1" t="s">
        <v>41</v>
      </c>
      <c r="E1393" s="1">
        <v>2012</v>
      </c>
      <c r="F1393" s="1" t="s">
        <v>13</v>
      </c>
      <c r="G1393" s="1" t="s">
        <v>14</v>
      </c>
      <c r="H1393" s="1" t="s">
        <v>15</v>
      </c>
      <c r="I1393" s="1" t="s">
        <v>16</v>
      </c>
      <c r="J1393" s="1">
        <v>9.3159232999999994E-2</v>
      </c>
      <c r="K1393" s="1">
        <v>8.9700000000000006</v>
      </c>
      <c r="L1393" s="1">
        <v>55.7956</v>
      </c>
      <c r="M1393" s="1">
        <v>4</v>
      </c>
    </row>
    <row r="1394" spans="1:13" x14ac:dyDescent="0.3">
      <c r="A1394" s="1">
        <v>1393</v>
      </c>
      <c r="B1394" s="1" t="s">
        <v>17</v>
      </c>
      <c r="C1394" s="1" t="s">
        <v>693</v>
      </c>
      <c r="D1394" s="1" t="s">
        <v>41</v>
      </c>
      <c r="E1394" s="1">
        <v>2012</v>
      </c>
      <c r="F1394" s="1" t="s">
        <v>13</v>
      </c>
      <c r="G1394" s="1" t="s">
        <v>14</v>
      </c>
      <c r="H1394" s="1" t="s">
        <v>15</v>
      </c>
      <c r="I1394" s="1" t="s">
        <v>16</v>
      </c>
      <c r="J1394" s="1">
        <v>1.4296484E-2</v>
      </c>
      <c r="K1394" s="1">
        <v>19.5</v>
      </c>
      <c r="L1394" s="1">
        <v>53.761400000000002</v>
      </c>
      <c r="M1394" s="1">
        <v>4</v>
      </c>
    </row>
    <row r="1395" spans="1:13" x14ac:dyDescent="0.3">
      <c r="A1395" s="1">
        <v>1394</v>
      </c>
      <c r="B1395" s="1" t="s">
        <v>17</v>
      </c>
      <c r="C1395" s="1" t="s">
        <v>750</v>
      </c>
      <c r="D1395" s="1" t="s">
        <v>41</v>
      </c>
      <c r="E1395" s="1">
        <v>2012</v>
      </c>
      <c r="F1395" s="1" t="s">
        <v>13</v>
      </c>
      <c r="G1395" s="1" t="s">
        <v>14</v>
      </c>
      <c r="H1395" s="1" t="s">
        <v>15</v>
      </c>
      <c r="I1395" s="1" t="s">
        <v>16</v>
      </c>
      <c r="J1395" s="1">
        <v>0.14350637599999999</v>
      </c>
      <c r="K1395" s="1">
        <v>20.5</v>
      </c>
      <c r="L1395" s="1">
        <v>34.719000000000001</v>
      </c>
      <c r="M1395" s="1">
        <v>4</v>
      </c>
    </row>
    <row r="1396" spans="1:13" x14ac:dyDescent="0.3">
      <c r="A1396" s="1">
        <v>1395</v>
      </c>
      <c r="B1396" s="1" t="s">
        <v>17</v>
      </c>
      <c r="C1396" s="1" t="s">
        <v>781</v>
      </c>
      <c r="D1396" s="1" t="s">
        <v>63</v>
      </c>
      <c r="E1396" s="1">
        <v>2012</v>
      </c>
      <c r="F1396" s="1" t="s">
        <v>13</v>
      </c>
      <c r="G1396" s="1" t="s">
        <v>14</v>
      </c>
      <c r="H1396" s="1" t="s">
        <v>15</v>
      </c>
      <c r="I1396" s="1" t="s">
        <v>16</v>
      </c>
      <c r="J1396" s="1">
        <v>1.5700603E-2</v>
      </c>
      <c r="K1396" s="1">
        <v>15.35</v>
      </c>
      <c r="L1396" s="1">
        <v>141.14699999999999</v>
      </c>
      <c r="M1396" s="1">
        <v>4</v>
      </c>
    </row>
    <row r="1397" spans="1:13" x14ac:dyDescent="0.3">
      <c r="A1397" s="1">
        <v>1396</v>
      </c>
      <c r="B1397" s="1" t="s">
        <v>17</v>
      </c>
      <c r="C1397" s="1" t="s">
        <v>996</v>
      </c>
      <c r="D1397" s="1" t="s">
        <v>63</v>
      </c>
      <c r="E1397" s="1">
        <v>2012</v>
      </c>
      <c r="F1397" s="1" t="s">
        <v>13</v>
      </c>
      <c r="G1397" s="1" t="s">
        <v>14</v>
      </c>
      <c r="H1397" s="1" t="s">
        <v>15</v>
      </c>
      <c r="I1397" s="1" t="s">
        <v>16</v>
      </c>
      <c r="J1397" s="1">
        <v>6.6829874999999997E-2</v>
      </c>
      <c r="K1397" s="1">
        <v>15.6</v>
      </c>
      <c r="L1397" s="1">
        <v>185.5924</v>
      </c>
      <c r="M1397" s="1">
        <v>4</v>
      </c>
    </row>
    <row r="1398" spans="1:13" x14ac:dyDescent="0.3">
      <c r="A1398" s="1">
        <v>1397</v>
      </c>
      <c r="B1398" s="1" t="s">
        <v>17</v>
      </c>
      <c r="C1398" s="1" t="s">
        <v>997</v>
      </c>
      <c r="D1398" s="1" t="s">
        <v>63</v>
      </c>
      <c r="E1398" s="1">
        <v>2012</v>
      </c>
      <c r="F1398" s="1" t="s">
        <v>13</v>
      </c>
      <c r="G1398" s="1" t="s">
        <v>14</v>
      </c>
      <c r="H1398" s="1" t="s">
        <v>15</v>
      </c>
      <c r="I1398" s="1" t="s">
        <v>16</v>
      </c>
      <c r="J1398" s="1">
        <v>8.1453600000000001E-2</v>
      </c>
      <c r="K1398" s="1">
        <v>20</v>
      </c>
      <c r="L1398" s="1">
        <v>36.819000000000003</v>
      </c>
      <c r="M1398" s="1">
        <v>4</v>
      </c>
    </row>
    <row r="1399" spans="1:13" x14ac:dyDescent="0.3">
      <c r="A1399" s="1">
        <v>1398</v>
      </c>
      <c r="B1399" s="1" t="s">
        <v>17</v>
      </c>
      <c r="C1399" s="1" t="s">
        <v>998</v>
      </c>
      <c r="D1399" s="1" t="s">
        <v>47</v>
      </c>
      <c r="E1399" s="1">
        <v>2012</v>
      </c>
      <c r="F1399" s="1" t="s">
        <v>13</v>
      </c>
      <c r="G1399" s="1" t="s">
        <v>14</v>
      </c>
      <c r="H1399" s="1" t="s">
        <v>15</v>
      </c>
      <c r="I1399" s="1" t="s">
        <v>16</v>
      </c>
      <c r="J1399" s="1">
        <v>7.2097448999999994E-2</v>
      </c>
      <c r="K1399" s="1">
        <v>6.1950000000000003</v>
      </c>
      <c r="L1399" s="1">
        <v>119.3098</v>
      </c>
      <c r="M1399" s="1">
        <v>4</v>
      </c>
    </row>
    <row r="1400" spans="1:13" x14ac:dyDescent="0.3">
      <c r="A1400" s="1">
        <v>1399</v>
      </c>
      <c r="B1400" s="1" t="s">
        <v>17</v>
      </c>
      <c r="C1400" s="1" t="s">
        <v>999</v>
      </c>
      <c r="D1400" s="1" t="s">
        <v>47</v>
      </c>
      <c r="E1400" s="1">
        <v>2012</v>
      </c>
      <c r="F1400" s="1" t="s">
        <v>13</v>
      </c>
      <c r="G1400" s="1" t="s">
        <v>14</v>
      </c>
      <c r="H1400" s="1" t="s">
        <v>15</v>
      </c>
      <c r="I1400" s="1" t="s">
        <v>16</v>
      </c>
      <c r="J1400" s="1">
        <v>0.16021655200000001</v>
      </c>
      <c r="K1400" s="1">
        <v>7.3650000000000002</v>
      </c>
      <c r="L1400" s="1">
        <v>93.512</v>
      </c>
      <c r="M1400" s="1">
        <v>4</v>
      </c>
    </row>
    <row r="1401" spans="1:13" x14ac:dyDescent="0.3">
      <c r="A1401" s="1">
        <v>1400</v>
      </c>
      <c r="B1401" s="1" t="s">
        <v>17</v>
      </c>
      <c r="C1401" s="1" t="s">
        <v>1000</v>
      </c>
      <c r="D1401" s="1" t="s">
        <v>47</v>
      </c>
      <c r="E1401" s="1">
        <v>2012</v>
      </c>
      <c r="F1401" s="1" t="s">
        <v>13</v>
      </c>
      <c r="G1401" s="1" t="s">
        <v>14</v>
      </c>
      <c r="H1401" s="1" t="s">
        <v>15</v>
      </c>
      <c r="I1401" s="1" t="s">
        <v>16</v>
      </c>
      <c r="J1401" s="1">
        <v>1.5900971E-2</v>
      </c>
      <c r="K1401" s="1">
        <v>7.9450000000000003</v>
      </c>
      <c r="L1401" s="1">
        <v>163.821</v>
      </c>
      <c r="M1401" s="1">
        <v>4</v>
      </c>
    </row>
    <row r="1402" spans="1:13" x14ac:dyDescent="0.3">
      <c r="A1402" s="1">
        <v>1401</v>
      </c>
      <c r="B1402" s="1" t="s">
        <v>17</v>
      </c>
      <c r="C1402" s="1" t="s">
        <v>219</v>
      </c>
      <c r="D1402" s="1" t="s">
        <v>47</v>
      </c>
      <c r="E1402" s="1">
        <v>2012</v>
      </c>
      <c r="F1402" s="1" t="s">
        <v>13</v>
      </c>
      <c r="G1402" s="1" t="s">
        <v>14</v>
      </c>
      <c r="H1402" s="1" t="s">
        <v>15</v>
      </c>
      <c r="I1402" s="1" t="s">
        <v>16</v>
      </c>
      <c r="J1402" s="1">
        <v>4.1009558000000002E-2</v>
      </c>
      <c r="K1402" s="1">
        <v>16</v>
      </c>
      <c r="L1402" s="1">
        <v>141.24959999999999</v>
      </c>
      <c r="M1402" s="1">
        <v>4</v>
      </c>
    </row>
    <row r="1403" spans="1:13" x14ac:dyDescent="0.3">
      <c r="A1403" s="1">
        <v>1402</v>
      </c>
      <c r="B1403" s="1" t="s">
        <v>17</v>
      </c>
      <c r="C1403" s="1" t="s">
        <v>1001</v>
      </c>
      <c r="D1403" s="1" t="s">
        <v>47</v>
      </c>
      <c r="E1403" s="1">
        <v>2012</v>
      </c>
      <c r="F1403" s="1" t="s">
        <v>13</v>
      </c>
      <c r="G1403" s="1" t="s">
        <v>14</v>
      </c>
      <c r="H1403" s="1" t="s">
        <v>15</v>
      </c>
      <c r="I1403" s="1" t="s">
        <v>16</v>
      </c>
      <c r="J1403" s="1">
        <v>7.6089711000000004E-2</v>
      </c>
      <c r="K1403" s="1">
        <v>18.25</v>
      </c>
      <c r="L1403" s="1">
        <v>212.92179999999999</v>
      </c>
      <c r="M1403" s="1">
        <v>4</v>
      </c>
    </row>
    <row r="1404" spans="1:13" x14ac:dyDescent="0.3">
      <c r="A1404" s="1">
        <v>1403</v>
      </c>
      <c r="B1404" s="1" t="s">
        <v>17</v>
      </c>
      <c r="C1404" s="1" t="s">
        <v>179</v>
      </c>
      <c r="D1404" s="1" t="s">
        <v>47</v>
      </c>
      <c r="E1404" s="1">
        <v>2012</v>
      </c>
      <c r="F1404" s="1" t="s">
        <v>13</v>
      </c>
      <c r="G1404" s="1" t="s">
        <v>14</v>
      </c>
      <c r="H1404" s="1" t="s">
        <v>15</v>
      </c>
      <c r="I1404" s="1" t="s">
        <v>16</v>
      </c>
      <c r="J1404" s="1">
        <v>3.9638705000000003E-2</v>
      </c>
      <c r="K1404" s="1">
        <v>19.600000000000001</v>
      </c>
      <c r="L1404" s="1">
        <v>166.05260000000001</v>
      </c>
      <c r="M1404" s="1">
        <v>4</v>
      </c>
    </row>
    <row r="1405" spans="1:13" x14ac:dyDescent="0.3">
      <c r="A1405" s="1">
        <v>1404</v>
      </c>
      <c r="B1405" s="1" t="s">
        <v>17</v>
      </c>
      <c r="C1405" s="1" t="s">
        <v>1002</v>
      </c>
      <c r="D1405" s="1" t="s">
        <v>32</v>
      </c>
      <c r="E1405" s="1">
        <v>2012</v>
      </c>
      <c r="F1405" s="1" t="s">
        <v>13</v>
      </c>
      <c r="G1405" s="1" t="s">
        <v>14</v>
      </c>
      <c r="H1405" s="1" t="s">
        <v>15</v>
      </c>
      <c r="I1405" s="1" t="s">
        <v>16</v>
      </c>
      <c r="J1405" s="1">
        <v>1.3863257E-2</v>
      </c>
      <c r="K1405" s="1">
        <v>9.8000000000000007</v>
      </c>
      <c r="L1405" s="1">
        <v>45.106000000000002</v>
      </c>
      <c r="M1405" s="1">
        <v>4</v>
      </c>
    </row>
    <row r="1406" spans="1:13" x14ac:dyDescent="0.3">
      <c r="A1406" s="1">
        <v>1405</v>
      </c>
      <c r="B1406" s="1" t="s">
        <v>17</v>
      </c>
      <c r="C1406" s="1" t="s">
        <v>578</v>
      </c>
      <c r="D1406" s="1" t="s">
        <v>32</v>
      </c>
      <c r="E1406" s="1">
        <v>2012</v>
      </c>
      <c r="F1406" s="1" t="s">
        <v>13</v>
      </c>
      <c r="G1406" s="1" t="s">
        <v>14</v>
      </c>
      <c r="H1406" s="1" t="s">
        <v>15</v>
      </c>
      <c r="I1406" s="1" t="s">
        <v>16</v>
      </c>
      <c r="J1406" s="1">
        <v>5.6516756000000001E-2</v>
      </c>
      <c r="K1406" s="1">
        <v>13.15</v>
      </c>
      <c r="L1406" s="1">
        <v>143.4812</v>
      </c>
      <c r="M1406" s="1">
        <v>4</v>
      </c>
    </row>
    <row r="1407" spans="1:13" x14ac:dyDescent="0.3">
      <c r="A1407" s="1">
        <v>1406</v>
      </c>
      <c r="B1407" s="1" t="s">
        <v>17</v>
      </c>
      <c r="C1407" s="1" t="s">
        <v>983</v>
      </c>
      <c r="D1407" s="1" t="s">
        <v>32</v>
      </c>
      <c r="E1407" s="1">
        <v>2012</v>
      </c>
      <c r="F1407" s="1" t="s">
        <v>13</v>
      </c>
      <c r="G1407" s="1" t="s">
        <v>14</v>
      </c>
      <c r="H1407" s="1" t="s">
        <v>15</v>
      </c>
      <c r="I1407" s="1" t="s">
        <v>16</v>
      </c>
      <c r="J1407" s="1">
        <v>0.113072194</v>
      </c>
      <c r="K1407" s="1">
        <v>15.2</v>
      </c>
      <c r="L1407" s="1">
        <v>35.884799999999998</v>
      </c>
      <c r="M1407" s="1">
        <v>4</v>
      </c>
    </row>
    <row r="1408" spans="1:13" x14ac:dyDescent="0.3">
      <c r="A1408" s="1">
        <v>1407</v>
      </c>
      <c r="B1408" s="1" t="s">
        <v>10</v>
      </c>
      <c r="C1408" s="1" t="s">
        <v>420</v>
      </c>
      <c r="D1408" s="1" t="s">
        <v>94</v>
      </c>
      <c r="E1408" s="1">
        <v>2012</v>
      </c>
      <c r="F1408" s="1" t="s">
        <v>13</v>
      </c>
      <c r="G1408" s="1" t="s">
        <v>14</v>
      </c>
      <c r="H1408" s="1" t="s">
        <v>15</v>
      </c>
      <c r="I1408" s="1" t="s">
        <v>16</v>
      </c>
      <c r="J1408" s="1">
        <v>0</v>
      </c>
      <c r="K1408" s="1">
        <v>6.78</v>
      </c>
      <c r="L1408" s="1">
        <v>95.012</v>
      </c>
      <c r="M1408" s="1">
        <v>4</v>
      </c>
    </row>
    <row r="1409" spans="1:13" x14ac:dyDescent="0.3">
      <c r="A1409" s="1">
        <v>1408</v>
      </c>
      <c r="B1409" s="1" t="s">
        <v>10</v>
      </c>
      <c r="C1409" s="1" t="s">
        <v>933</v>
      </c>
      <c r="D1409" s="1" t="s">
        <v>94</v>
      </c>
      <c r="E1409" s="1">
        <v>2012</v>
      </c>
      <c r="F1409" s="1" t="s">
        <v>13</v>
      </c>
      <c r="G1409" s="1" t="s">
        <v>14</v>
      </c>
      <c r="H1409" s="1" t="s">
        <v>15</v>
      </c>
      <c r="I1409" s="1" t="s">
        <v>16</v>
      </c>
      <c r="J1409" s="1">
        <v>5.1697107999999999E-2</v>
      </c>
      <c r="K1409" s="1">
        <v>9.1950000000000003</v>
      </c>
      <c r="L1409" s="1">
        <v>79.264399999999995</v>
      </c>
      <c r="M1409" s="1">
        <v>4</v>
      </c>
    </row>
    <row r="1410" spans="1:13" x14ac:dyDescent="0.3">
      <c r="A1410" s="1">
        <v>1409</v>
      </c>
      <c r="B1410" s="1" t="s">
        <v>10</v>
      </c>
      <c r="C1410" s="1" t="s">
        <v>182</v>
      </c>
      <c r="D1410" s="1" t="s">
        <v>94</v>
      </c>
      <c r="E1410" s="1">
        <v>2012</v>
      </c>
      <c r="F1410" s="1" t="s">
        <v>13</v>
      </c>
      <c r="G1410" s="1" t="s">
        <v>14</v>
      </c>
      <c r="H1410" s="1" t="s">
        <v>15</v>
      </c>
      <c r="I1410" s="1" t="s">
        <v>16</v>
      </c>
      <c r="J1410" s="1">
        <v>0.100555034</v>
      </c>
      <c r="K1410" s="1">
        <v>9.3949999999999996</v>
      </c>
      <c r="L1410" s="1">
        <v>88.885599999999997</v>
      </c>
      <c r="M1410" s="1">
        <v>4</v>
      </c>
    </row>
    <row r="1411" spans="1:13" x14ac:dyDescent="0.3">
      <c r="A1411" s="1">
        <v>1410</v>
      </c>
      <c r="B1411" s="1" t="s">
        <v>10</v>
      </c>
      <c r="C1411" s="1" t="s">
        <v>709</v>
      </c>
      <c r="D1411" s="1" t="s">
        <v>94</v>
      </c>
      <c r="E1411" s="1">
        <v>2012</v>
      </c>
      <c r="F1411" s="1" t="s">
        <v>13</v>
      </c>
      <c r="G1411" s="1" t="s">
        <v>14</v>
      </c>
      <c r="H1411" s="1" t="s">
        <v>15</v>
      </c>
      <c r="I1411" s="1" t="s">
        <v>16</v>
      </c>
      <c r="J1411" s="1">
        <v>5.5805027E-2</v>
      </c>
      <c r="K1411" s="1">
        <v>11.85</v>
      </c>
      <c r="L1411" s="1">
        <v>53.066600000000001</v>
      </c>
      <c r="M1411" s="1">
        <v>4</v>
      </c>
    </row>
    <row r="1412" spans="1:13" x14ac:dyDescent="0.3">
      <c r="A1412" s="1">
        <v>1411</v>
      </c>
      <c r="B1412" s="1" t="s">
        <v>10</v>
      </c>
      <c r="C1412" s="1" t="s">
        <v>421</v>
      </c>
      <c r="D1412" s="1" t="s">
        <v>73</v>
      </c>
      <c r="E1412" s="1">
        <v>2012</v>
      </c>
      <c r="F1412" s="1" t="s">
        <v>13</v>
      </c>
      <c r="G1412" s="1" t="s">
        <v>14</v>
      </c>
      <c r="H1412" s="1" t="s">
        <v>15</v>
      </c>
      <c r="I1412" s="1" t="s">
        <v>16</v>
      </c>
      <c r="J1412" s="1">
        <v>0.15707565800000001</v>
      </c>
      <c r="K1412" s="1">
        <v>11.6</v>
      </c>
      <c r="L1412" s="1">
        <v>166.6474</v>
      </c>
      <c r="M1412" s="1">
        <v>4</v>
      </c>
    </row>
    <row r="1413" spans="1:13" x14ac:dyDescent="0.3">
      <c r="A1413" s="1">
        <v>1412</v>
      </c>
      <c r="B1413" s="1" t="s">
        <v>10</v>
      </c>
      <c r="C1413" s="1" t="s">
        <v>248</v>
      </c>
      <c r="D1413" s="1" t="s">
        <v>28</v>
      </c>
      <c r="E1413" s="1">
        <v>2012</v>
      </c>
      <c r="F1413" s="1" t="s">
        <v>13</v>
      </c>
      <c r="G1413" s="1" t="s">
        <v>14</v>
      </c>
      <c r="H1413" s="1" t="s">
        <v>15</v>
      </c>
      <c r="I1413" s="1" t="s">
        <v>16</v>
      </c>
      <c r="J1413" s="1">
        <v>3.2227432E-2</v>
      </c>
      <c r="K1413" s="1">
        <v>5.46</v>
      </c>
      <c r="L1413" s="1">
        <v>186.82400000000001</v>
      </c>
      <c r="M1413" s="1">
        <v>4</v>
      </c>
    </row>
    <row r="1414" spans="1:13" x14ac:dyDescent="0.3">
      <c r="A1414" s="1">
        <v>1413</v>
      </c>
      <c r="B1414" s="1" t="s">
        <v>10</v>
      </c>
      <c r="C1414" s="1" t="s">
        <v>710</v>
      </c>
      <c r="D1414" s="1" t="s">
        <v>28</v>
      </c>
      <c r="E1414" s="1">
        <v>2012</v>
      </c>
      <c r="F1414" s="1" t="s">
        <v>13</v>
      </c>
      <c r="G1414" s="1" t="s">
        <v>14</v>
      </c>
      <c r="H1414" s="1" t="s">
        <v>15</v>
      </c>
      <c r="I1414" s="1" t="s">
        <v>16</v>
      </c>
      <c r="J1414" s="1">
        <v>0.133352623</v>
      </c>
      <c r="K1414" s="1">
        <v>11</v>
      </c>
      <c r="L1414" s="1">
        <v>219.77979999999999</v>
      </c>
      <c r="M1414" s="1">
        <v>4</v>
      </c>
    </row>
    <row r="1415" spans="1:13" x14ac:dyDescent="0.3">
      <c r="A1415" s="1">
        <v>1414</v>
      </c>
      <c r="B1415" s="1" t="s">
        <v>10</v>
      </c>
      <c r="C1415" s="1" t="s">
        <v>883</v>
      </c>
      <c r="D1415" s="1" t="s">
        <v>28</v>
      </c>
      <c r="E1415" s="1">
        <v>2012</v>
      </c>
      <c r="F1415" s="1" t="s">
        <v>13</v>
      </c>
      <c r="G1415" s="1" t="s">
        <v>14</v>
      </c>
      <c r="H1415" s="1" t="s">
        <v>15</v>
      </c>
      <c r="I1415" s="1" t="s">
        <v>16</v>
      </c>
      <c r="J1415" s="1">
        <v>3.1494041E-2</v>
      </c>
      <c r="K1415" s="1">
        <v>13.65</v>
      </c>
      <c r="L1415" s="1">
        <v>98.87</v>
      </c>
      <c r="M1415" s="1">
        <v>4</v>
      </c>
    </row>
    <row r="1416" spans="1:13" x14ac:dyDescent="0.3">
      <c r="A1416" s="1">
        <v>1415</v>
      </c>
      <c r="B1416" s="1" t="s">
        <v>10</v>
      </c>
      <c r="C1416" s="1" t="s">
        <v>84</v>
      </c>
      <c r="D1416" s="1" t="s">
        <v>66</v>
      </c>
      <c r="E1416" s="1">
        <v>2012</v>
      </c>
      <c r="F1416" s="1" t="s">
        <v>13</v>
      </c>
      <c r="G1416" s="1" t="s">
        <v>14</v>
      </c>
      <c r="H1416" s="1" t="s">
        <v>15</v>
      </c>
      <c r="I1416" s="1" t="s">
        <v>16</v>
      </c>
      <c r="J1416" s="1">
        <v>0</v>
      </c>
      <c r="K1416" s="1">
        <v>6.75</v>
      </c>
      <c r="L1416" s="1">
        <v>96.775199999999998</v>
      </c>
      <c r="M1416" s="1">
        <v>4</v>
      </c>
    </row>
    <row r="1417" spans="1:13" x14ac:dyDescent="0.3">
      <c r="A1417" s="1">
        <v>1416</v>
      </c>
      <c r="B1417" s="1" t="s">
        <v>10</v>
      </c>
      <c r="C1417" s="1" t="s">
        <v>1003</v>
      </c>
      <c r="D1417" s="1" t="s">
        <v>66</v>
      </c>
      <c r="E1417" s="1">
        <v>2012</v>
      </c>
      <c r="F1417" s="1" t="s">
        <v>13</v>
      </c>
      <c r="G1417" s="1" t="s">
        <v>14</v>
      </c>
      <c r="H1417" s="1" t="s">
        <v>15</v>
      </c>
      <c r="I1417" s="1" t="s">
        <v>16</v>
      </c>
      <c r="J1417" s="1">
        <v>0.14424131400000001</v>
      </c>
      <c r="K1417" s="1">
        <v>11.6</v>
      </c>
      <c r="L1417" s="1">
        <v>239.4222</v>
      </c>
      <c r="M1417" s="1">
        <v>4</v>
      </c>
    </row>
    <row r="1418" spans="1:13" x14ac:dyDescent="0.3">
      <c r="A1418" s="1">
        <v>1417</v>
      </c>
      <c r="B1418" s="1" t="s">
        <v>10</v>
      </c>
      <c r="C1418" s="1" t="s">
        <v>825</v>
      </c>
      <c r="D1418" s="1" t="s">
        <v>24</v>
      </c>
      <c r="E1418" s="1">
        <v>2012</v>
      </c>
      <c r="F1418" s="1" t="s">
        <v>13</v>
      </c>
      <c r="G1418" s="1" t="s">
        <v>14</v>
      </c>
      <c r="H1418" s="1" t="s">
        <v>15</v>
      </c>
      <c r="I1418" s="1" t="s">
        <v>16</v>
      </c>
      <c r="J1418" s="1">
        <v>3.4410585E-2</v>
      </c>
      <c r="K1418" s="1">
        <v>4.5549999999999997</v>
      </c>
      <c r="L1418" s="1">
        <v>111.3544</v>
      </c>
      <c r="M1418" s="1">
        <v>4</v>
      </c>
    </row>
    <row r="1419" spans="1:13" x14ac:dyDescent="0.3">
      <c r="A1419" s="1">
        <v>1418</v>
      </c>
      <c r="B1419" s="1" t="s">
        <v>10</v>
      </c>
      <c r="C1419" s="1" t="s">
        <v>1004</v>
      </c>
      <c r="D1419" s="1" t="s">
        <v>24</v>
      </c>
      <c r="E1419" s="1">
        <v>2012</v>
      </c>
      <c r="F1419" s="1" t="s">
        <v>13</v>
      </c>
      <c r="G1419" s="1" t="s">
        <v>14</v>
      </c>
      <c r="H1419" s="1" t="s">
        <v>15</v>
      </c>
      <c r="I1419" s="1" t="s">
        <v>16</v>
      </c>
      <c r="J1419" s="1">
        <v>8.7395769999999998E-2</v>
      </c>
      <c r="K1419" s="1">
        <v>6.7649999999999997</v>
      </c>
      <c r="L1419" s="1">
        <v>105.3306</v>
      </c>
      <c r="M1419" s="1">
        <v>4</v>
      </c>
    </row>
    <row r="1420" spans="1:13" x14ac:dyDescent="0.3">
      <c r="A1420" s="1">
        <v>1419</v>
      </c>
      <c r="B1420" s="1" t="s">
        <v>10</v>
      </c>
      <c r="C1420" s="1" t="s">
        <v>1005</v>
      </c>
      <c r="D1420" s="1" t="s">
        <v>24</v>
      </c>
      <c r="E1420" s="1">
        <v>2012</v>
      </c>
      <c r="F1420" s="1" t="s">
        <v>13</v>
      </c>
      <c r="G1420" s="1" t="s">
        <v>14</v>
      </c>
      <c r="H1420" s="1" t="s">
        <v>15</v>
      </c>
      <c r="I1420" s="1" t="s">
        <v>16</v>
      </c>
      <c r="J1420" s="1">
        <v>8.3059633999999993E-2</v>
      </c>
      <c r="K1420" s="1">
        <v>7.75</v>
      </c>
      <c r="L1420" s="1">
        <v>35.755800000000001</v>
      </c>
      <c r="M1420" s="1">
        <v>4</v>
      </c>
    </row>
    <row r="1421" spans="1:13" x14ac:dyDescent="0.3">
      <c r="A1421" s="1">
        <v>1420</v>
      </c>
      <c r="B1421" s="1" t="s">
        <v>10</v>
      </c>
      <c r="C1421" s="1" t="s">
        <v>1006</v>
      </c>
      <c r="D1421" s="1" t="s">
        <v>24</v>
      </c>
      <c r="E1421" s="1">
        <v>2012</v>
      </c>
      <c r="F1421" s="1" t="s">
        <v>13</v>
      </c>
      <c r="G1421" s="1" t="s">
        <v>14</v>
      </c>
      <c r="H1421" s="1" t="s">
        <v>15</v>
      </c>
      <c r="I1421" s="1" t="s">
        <v>16</v>
      </c>
      <c r="J1421" s="1">
        <v>7.6681142999999993E-2</v>
      </c>
      <c r="K1421" s="1">
        <v>8.84</v>
      </c>
      <c r="L1421" s="1">
        <v>110.72280000000001</v>
      </c>
      <c r="M1421" s="1">
        <v>4</v>
      </c>
    </row>
    <row r="1422" spans="1:13" x14ac:dyDescent="0.3">
      <c r="A1422" s="1">
        <v>1421</v>
      </c>
      <c r="B1422" s="1" t="s">
        <v>10</v>
      </c>
      <c r="C1422" s="1" t="s">
        <v>187</v>
      </c>
      <c r="D1422" s="1" t="s">
        <v>24</v>
      </c>
      <c r="E1422" s="1">
        <v>2012</v>
      </c>
      <c r="F1422" s="1" t="s">
        <v>13</v>
      </c>
      <c r="G1422" s="1" t="s">
        <v>14</v>
      </c>
      <c r="H1422" s="1" t="s">
        <v>15</v>
      </c>
      <c r="I1422" s="1" t="s">
        <v>16</v>
      </c>
      <c r="J1422" s="1">
        <v>4.7193869999999999E-2</v>
      </c>
      <c r="K1422" s="1">
        <v>9.1950000000000003</v>
      </c>
      <c r="L1422" s="1">
        <v>52.866599999999998</v>
      </c>
      <c r="M1422" s="1">
        <v>4</v>
      </c>
    </row>
    <row r="1423" spans="1:13" x14ac:dyDescent="0.3">
      <c r="A1423" s="1">
        <v>1422</v>
      </c>
      <c r="B1423" s="1" t="s">
        <v>10</v>
      </c>
      <c r="C1423" s="1" t="s">
        <v>956</v>
      </c>
      <c r="D1423" s="1" t="s">
        <v>12</v>
      </c>
      <c r="E1423" s="1">
        <v>2012</v>
      </c>
      <c r="F1423" s="1" t="s">
        <v>13</v>
      </c>
      <c r="G1423" s="1" t="s">
        <v>14</v>
      </c>
      <c r="H1423" s="1" t="s">
        <v>15</v>
      </c>
      <c r="I1423" s="1" t="s">
        <v>16</v>
      </c>
      <c r="J1423" s="1">
        <v>4.9239320000000003E-2</v>
      </c>
      <c r="K1423" s="1">
        <v>6.46</v>
      </c>
      <c r="L1423" s="1">
        <v>144.4102</v>
      </c>
      <c r="M1423" s="1">
        <v>4</v>
      </c>
    </row>
    <row r="1424" spans="1:13" x14ac:dyDescent="0.3">
      <c r="A1424" s="1">
        <v>1423</v>
      </c>
      <c r="B1424" s="1" t="s">
        <v>10</v>
      </c>
      <c r="C1424" s="1" t="s">
        <v>1007</v>
      </c>
      <c r="D1424" s="1" t="s">
        <v>12</v>
      </c>
      <c r="E1424" s="1">
        <v>2012</v>
      </c>
      <c r="F1424" s="1" t="s">
        <v>13</v>
      </c>
      <c r="G1424" s="1" t="s">
        <v>14</v>
      </c>
      <c r="H1424" s="1" t="s">
        <v>15</v>
      </c>
      <c r="I1424" s="1" t="s">
        <v>16</v>
      </c>
      <c r="J1424" s="1">
        <v>7.8522357000000001E-2</v>
      </c>
      <c r="K1424" s="1">
        <v>8.0500000000000007</v>
      </c>
      <c r="L1424" s="1">
        <v>257.16460000000001</v>
      </c>
      <c r="M1424" s="1">
        <v>4</v>
      </c>
    </row>
    <row r="1425" spans="1:13" x14ac:dyDescent="0.3">
      <c r="A1425" s="1">
        <v>1424</v>
      </c>
      <c r="B1425" s="1" t="s">
        <v>10</v>
      </c>
      <c r="C1425" s="1" t="s">
        <v>1008</v>
      </c>
      <c r="D1425" s="1" t="s">
        <v>12</v>
      </c>
      <c r="E1425" s="1">
        <v>2012</v>
      </c>
      <c r="F1425" s="1" t="s">
        <v>13</v>
      </c>
      <c r="G1425" s="1" t="s">
        <v>14</v>
      </c>
      <c r="H1425" s="1" t="s">
        <v>15</v>
      </c>
      <c r="I1425" s="1" t="s">
        <v>16</v>
      </c>
      <c r="J1425" s="1">
        <v>3.9906377E-2</v>
      </c>
      <c r="K1425" s="1">
        <v>8.3650000000000002</v>
      </c>
      <c r="L1425" s="1">
        <v>191.31880000000001</v>
      </c>
      <c r="M1425" s="1">
        <v>4</v>
      </c>
    </row>
    <row r="1426" spans="1:13" x14ac:dyDescent="0.3">
      <c r="A1426" s="1">
        <v>1425</v>
      </c>
      <c r="B1426" s="1" t="s">
        <v>10</v>
      </c>
      <c r="C1426" s="1" t="s">
        <v>256</v>
      </c>
      <c r="D1426" s="1" t="s">
        <v>12</v>
      </c>
      <c r="E1426" s="1">
        <v>2012</v>
      </c>
      <c r="F1426" s="1" t="s">
        <v>13</v>
      </c>
      <c r="G1426" s="1" t="s">
        <v>14</v>
      </c>
      <c r="H1426" s="1" t="s">
        <v>15</v>
      </c>
      <c r="I1426" s="1" t="s">
        <v>16</v>
      </c>
      <c r="J1426" s="1">
        <v>5.3667515999999998E-2</v>
      </c>
      <c r="K1426" s="1">
        <v>10.1</v>
      </c>
      <c r="L1426" s="1">
        <v>223.00880000000001</v>
      </c>
      <c r="M1426" s="1">
        <v>4</v>
      </c>
    </row>
    <row r="1427" spans="1:13" x14ac:dyDescent="0.3">
      <c r="A1427" s="1">
        <v>1426</v>
      </c>
      <c r="B1427" s="1" t="s">
        <v>10</v>
      </c>
      <c r="C1427" s="1" t="s">
        <v>426</v>
      </c>
      <c r="D1427" s="1" t="s">
        <v>12</v>
      </c>
      <c r="E1427" s="1">
        <v>2012</v>
      </c>
      <c r="F1427" s="1" t="s">
        <v>13</v>
      </c>
      <c r="G1427" s="1" t="s">
        <v>14</v>
      </c>
      <c r="H1427" s="1" t="s">
        <v>15</v>
      </c>
      <c r="I1427" s="1" t="s">
        <v>16</v>
      </c>
      <c r="J1427" s="1">
        <v>3.8560279000000003E-2</v>
      </c>
      <c r="K1427" s="1">
        <v>12.35</v>
      </c>
      <c r="L1427" s="1">
        <v>109.857</v>
      </c>
      <c r="M1427" s="1">
        <v>4</v>
      </c>
    </row>
    <row r="1428" spans="1:13" x14ac:dyDescent="0.3">
      <c r="A1428" s="1">
        <v>1427</v>
      </c>
      <c r="B1428" s="1" t="s">
        <v>10</v>
      </c>
      <c r="C1428" s="1" t="s">
        <v>1009</v>
      </c>
      <c r="D1428" s="1" t="s">
        <v>12</v>
      </c>
      <c r="E1428" s="1">
        <v>2012</v>
      </c>
      <c r="F1428" s="1" t="s">
        <v>13</v>
      </c>
      <c r="G1428" s="1" t="s">
        <v>14</v>
      </c>
      <c r="H1428" s="1" t="s">
        <v>15</v>
      </c>
      <c r="I1428" s="1" t="s">
        <v>16</v>
      </c>
      <c r="J1428" s="1">
        <v>5.8918843999999998E-2</v>
      </c>
      <c r="K1428" s="1">
        <v>14.5</v>
      </c>
      <c r="L1428" s="1">
        <v>169.7448</v>
      </c>
      <c r="M1428" s="1">
        <v>4</v>
      </c>
    </row>
    <row r="1429" spans="1:13" x14ac:dyDescent="0.3">
      <c r="A1429" s="1">
        <v>1428</v>
      </c>
      <c r="B1429" s="1" t="s">
        <v>10</v>
      </c>
      <c r="C1429" s="1" t="s">
        <v>1010</v>
      </c>
      <c r="D1429" s="1" t="s">
        <v>12</v>
      </c>
      <c r="E1429" s="1">
        <v>2012</v>
      </c>
      <c r="F1429" s="1" t="s">
        <v>13</v>
      </c>
      <c r="G1429" s="1" t="s">
        <v>14</v>
      </c>
      <c r="H1429" s="1" t="s">
        <v>15</v>
      </c>
      <c r="I1429" s="1" t="s">
        <v>16</v>
      </c>
      <c r="J1429" s="1">
        <v>8.7542756999999999E-2</v>
      </c>
      <c r="K1429" s="1">
        <v>15.1</v>
      </c>
      <c r="L1429" s="1">
        <v>219.84559999999999</v>
      </c>
      <c r="M1429" s="1">
        <v>4</v>
      </c>
    </row>
    <row r="1430" spans="1:13" x14ac:dyDescent="0.3">
      <c r="A1430" s="1">
        <v>1429</v>
      </c>
      <c r="B1430" s="1" t="s">
        <v>10</v>
      </c>
      <c r="C1430" s="1" t="s">
        <v>1011</v>
      </c>
      <c r="D1430" s="1" t="s">
        <v>12</v>
      </c>
      <c r="E1430" s="1">
        <v>2012</v>
      </c>
      <c r="F1430" s="1" t="s">
        <v>13</v>
      </c>
      <c r="G1430" s="1" t="s">
        <v>14</v>
      </c>
      <c r="H1430" s="1" t="s">
        <v>15</v>
      </c>
      <c r="I1430" s="1" t="s">
        <v>16</v>
      </c>
      <c r="J1430" s="1">
        <v>0</v>
      </c>
      <c r="K1430" s="1">
        <v>15.35</v>
      </c>
      <c r="L1430" s="1">
        <v>193.0504</v>
      </c>
      <c r="M1430" s="1">
        <v>4</v>
      </c>
    </row>
    <row r="1431" spans="1:13" x14ac:dyDescent="0.3">
      <c r="A1431" s="1">
        <v>1430</v>
      </c>
      <c r="B1431" s="1" t="s">
        <v>10</v>
      </c>
      <c r="C1431" s="1" t="s">
        <v>598</v>
      </c>
      <c r="D1431" s="1" t="s">
        <v>53</v>
      </c>
      <c r="E1431" s="1">
        <v>2012</v>
      </c>
      <c r="F1431" s="1" t="s">
        <v>13</v>
      </c>
      <c r="G1431" s="1" t="s">
        <v>14</v>
      </c>
      <c r="H1431" s="1" t="s">
        <v>15</v>
      </c>
      <c r="I1431" s="1" t="s">
        <v>16</v>
      </c>
      <c r="J1431" s="1">
        <v>5.4637634999999997E-2</v>
      </c>
      <c r="K1431" s="1">
        <v>11.3</v>
      </c>
      <c r="L1431" s="1">
        <v>93.309399999999997</v>
      </c>
      <c r="M1431" s="1">
        <v>4</v>
      </c>
    </row>
    <row r="1432" spans="1:13" x14ac:dyDescent="0.3">
      <c r="A1432" s="1">
        <v>1431</v>
      </c>
      <c r="B1432" s="1" t="s">
        <v>10</v>
      </c>
      <c r="C1432" s="1" t="s">
        <v>1012</v>
      </c>
      <c r="D1432" s="1" t="s">
        <v>53</v>
      </c>
      <c r="E1432" s="1">
        <v>2012</v>
      </c>
      <c r="F1432" s="1" t="s">
        <v>13</v>
      </c>
      <c r="G1432" s="1" t="s">
        <v>14</v>
      </c>
      <c r="H1432" s="1" t="s">
        <v>15</v>
      </c>
      <c r="I1432" s="1" t="s">
        <v>16</v>
      </c>
      <c r="J1432" s="1">
        <v>0.158715731</v>
      </c>
      <c r="K1432" s="1">
        <v>12.35</v>
      </c>
      <c r="L1432" s="1">
        <v>157.2946</v>
      </c>
      <c r="M1432" s="1">
        <v>4</v>
      </c>
    </row>
    <row r="1433" spans="1:13" x14ac:dyDescent="0.3">
      <c r="A1433" s="1">
        <v>1432</v>
      </c>
      <c r="B1433" s="1" t="s">
        <v>10</v>
      </c>
      <c r="C1433" s="1" t="s">
        <v>1013</v>
      </c>
      <c r="D1433" s="1" t="s">
        <v>53</v>
      </c>
      <c r="E1433" s="1">
        <v>2012</v>
      </c>
      <c r="F1433" s="1" t="s">
        <v>13</v>
      </c>
      <c r="G1433" s="1" t="s">
        <v>14</v>
      </c>
      <c r="H1433" s="1" t="s">
        <v>15</v>
      </c>
      <c r="I1433" s="1" t="s">
        <v>16</v>
      </c>
      <c r="J1433" s="1">
        <v>0</v>
      </c>
      <c r="K1433" s="1">
        <v>15</v>
      </c>
      <c r="L1433" s="1">
        <v>235.62479999999999</v>
      </c>
      <c r="M1433" s="1">
        <v>4</v>
      </c>
    </row>
    <row r="1434" spans="1:13" x14ac:dyDescent="0.3">
      <c r="A1434" s="1">
        <v>1433</v>
      </c>
      <c r="B1434" s="1" t="s">
        <v>10</v>
      </c>
      <c r="C1434" s="1" t="s">
        <v>1014</v>
      </c>
      <c r="D1434" s="1" t="s">
        <v>32</v>
      </c>
      <c r="E1434" s="1">
        <v>2012</v>
      </c>
      <c r="F1434" s="1" t="s">
        <v>13</v>
      </c>
      <c r="G1434" s="1" t="s">
        <v>14</v>
      </c>
      <c r="H1434" s="1" t="s">
        <v>15</v>
      </c>
      <c r="I1434" s="1" t="s">
        <v>16</v>
      </c>
      <c r="J1434" s="1">
        <v>0.10926598699999999</v>
      </c>
      <c r="K1434" s="1">
        <v>9.3949999999999996</v>
      </c>
      <c r="L1434" s="1">
        <v>42.311199999999999</v>
      </c>
      <c r="M1434" s="1">
        <v>4</v>
      </c>
    </row>
    <row r="1435" spans="1:13" x14ac:dyDescent="0.3">
      <c r="A1435" s="1">
        <v>1434</v>
      </c>
      <c r="B1435" s="1" t="s">
        <v>17</v>
      </c>
      <c r="C1435" s="1" t="s">
        <v>603</v>
      </c>
      <c r="D1435" s="1" t="s">
        <v>12</v>
      </c>
      <c r="E1435" s="1">
        <v>2012</v>
      </c>
      <c r="F1435" s="1" t="s">
        <v>13</v>
      </c>
      <c r="G1435" s="1" t="s">
        <v>14</v>
      </c>
      <c r="H1435" s="1" t="s">
        <v>15</v>
      </c>
      <c r="I1435" s="1" t="s">
        <v>16</v>
      </c>
      <c r="J1435" s="1">
        <v>2.2434418000000001E-2</v>
      </c>
      <c r="K1435" s="1">
        <v>18.100000000000001</v>
      </c>
      <c r="L1435" s="1">
        <v>96.209400000000002</v>
      </c>
      <c r="M1435" s="1">
        <v>4</v>
      </c>
    </row>
    <row r="1436" spans="1:13" x14ac:dyDescent="0.3">
      <c r="A1436" s="1">
        <v>1435</v>
      </c>
      <c r="B1436" s="1" t="s">
        <v>17</v>
      </c>
      <c r="C1436" s="1" t="s">
        <v>290</v>
      </c>
      <c r="D1436" s="1" t="s">
        <v>28</v>
      </c>
      <c r="E1436" s="1">
        <v>2018</v>
      </c>
      <c r="F1436" s="1" t="s">
        <v>137</v>
      </c>
      <c r="G1436" s="1" t="s">
        <v>14</v>
      </c>
      <c r="H1436" s="1" t="s">
        <v>26</v>
      </c>
      <c r="I1436" s="1" t="s">
        <v>39</v>
      </c>
      <c r="J1436" s="1">
        <v>0.29731268500000002</v>
      </c>
      <c r="K1436" s="1"/>
      <c r="L1436" s="1">
        <v>185.42660000000001</v>
      </c>
      <c r="M1436" s="1">
        <v>4</v>
      </c>
    </row>
    <row r="1437" spans="1:13" x14ac:dyDescent="0.3">
      <c r="A1437" s="1">
        <v>1436</v>
      </c>
      <c r="B1437" s="1" t="s">
        <v>17</v>
      </c>
      <c r="C1437" s="1" t="s">
        <v>1015</v>
      </c>
      <c r="D1437" s="1" t="s">
        <v>94</v>
      </c>
      <c r="E1437" s="1">
        <v>2018</v>
      </c>
      <c r="F1437" s="1" t="s">
        <v>137</v>
      </c>
      <c r="G1437" s="1" t="s">
        <v>14</v>
      </c>
      <c r="H1437" s="1" t="s">
        <v>26</v>
      </c>
      <c r="I1437" s="1" t="s">
        <v>39</v>
      </c>
      <c r="J1437" s="1">
        <v>0.136417078</v>
      </c>
      <c r="K1437" s="1"/>
      <c r="L1437" s="1">
        <v>179.76599999999999</v>
      </c>
      <c r="M1437" s="1">
        <v>4</v>
      </c>
    </row>
    <row r="1438" spans="1:13" x14ac:dyDescent="0.3">
      <c r="A1438" s="1">
        <v>1437</v>
      </c>
      <c r="B1438" s="1" t="s">
        <v>17</v>
      </c>
      <c r="C1438" s="1" t="s">
        <v>985</v>
      </c>
      <c r="D1438" s="1" t="s">
        <v>94</v>
      </c>
      <c r="E1438" s="1">
        <v>2018</v>
      </c>
      <c r="F1438" s="1" t="s">
        <v>137</v>
      </c>
      <c r="G1438" s="1" t="s">
        <v>14</v>
      </c>
      <c r="H1438" s="1" t="s">
        <v>26</v>
      </c>
      <c r="I1438" s="1" t="s">
        <v>39</v>
      </c>
      <c r="J1438" s="1">
        <v>8.1014460999999996E-2</v>
      </c>
      <c r="K1438" s="1"/>
      <c r="L1438" s="1">
        <v>98.838399999999993</v>
      </c>
      <c r="M1438" s="1">
        <v>4</v>
      </c>
    </row>
    <row r="1439" spans="1:13" x14ac:dyDescent="0.3">
      <c r="A1439" s="1">
        <v>1438</v>
      </c>
      <c r="B1439" s="1" t="s">
        <v>17</v>
      </c>
      <c r="C1439" s="1" t="s">
        <v>631</v>
      </c>
      <c r="D1439" s="1" t="s">
        <v>94</v>
      </c>
      <c r="E1439" s="1">
        <v>2018</v>
      </c>
      <c r="F1439" s="1" t="s">
        <v>137</v>
      </c>
      <c r="G1439" s="1" t="s">
        <v>14</v>
      </c>
      <c r="H1439" s="1" t="s">
        <v>26</v>
      </c>
      <c r="I1439" s="1" t="s">
        <v>39</v>
      </c>
      <c r="J1439" s="1">
        <v>0.208987123</v>
      </c>
      <c r="K1439" s="1"/>
      <c r="L1439" s="1">
        <v>106.0596</v>
      </c>
      <c r="M1439" s="1">
        <v>4</v>
      </c>
    </row>
    <row r="1440" spans="1:13" x14ac:dyDescent="0.3">
      <c r="A1440" s="1">
        <v>1439</v>
      </c>
      <c r="B1440" s="1" t="s">
        <v>17</v>
      </c>
      <c r="C1440" s="1" t="s">
        <v>632</v>
      </c>
      <c r="D1440" s="1" t="s">
        <v>56</v>
      </c>
      <c r="E1440" s="1">
        <v>2018</v>
      </c>
      <c r="F1440" s="1" t="s">
        <v>137</v>
      </c>
      <c r="G1440" s="1" t="s">
        <v>14</v>
      </c>
      <c r="H1440" s="1" t="s">
        <v>26</v>
      </c>
      <c r="I1440" s="1" t="s">
        <v>39</v>
      </c>
      <c r="J1440" s="1">
        <v>0.246678647</v>
      </c>
      <c r="K1440" s="1"/>
      <c r="L1440" s="1">
        <v>129.79939999999999</v>
      </c>
      <c r="M1440" s="1">
        <v>4</v>
      </c>
    </row>
    <row r="1441" spans="1:13" x14ac:dyDescent="0.3">
      <c r="A1441" s="1">
        <v>1440</v>
      </c>
      <c r="B1441" s="1" t="s">
        <v>17</v>
      </c>
      <c r="C1441" s="1" t="s">
        <v>494</v>
      </c>
      <c r="D1441" s="1" t="s">
        <v>66</v>
      </c>
      <c r="E1441" s="1">
        <v>2018</v>
      </c>
      <c r="F1441" s="1" t="s">
        <v>137</v>
      </c>
      <c r="G1441" s="1" t="s">
        <v>14</v>
      </c>
      <c r="H1441" s="1" t="s">
        <v>26</v>
      </c>
      <c r="I1441" s="1" t="s">
        <v>39</v>
      </c>
      <c r="J1441" s="1">
        <v>3.9751236000000002E-2</v>
      </c>
      <c r="K1441" s="1"/>
      <c r="L1441" s="1">
        <v>176.90280000000001</v>
      </c>
      <c r="M1441" s="1">
        <v>4</v>
      </c>
    </row>
    <row r="1442" spans="1:13" x14ac:dyDescent="0.3">
      <c r="A1442" s="1">
        <v>1441</v>
      </c>
      <c r="B1442" s="1" t="s">
        <v>17</v>
      </c>
      <c r="C1442" s="1" t="s">
        <v>1016</v>
      </c>
      <c r="D1442" s="1" t="s">
        <v>66</v>
      </c>
      <c r="E1442" s="1">
        <v>2018</v>
      </c>
      <c r="F1442" s="1" t="s">
        <v>137</v>
      </c>
      <c r="G1442" s="1" t="s">
        <v>14</v>
      </c>
      <c r="H1442" s="1" t="s">
        <v>26</v>
      </c>
      <c r="I1442" s="1" t="s">
        <v>39</v>
      </c>
      <c r="J1442" s="1">
        <v>0.24433898600000001</v>
      </c>
      <c r="K1442" s="1"/>
      <c r="L1442" s="1">
        <v>105.9306</v>
      </c>
      <c r="M1442" s="1">
        <v>4</v>
      </c>
    </row>
    <row r="1443" spans="1:13" x14ac:dyDescent="0.3">
      <c r="A1443" s="1">
        <v>1442</v>
      </c>
      <c r="B1443" s="1" t="s">
        <v>17</v>
      </c>
      <c r="C1443" s="1" t="s">
        <v>1017</v>
      </c>
      <c r="D1443" s="1" t="s">
        <v>24</v>
      </c>
      <c r="E1443" s="1">
        <v>2018</v>
      </c>
      <c r="F1443" s="1" t="s">
        <v>137</v>
      </c>
      <c r="G1443" s="1" t="s">
        <v>14</v>
      </c>
      <c r="H1443" s="1" t="s">
        <v>26</v>
      </c>
      <c r="I1443" s="1" t="s">
        <v>39</v>
      </c>
      <c r="J1443" s="1">
        <v>0</v>
      </c>
      <c r="K1443" s="1"/>
      <c r="L1443" s="1">
        <v>109.9254</v>
      </c>
      <c r="M1443" s="1">
        <v>4</v>
      </c>
    </row>
    <row r="1444" spans="1:13" x14ac:dyDescent="0.3">
      <c r="A1444" s="1">
        <v>1443</v>
      </c>
      <c r="B1444" s="1" t="s">
        <v>17</v>
      </c>
      <c r="C1444" s="1" t="s">
        <v>344</v>
      </c>
      <c r="D1444" s="1" t="s">
        <v>24</v>
      </c>
      <c r="E1444" s="1">
        <v>2018</v>
      </c>
      <c r="F1444" s="1" t="s">
        <v>137</v>
      </c>
      <c r="G1444" s="1" t="s">
        <v>14</v>
      </c>
      <c r="H1444" s="1" t="s">
        <v>26</v>
      </c>
      <c r="I1444" s="1" t="s">
        <v>39</v>
      </c>
      <c r="J1444" s="1">
        <v>0.15725763700000001</v>
      </c>
      <c r="K1444" s="1"/>
      <c r="L1444" s="1">
        <v>215.01920000000001</v>
      </c>
      <c r="M1444" s="1">
        <v>4</v>
      </c>
    </row>
    <row r="1445" spans="1:13" x14ac:dyDescent="0.3">
      <c r="A1445" s="1">
        <v>1444</v>
      </c>
      <c r="B1445" s="1" t="s">
        <v>17</v>
      </c>
      <c r="C1445" s="1" t="s">
        <v>560</v>
      </c>
      <c r="D1445" s="1" t="s">
        <v>12</v>
      </c>
      <c r="E1445" s="1">
        <v>2018</v>
      </c>
      <c r="F1445" s="1" t="s">
        <v>137</v>
      </c>
      <c r="G1445" s="1" t="s">
        <v>14</v>
      </c>
      <c r="H1445" s="1" t="s">
        <v>26</v>
      </c>
      <c r="I1445" s="1" t="s">
        <v>39</v>
      </c>
      <c r="J1445" s="1">
        <v>2.5527993999999998E-2</v>
      </c>
      <c r="K1445" s="1"/>
      <c r="L1445" s="1">
        <v>157.52619999999999</v>
      </c>
      <c r="M1445" s="1">
        <v>4</v>
      </c>
    </row>
    <row r="1446" spans="1:13" x14ac:dyDescent="0.3">
      <c r="A1446" s="1">
        <v>1445</v>
      </c>
      <c r="B1446" s="1" t="s">
        <v>17</v>
      </c>
      <c r="C1446" s="1" t="s">
        <v>1018</v>
      </c>
      <c r="D1446" s="1" t="s">
        <v>12</v>
      </c>
      <c r="E1446" s="1">
        <v>2018</v>
      </c>
      <c r="F1446" s="1" t="s">
        <v>137</v>
      </c>
      <c r="G1446" s="1" t="s">
        <v>14</v>
      </c>
      <c r="H1446" s="1" t="s">
        <v>26</v>
      </c>
      <c r="I1446" s="1" t="s">
        <v>39</v>
      </c>
      <c r="J1446" s="1">
        <v>6.7520164999999993E-2</v>
      </c>
      <c r="K1446" s="1"/>
      <c r="L1446" s="1">
        <v>211.3586</v>
      </c>
      <c r="M1446" s="1">
        <v>4</v>
      </c>
    </row>
    <row r="1447" spans="1:13" x14ac:dyDescent="0.3">
      <c r="A1447" s="1">
        <v>1446</v>
      </c>
      <c r="B1447" s="1" t="s">
        <v>17</v>
      </c>
      <c r="C1447" s="1" t="s">
        <v>1019</v>
      </c>
      <c r="D1447" s="1" t="s">
        <v>12</v>
      </c>
      <c r="E1447" s="1">
        <v>2018</v>
      </c>
      <c r="F1447" s="1" t="s">
        <v>137</v>
      </c>
      <c r="G1447" s="1" t="s">
        <v>14</v>
      </c>
      <c r="H1447" s="1" t="s">
        <v>26</v>
      </c>
      <c r="I1447" s="1" t="s">
        <v>39</v>
      </c>
      <c r="J1447" s="1">
        <v>0.13611954900000001</v>
      </c>
      <c r="K1447" s="1"/>
      <c r="L1447" s="1">
        <v>94.109399999999994</v>
      </c>
      <c r="M1447" s="1">
        <v>4</v>
      </c>
    </row>
    <row r="1448" spans="1:13" x14ac:dyDescent="0.3">
      <c r="A1448" s="1">
        <v>1447</v>
      </c>
      <c r="B1448" s="1" t="s">
        <v>17</v>
      </c>
      <c r="C1448" s="1" t="s">
        <v>990</v>
      </c>
      <c r="D1448" s="1" t="s">
        <v>19</v>
      </c>
      <c r="E1448" s="1">
        <v>2018</v>
      </c>
      <c r="F1448" s="1" t="s">
        <v>137</v>
      </c>
      <c r="G1448" s="1" t="s">
        <v>14</v>
      </c>
      <c r="H1448" s="1" t="s">
        <v>26</v>
      </c>
      <c r="I1448" s="1" t="s">
        <v>39</v>
      </c>
      <c r="J1448" s="1">
        <v>0</v>
      </c>
      <c r="K1448" s="1"/>
      <c r="L1448" s="1">
        <v>40.347999999999999</v>
      </c>
      <c r="M1448" s="1">
        <v>4</v>
      </c>
    </row>
    <row r="1449" spans="1:13" x14ac:dyDescent="0.3">
      <c r="A1449" s="1">
        <v>1448</v>
      </c>
      <c r="B1449" s="1" t="s">
        <v>17</v>
      </c>
      <c r="C1449" s="1" t="s">
        <v>472</v>
      </c>
      <c r="D1449" s="1" t="s">
        <v>19</v>
      </c>
      <c r="E1449" s="1">
        <v>2018</v>
      </c>
      <c r="F1449" s="1" t="s">
        <v>137</v>
      </c>
      <c r="G1449" s="1" t="s">
        <v>14</v>
      </c>
      <c r="H1449" s="1" t="s">
        <v>26</v>
      </c>
      <c r="I1449" s="1" t="s">
        <v>39</v>
      </c>
      <c r="J1449" s="1">
        <v>8.3862624999999996E-2</v>
      </c>
      <c r="K1449" s="1"/>
      <c r="L1449" s="1">
        <v>44.076999999999998</v>
      </c>
      <c r="M1449" s="1">
        <v>4</v>
      </c>
    </row>
    <row r="1450" spans="1:13" x14ac:dyDescent="0.3">
      <c r="A1450" s="1">
        <v>1449</v>
      </c>
      <c r="B1450" s="1" t="s">
        <v>17</v>
      </c>
      <c r="C1450" s="1" t="s">
        <v>1020</v>
      </c>
      <c r="D1450" s="1" t="s">
        <v>19</v>
      </c>
      <c r="E1450" s="1">
        <v>2018</v>
      </c>
      <c r="F1450" s="1" t="s">
        <v>137</v>
      </c>
      <c r="G1450" s="1" t="s">
        <v>14</v>
      </c>
      <c r="H1450" s="1" t="s">
        <v>26</v>
      </c>
      <c r="I1450" s="1" t="s">
        <v>39</v>
      </c>
      <c r="J1450" s="1">
        <v>0.182493512</v>
      </c>
      <c r="K1450" s="1"/>
      <c r="L1450" s="1">
        <v>258.82780000000002</v>
      </c>
      <c r="M1450" s="1">
        <v>4</v>
      </c>
    </row>
    <row r="1451" spans="1:13" x14ac:dyDescent="0.3">
      <c r="A1451" s="1">
        <v>1450</v>
      </c>
      <c r="B1451" s="1" t="s">
        <v>17</v>
      </c>
      <c r="C1451" s="1" t="s">
        <v>1021</v>
      </c>
      <c r="D1451" s="1" t="s">
        <v>19</v>
      </c>
      <c r="E1451" s="1">
        <v>2018</v>
      </c>
      <c r="F1451" s="1" t="s">
        <v>137</v>
      </c>
      <c r="G1451" s="1" t="s">
        <v>14</v>
      </c>
      <c r="H1451" s="1" t="s">
        <v>26</v>
      </c>
      <c r="I1451" s="1" t="s">
        <v>39</v>
      </c>
      <c r="J1451" s="1">
        <v>0.15609456899999999</v>
      </c>
      <c r="K1451" s="1"/>
      <c r="L1451" s="1">
        <v>144.31020000000001</v>
      </c>
      <c r="M1451" s="1">
        <v>4</v>
      </c>
    </row>
    <row r="1452" spans="1:13" x14ac:dyDescent="0.3">
      <c r="A1452" s="1">
        <v>1451</v>
      </c>
      <c r="B1452" s="1" t="s">
        <v>17</v>
      </c>
      <c r="C1452" s="1" t="s">
        <v>795</v>
      </c>
      <c r="D1452" s="1" t="s">
        <v>41</v>
      </c>
      <c r="E1452" s="1">
        <v>2018</v>
      </c>
      <c r="F1452" s="1" t="s">
        <v>137</v>
      </c>
      <c r="G1452" s="1" t="s">
        <v>14</v>
      </c>
      <c r="H1452" s="1" t="s">
        <v>26</v>
      </c>
      <c r="I1452" s="1" t="s">
        <v>39</v>
      </c>
      <c r="J1452" s="1">
        <v>4.5002623999999998E-2</v>
      </c>
      <c r="K1452" s="1"/>
      <c r="L1452" s="1">
        <v>196.50839999999999</v>
      </c>
      <c r="M1452" s="1">
        <v>4</v>
      </c>
    </row>
    <row r="1453" spans="1:13" x14ac:dyDescent="0.3">
      <c r="A1453" s="1">
        <v>1452</v>
      </c>
      <c r="B1453" s="1" t="s">
        <v>17</v>
      </c>
      <c r="C1453" s="1" t="s">
        <v>241</v>
      </c>
      <c r="D1453" s="1" t="s">
        <v>41</v>
      </c>
      <c r="E1453" s="1">
        <v>2018</v>
      </c>
      <c r="F1453" s="1" t="s">
        <v>137</v>
      </c>
      <c r="G1453" s="1" t="s">
        <v>14</v>
      </c>
      <c r="H1453" s="1" t="s">
        <v>26</v>
      </c>
      <c r="I1453" s="1" t="s">
        <v>39</v>
      </c>
      <c r="J1453" s="1">
        <v>4.7098174999999999E-2</v>
      </c>
      <c r="K1453" s="1"/>
      <c r="L1453" s="1">
        <v>75.535399999999996</v>
      </c>
      <c r="M1453" s="1">
        <v>4</v>
      </c>
    </row>
    <row r="1454" spans="1:13" x14ac:dyDescent="0.3">
      <c r="A1454" s="1">
        <v>1453</v>
      </c>
      <c r="B1454" s="1" t="s">
        <v>17</v>
      </c>
      <c r="C1454" s="1" t="s">
        <v>1022</v>
      </c>
      <c r="D1454" s="1" t="s">
        <v>41</v>
      </c>
      <c r="E1454" s="1">
        <v>2018</v>
      </c>
      <c r="F1454" s="1" t="s">
        <v>137</v>
      </c>
      <c r="G1454" s="1" t="s">
        <v>14</v>
      </c>
      <c r="H1454" s="1" t="s">
        <v>26</v>
      </c>
      <c r="I1454" s="1" t="s">
        <v>39</v>
      </c>
      <c r="J1454" s="1">
        <v>0.13027716</v>
      </c>
      <c r="K1454" s="1"/>
      <c r="L1454" s="1">
        <v>228.001</v>
      </c>
      <c r="M1454" s="1">
        <v>4</v>
      </c>
    </row>
    <row r="1455" spans="1:13" x14ac:dyDescent="0.3">
      <c r="A1455" s="1">
        <v>1454</v>
      </c>
      <c r="B1455" s="1" t="s">
        <v>17</v>
      </c>
      <c r="C1455" s="1" t="s">
        <v>1023</v>
      </c>
      <c r="D1455" s="1" t="s">
        <v>53</v>
      </c>
      <c r="E1455" s="1">
        <v>2018</v>
      </c>
      <c r="F1455" s="1" t="s">
        <v>137</v>
      </c>
      <c r="G1455" s="1" t="s">
        <v>14</v>
      </c>
      <c r="H1455" s="1" t="s">
        <v>26</v>
      </c>
      <c r="I1455" s="1" t="s">
        <v>39</v>
      </c>
      <c r="J1455" s="1">
        <v>8.1651443000000004E-2</v>
      </c>
      <c r="K1455" s="1"/>
      <c r="L1455" s="1">
        <v>152.56819999999999</v>
      </c>
      <c r="M1455" s="1">
        <v>4</v>
      </c>
    </row>
    <row r="1456" spans="1:13" x14ac:dyDescent="0.3">
      <c r="A1456" s="1">
        <v>1455</v>
      </c>
      <c r="B1456" s="1" t="s">
        <v>17</v>
      </c>
      <c r="C1456" s="1" t="s">
        <v>466</v>
      </c>
      <c r="D1456" s="1" t="s">
        <v>63</v>
      </c>
      <c r="E1456" s="1">
        <v>2018</v>
      </c>
      <c r="F1456" s="1" t="s">
        <v>137</v>
      </c>
      <c r="G1456" s="1" t="s">
        <v>14</v>
      </c>
      <c r="H1456" s="1" t="s">
        <v>26</v>
      </c>
      <c r="I1456" s="1" t="s">
        <v>39</v>
      </c>
      <c r="J1456" s="1">
        <v>6.9968018000000007E-2</v>
      </c>
      <c r="K1456" s="1"/>
      <c r="L1456" s="1">
        <v>83.990799999999993</v>
      </c>
      <c r="M1456" s="1">
        <v>4</v>
      </c>
    </row>
    <row r="1457" spans="1:13" x14ac:dyDescent="0.3">
      <c r="A1457" s="1">
        <v>1456</v>
      </c>
      <c r="B1457" s="1" t="s">
        <v>17</v>
      </c>
      <c r="C1457" s="1" t="s">
        <v>831</v>
      </c>
      <c r="D1457" s="1" t="s">
        <v>63</v>
      </c>
      <c r="E1457" s="1">
        <v>2018</v>
      </c>
      <c r="F1457" s="1" t="s">
        <v>137</v>
      </c>
      <c r="G1457" s="1" t="s">
        <v>14</v>
      </c>
      <c r="H1457" s="1" t="s">
        <v>26</v>
      </c>
      <c r="I1457" s="1" t="s">
        <v>39</v>
      </c>
      <c r="J1457" s="1">
        <v>5.3413905999999997E-2</v>
      </c>
      <c r="K1457" s="1"/>
      <c r="L1457" s="1">
        <v>181.76599999999999</v>
      </c>
      <c r="M1457" s="1">
        <v>4</v>
      </c>
    </row>
    <row r="1458" spans="1:13" x14ac:dyDescent="0.3">
      <c r="A1458" s="1">
        <v>1457</v>
      </c>
      <c r="B1458" s="1" t="s">
        <v>17</v>
      </c>
      <c r="C1458" s="1" t="s">
        <v>1024</v>
      </c>
      <c r="D1458" s="1" t="s">
        <v>47</v>
      </c>
      <c r="E1458" s="1">
        <v>2018</v>
      </c>
      <c r="F1458" s="1" t="s">
        <v>137</v>
      </c>
      <c r="G1458" s="1" t="s">
        <v>14</v>
      </c>
      <c r="H1458" s="1" t="s">
        <v>26</v>
      </c>
      <c r="I1458" s="1" t="s">
        <v>39</v>
      </c>
      <c r="J1458" s="1">
        <v>0.24026824799999999</v>
      </c>
      <c r="K1458" s="1"/>
      <c r="L1458" s="1">
        <v>156.46299999999999</v>
      </c>
      <c r="M1458" s="1">
        <v>4</v>
      </c>
    </row>
    <row r="1459" spans="1:13" x14ac:dyDescent="0.3">
      <c r="A1459" s="1">
        <v>1458</v>
      </c>
      <c r="B1459" s="1" t="s">
        <v>17</v>
      </c>
      <c r="C1459" s="1" t="s">
        <v>540</v>
      </c>
      <c r="D1459" s="1" t="s">
        <v>32</v>
      </c>
      <c r="E1459" s="1">
        <v>2018</v>
      </c>
      <c r="F1459" s="1" t="s">
        <v>137</v>
      </c>
      <c r="G1459" s="1" t="s">
        <v>14</v>
      </c>
      <c r="H1459" s="1" t="s">
        <v>26</v>
      </c>
      <c r="I1459" s="1" t="s">
        <v>39</v>
      </c>
      <c r="J1459" s="1">
        <v>0.30654284799999998</v>
      </c>
      <c r="K1459" s="1"/>
      <c r="L1459" s="1">
        <v>147.31020000000001</v>
      </c>
      <c r="M1459" s="1">
        <v>4</v>
      </c>
    </row>
    <row r="1460" spans="1:13" x14ac:dyDescent="0.3">
      <c r="A1460" s="1">
        <v>1459</v>
      </c>
      <c r="B1460" s="1" t="s">
        <v>17</v>
      </c>
      <c r="C1460" s="1" t="s">
        <v>549</v>
      </c>
      <c r="D1460" s="1" t="s">
        <v>32</v>
      </c>
      <c r="E1460" s="1">
        <v>2018</v>
      </c>
      <c r="F1460" s="1" t="s">
        <v>137</v>
      </c>
      <c r="G1460" s="1" t="s">
        <v>14</v>
      </c>
      <c r="H1460" s="1" t="s">
        <v>26</v>
      </c>
      <c r="I1460" s="1" t="s">
        <v>39</v>
      </c>
      <c r="J1460" s="1">
        <v>4.7377447000000003E-2</v>
      </c>
      <c r="K1460" s="1"/>
      <c r="L1460" s="1">
        <v>150.66820000000001</v>
      </c>
      <c r="M1460" s="1">
        <v>4</v>
      </c>
    </row>
    <row r="1461" spans="1:13" x14ac:dyDescent="0.3">
      <c r="A1461" s="1">
        <v>1460</v>
      </c>
      <c r="B1461" s="1" t="s">
        <v>10</v>
      </c>
      <c r="C1461" s="1" t="s">
        <v>420</v>
      </c>
      <c r="D1461" s="1" t="s">
        <v>94</v>
      </c>
      <c r="E1461" s="1">
        <v>2018</v>
      </c>
      <c r="F1461" s="1" t="s">
        <v>137</v>
      </c>
      <c r="G1461" s="1" t="s">
        <v>14</v>
      </c>
      <c r="H1461" s="1" t="s">
        <v>26</v>
      </c>
      <c r="I1461" s="1" t="s">
        <v>39</v>
      </c>
      <c r="J1461" s="1">
        <v>0.24540738600000001</v>
      </c>
      <c r="K1461" s="1"/>
      <c r="L1461" s="1">
        <v>92.811999999999998</v>
      </c>
      <c r="M1461" s="1">
        <v>4</v>
      </c>
    </row>
    <row r="1462" spans="1:13" x14ac:dyDescent="0.3">
      <c r="A1462" s="1">
        <v>1461</v>
      </c>
      <c r="B1462" s="1" t="s">
        <v>10</v>
      </c>
      <c r="C1462" s="1" t="s">
        <v>936</v>
      </c>
      <c r="D1462" s="1" t="s">
        <v>73</v>
      </c>
      <c r="E1462" s="1">
        <v>2018</v>
      </c>
      <c r="F1462" s="1" t="s">
        <v>137</v>
      </c>
      <c r="G1462" s="1" t="s">
        <v>14</v>
      </c>
      <c r="H1462" s="1" t="s">
        <v>26</v>
      </c>
      <c r="I1462" s="1" t="s">
        <v>39</v>
      </c>
      <c r="J1462" s="1">
        <v>0.107110465</v>
      </c>
      <c r="K1462" s="1"/>
      <c r="L1462" s="1">
        <v>55.558799999999998</v>
      </c>
      <c r="M1462" s="1">
        <v>4</v>
      </c>
    </row>
    <row r="1463" spans="1:13" x14ac:dyDescent="0.3">
      <c r="A1463" s="1">
        <v>1462</v>
      </c>
      <c r="B1463" s="1" t="s">
        <v>10</v>
      </c>
      <c r="C1463" s="1" t="s">
        <v>700</v>
      </c>
      <c r="D1463" s="1" t="s">
        <v>66</v>
      </c>
      <c r="E1463" s="1">
        <v>2018</v>
      </c>
      <c r="F1463" s="1" t="s">
        <v>137</v>
      </c>
      <c r="G1463" s="1" t="s">
        <v>14</v>
      </c>
      <c r="H1463" s="1" t="s">
        <v>26</v>
      </c>
      <c r="I1463" s="1" t="s">
        <v>39</v>
      </c>
      <c r="J1463" s="1">
        <v>0</v>
      </c>
      <c r="K1463" s="1"/>
      <c r="L1463" s="1">
        <v>55.9298</v>
      </c>
      <c r="M1463" s="1">
        <v>4</v>
      </c>
    </row>
    <row r="1464" spans="1:13" x14ac:dyDescent="0.3">
      <c r="A1464" s="1">
        <v>1463</v>
      </c>
      <c r="B1464" s="1" t="s">
        <v>10</v>
      </c>
      <c r="C1464" s="1" t="s">
        <v>189</v>
      </c>
      <c r="D1464" s="1" t="s">
        <v>24</v>
      </c>
      <c r="E1464" s="1">
        <v>2018</v>
      </c>
      <c r="F1464" s="1" t="s">
        <v>137</v>
      </c>
      <c r="G1464" s="1" t="s">
        <v>14</v>
      </c>
      <c r="H1464" s="1" t="s">
        <v>26</v>
      </c>
      <c r="I1464" s="1" t="s">
        <v>39</v>
      </c>
      <c r="J1464" s="1">
        <v>7.2786429999999999E-2</v>
      </c>
      <c r="K1464" s="1"/>
      <c r="L1464" s="1">
        <v>49.437600000000003</v>
      </c>
      <c r="M1464" s="1">
        <v>4</v>
      </c>
    </row>
    <row r="1465" spans="1:13" x14ac:dyDescent="0.3">
      <c r="A1465" s="1">
        <v>1464</v>
      </c>
      <c r="B1465" s="1" t="s">
        <v>10</v>
      </c>
      <c r="C1465" s="1" t="s">
        <v>677</v>
      </c>
      <c r="D1465" s="1" t="s">
        <v>12</v>
      </c>
      <c r="E1465" s="1">
        <v>2018</v>
      </c>
      <c r="F1465" s="1" t="s">
        <v>137</v>
      </c>
      <c r="G1465" s="1" t="s">
        <v>14</v>
      </c>
      <c r="H1465" s="1" t="s">
        <v>26</v>
      </c>
      <c r="I1465" s="1" t="s">
        <v>39</v>
      </c>
      <c r="J1465" s="1">
        <v>8.7692636000000004E-2</v>
      </c>
      <c r="K1465" s="1"/>
      <c r="L1465" s="1">
        <v>162.55260000000001</v>
      </c>
      <c r="M1465" s="1">
        <v>4</v>
      </c>
    </row>
    <row r="1466" spans="1:13" x14ac:dyDescent="0.3">
      <c r="A1466" s="1">
        <v>1465</v>
      </c>
      <c r="B1466" s="1" t="s">
        <v>10</v>
      </c>
      <c r="C1466" s="1" t="s">
        <v>923</v>
      </c>
      <c r="D1466" s="1" t="s">
        <v>12</v>
      </c>
      <c r="E1466" s="1">
        <v>2018</v>
      </c>
      <c r="F1466" s="1" t="s">
        <v>137</v>
      </c>
      <c r="G1466" s="1" t="s">
        <v>14</v>
      </c>
      <c r="H1466" s="1" t="s">
        <v>26</v>
      </c>
      <c r="I1466" s="1" t="s">
        <v>39</v>
      </c>
      <c r="J1466" s="1">
        <v>8.6905536000000005E-2</v>
      </c>
      <c r="K1466" s="1"/>
      <c r="L1466" s="1">
        <v>78.864400000000003</v>
      </c>
      <c r="M1466" s="1">
        <v>4</v>
      </c>
    </row>
    <row r="1467" spans="1:13" x14ac:dyDescent="0.3">
      <c r="A1467" s="1">
        <v>1466</v>
      </c>
      <c r="B1467" s="1" t="s">
        <v>10</v>
      </c>
      <c r="C1467" s="1" t="s">
        <v>1025</v>
      </c>
      <c r="D1467" s="1" t="s">
        <v>12</v>
      </c>
      <c r="E1467" s="1">
        <v>2018</v>
      </c>
      <c r="F1467" s="1" t="s">
        <v>137</v>
      </c>
      <c r="G1467" s="1" t="s">
        <v>14</v>
      </c>
      <c r="H1467" s="1" t="s">
        <v>26</v>
      </c>
      <c r="I1467" s="1" t="s">
        <v>39</v>
      </c>
      <c r="J1467" s="1">
        <v>0.28952283299999998</v>
      </c>
      <c r="K1467" s="1"/>
      <c r="L1467" s="1">
        <v>172.07640000000001</v>
      </c>
      <c r="M1467" s="1">
        <v>4</v>
      </c>
    </row>
    <row r="1468" spans="1:13" x14ac:dyDescent="0.3">
      <c r="A1468" s="1">
        <v>1467</v>
      </c>
      <c r="B1468" s="1" t="s">
        <v>10</v>
      </c>
      <c r="C1468" s="1" t="s">
        <v>1026</v>
      </c>
      <c r="D1468" s="1" t="s">
        <v>12</v>
      </c>
      <c r="E1468" s="1">
        <v>2018</v>
      </c>
      <c r="F1468" s="1" t="s">
        <v>137</v>
      </c>
      <c r="G1468" s="1" t="s">
        <v>14</v>
      </c>
      <c r="H1468" s="1" t="s">
        <v>26</v>
      </c>
      <c r="I1468" s="1" t="s">
        <v>39</v>
      </c>
      <c r="J1468" s="1">
        <v>8.1605462000000004E-2</v>
      </c>
      <c r="K1468" s="1"/>
      <c r="L1468" s="1">
        <v>122.33880000000001</v>
      </c>
      <c r="M1468" s="1">
        <v>4</v>
      </c>
    </row>
    <row r="1469" spans="1:13" x14ac:dyDescent="0.3">
      <c r="A1469" s="1">
        <v>1468</v>
      </c>
      <c r="B1469" s="1" t="s">
        <v>10</v>
      </c>
      <c r="C1469" s="1" t="s">
        <v>1027</v>
      </c>
      <c r="D1469" s="1" t="s">
        <v>12</v>
      </c>
      <c r="E1469" s="1">
        <v>2018</v>
      </c>
      <c r="F1469" s="1" t="s">
        <v>137</v>
      </c>
      <c r="G1469" s="1" t="s">
        <v>14</v>
      </c>
      <c r="H1469" s="1" t="s">
        <v>26</v>
      </c>
      <c r="I1469" s="1" t="s">
        <v>39</v>
      </c>
      <c r="J1469" s="1">
        <v>0.12966857800000001</v>
      </c>
      <c r="K1469" s="1"/>
      <c r="L1469" s="1">
        <v>206.8638</v>
      </c>
      <c r="M1469" s="1">
        <v>4</v>
      </c>
    </row>
    <row r="1470" spans="1:13" x14ac:dyDescent="0.3">
      <c r="A1470" s="1">
        <v>1469</v>
      </c>
      <c r="B1470" s="1" t="s">
        <v>10</v>
      </c>
      <c r="C1470" s="1" t="s">
        <v>1028</v>
      </c>
      <c r="D1470" s="1" t="s">
        <v>53</v>
      </c>
      <c r="E1470" s="1">
        <v>2018</v>
      </c>
      <c r="F1470" s="1" t="s">
        <v>137</v>
      </c>
      <c r="G1470" s="1" t="s">
        <v>14</v>
      </c>
      <c r="H1470" s="1" t="s">
        <v>26</v>
      </c>
      <c r="I1470" s="1" t="s">
        <v>39</v>
      </c>
      <c r="J1470" s="1">
        <v>0.10697116700000001</v>
      </c>
      <c r="K1470" s="1"/>
      <c r="L1470" s="1">
        <v>44.7744</v>
      </c>
      <c r="M1470" s="1">
        <v>4</v>
      </c>
    </row>
    <row r="1471" spans="1:13" x14ac:dyDescent="0.3">
      <c r="A1471" s="1">
        <v>1470</v>
      </c>
      <c r="B1471" s="1" t="s">
        <v>10</v>
      </c>
      <c r="C1471" s="1" t="s">
        <v>809</v>
      </c>
      <c r="D1471" s="1" t="s">
        <v>47</v>
      </c>
      <c r="E1471" s="1">
        <v>2018</v>
      </c>
      <c r="F1471" s="1" t="s">
        <v>137</v>
      </c>
      <c r="G1471" s="1" t="s">
        <v>14</v>
      </c>
      <c r="H1471" s="1" t="s">
        <v>26</v>
      </c>
      <c r="I1471" s="1" t="s">
        <v>39</v>
      </c>
      <c r="J1471" s="1">
        <v>7.8758649E-2</v>
      </c>
      <c r="K1471" s="1"/>
      <c r="L1471" s="1">
        <v>103.0016</v>
      </c>
      <c r="M1471" s="1">
        <v>4</v>
      </c>
    </row>
    <row r="1472" spans="1:13" x14ac:dyDescent="0.3">
      <c r="A1472" s="1">
        <v>1471</v>
      </c>
      <c r="B1472" s="1" t="s">
        <v>10</v>
      </c>
      <c r="C1472" s="1" t="s">
        <v>1029</v>
      </c>
      <c r="D1472" s="1" t="s">
        <v>47</v>
      </c>
      <c r="E1472" s="1">
        <v>2018</v>
      </c>
      <c r="F1472" s="1" t="s">
        <v>137</v>
      </c>
      <c r="G1472" s="1" t="s">
        <v>14</v>
      </c>
      <c r="H1472" s="1" t="s">
        <v>26</v>
      </c>
      <c r="I1472" s="1" t="s">
        <v>39</v>
      </c>
      <c r="J1472" s="1">
        <v>0.22417463000000001</v>
      </c>
      <c r="K1472" s="1"/>
      <c r="L1472" s="1">
        <v>168.88159999999999</v>
      </c>
      <c r="M1472" s="1">
        <v>4</v>
      </c>
    </row>
    <row r="1473" spans="1:13" x14ac:dyDescent="0.3">
      <c r="A1473" s="1">
        <v>1472</v>
      </c>
      <c r="B1473" s="1" t="s">
        <v>10</v>
      </c>
      <c r="C1473" s="1" t="s">
        <v>1030</v>
      </c>
      <c r="D1473" s="1" t="s">
        <v>47</v>
      </c>
      <c r="E1473" s="1">
        <v>2018</v>
      </c>
      <c r="F1473" s="1" t="s">
        <v>137</v>
      </c>
      <c r="G1473" s="1" t="s">
        <v>14</v>
      </c>
      <c r="H1473" s="1" t="s">
        <v>26</v>
      </c>
      <c r="I1473" s="1" t="s">
        <v>39</v>
      </c>
      <c r="J1473" s="1">
        <v>7.3462632E-2</v>
      </c>
      <c r="K1473" s="1"/>
      <c r="L1473" s="1">
        <v>52.363999999999997</v>
      </c>
      <c r="M1473" s="1">
        <v>4</v>
      </c>
    </row>
    <row r="1474" spans="1:13" x14ac:dyDescent="0.3">
      <c r="A1474" s="1">
        <v>1473</v>
      </c>
      <c r="B1474" s="1" t="s">
        <v>10</v>
      </c>
      <c r="C1474" s="1" t="s">
        <v>275</v>
      </c>
      <c r="D1474" s="1" t="s">
        <v>47</v>
      </c>
      <c r="E1474" s="1">
        <v>2018</v>
      </c>
      <c r="F1474" s="1" t="s">
        <v>137</v>
      </c>
      <c r="G1474" s="1" t="s">
        <v>14</v>
      </c>
      <c r="H1474" s="1" t="s">
        <v>26</v>
      </c>
      <c r="I1474" s="1" t="s">
        <v>39</v>
      </c>
      <c r="J1474" s="1">
        <v>0.11679368399999999</v>
      </c>
      <c r="K1474" s="1"/>
      <c r="L1474" s="1">
        <v>41.011200000000002</v>
      </c>
      <c r="M1474" s="1">
        <v>4</v>
      </c>
    </row>
    <row r="1475" spans="1:13" x14ac:dyDescent="0.3">
      <c r="A1475" s="1">
        <v>1474</v>
      </c>
      <c r="B1475" s="1" t="s">
        <v>17</v>
      </c>
      <c r="C1475" s="1" t="s">
        <v>618</v>
      </c>
      <c r="D1475" s="1" t="s">
        <v>41</v>
      </c>
      <c r="E1475" s="1">
        <v>2016</v>
      </c>
      <c r="F1475" s="1" t="s">
        <v>25</v>
      </c>
      <c r="G1475" s="1" t="s">
        <v>14</v>
      </c>
      <c r="H1475" s="1" t="s">
        <v>26</v>
      </c>
      <c r="I1475" s="1" t="s">
        <v>16</v>
      </c>
      <c r="J1475" s="1">
        <v>6.0067114999999997E-2</v>
      </c>
      <c r="K1475" s="1">
        <v>9.8949999999999996</v>
      </c>
      <c r="L1475" s="1">
        <v>230.66419999999999</v>
      </c>
      <c r="M1475" s="1">
        <v>4</v>
      </c>
    </row>
    <row r="1476" spans="1:13" x14ac:dyDescent="0.3">
      <c r="A1476" s="1">
        <v>1475</v>
      </c>
      <c r="B1476" s="1" t="s">
        <v>17</v>
      </c>
      <c r="C1476" s="1" t="s">
        <v>1031</v>
      </c>
      <c r="D1476" s="1" t="s">
        <v>41</v>
      </c>
      <c r="E1476" s="1">
        <v>2016</v>
      </c>
      <c r="F1476" s="1" t="s">
        <v>25</v>
      </c>
      <c r="G1476" s="1" t="s">
        <v>14</v>
      </c>
      <c r="H1476" s="1" t="s">
        <v>26</v>
      </c>
      <c r="I1476" s="1" t="s">
        <v>16</v>
      </c>
      <c r="J1476" s="1">
        <v>2.5953257E-2</v>
      </c>
      <c r="K1476" s="1">
        <v>20.25</v>
      </c>
      <c r="L1476" s="1">
        <v>179.5976</v>
      </c>
      <c r="M1476" s="1">
        <v>4</v>
      </c>
    </row>
    <row r="1477" spans="1:13" x14ac:dyDescent="0.3">
      <c r="A1477" s="1">
        <v>1476</v>
      </c>
      <c r="B1477" s="1" t="s">
        <v>17</v>
      </c>
      <c r="C1477" s="1" t="s">
        <v>476</v>
      </c>
      <c r="D1477" s="1" t="s">
        <v>94</v>
      </c>
      <c r="E1477" s="1">
        <v>2016</v>
      </c>
      <c r="F1477" s="1" t="s">
        <v>25</v>
      </c>
      <c r="G1477" s="1" t="s">
        <v>14</v>
      </c>
      <c r="H1477" s="1" t="s">
        <v>26</v>
      </c>
      <c r="I1477" s="1" t="s">
        <v>16</v>
      </c>
      <c r="J1477" s="1">
        <v>3.7497049999999997E-2</v>
      </c>
      <c r="K1477" s="1">
        <v>6.8</v>
      </c>
      <c r="L1477" s="1">
        <v>49.903399999999998</v>
      </c>
      <c r="M1477" s="1">
        <v>4</v>
      </c>
    </row>
    <row r="1478" spans="1:13" x14ac:dyDescent="0.3">
      <c r="A1478" s="1">
        <v>1477</v>
      </c>
      <c r="B1478" s="1" t="s">
        <v>17</v>
      </c>
      <c r="C1478" s="1" t="s">
        <v>840</v>
      </c>
      <c r="D1478" s="1" t="s">
        <v>94</v>
      </c>
      <c r="E1478" s="1">
        <v>2016</v>
      </c>
      <c r="F1478" s="1" t="s">
        <v>25</v>
      </c>
      <c r="G1478" s="1" t="s">
        <v>14</v>
      </c>
      <c r="H1478" s="1" t="s">
        <v>26</v>
      </c>
      <c r="I1478" s="1" t="s">
        <v>16</v>
      </c>
      <c r="J1478" s="1">
        <v>0.11127459100000001</v>
      </c>
      <c r="K1478" s="1">
        <v>12.3</v>
      </c>
      <c r="L1478" s="1">
        <v>35.087400000000002</v>
      </c>
      <c r="M1478" s="1">
        <v>4</v>
      </c>
    </row>
    <row r="1479" spans="1:13" x14ac:dyDescent="0.3">
      <c r="A1479" s="1">
        <v>1478</v>
      </c>
      <c r="B1479" s="1" t="s">
        <v>17</v>
      </c>
      <c r="C1479" s="1" t="s">
        <v>1032</v>
      </c>
      <c r="D1479" s="1" t="s">
        <v>94</v>
      </c>
      <c r="E1479" s="1">
        <v>2016</v>
      </c>
      <c r="F1479" s="1" t="s">
        <v>25</v>
      </c>
      <c r="G1479" s="1" t="s">
        <v>14</v>
      </c>
      <c r="H1479" s="1" t="s">
        <v>26</v>
      </c>
      <c r="I1479" s="1" t="s">
        <v>16</v>
      </c>
      <c r="J1479" s="1">
        <v>3.2448523E-2</v>
      </c>
      <c r="K1479" s="1">
        <v>20.85</v>
      </c>
      <c r="L1479" s="1">
        <v>177.86600000000001</v>
      </c>
      <c r="M1479" s="1">
        <v>4</v>
      </c>
    </row>
    <row r="1480" spans="1:13" x14ac:dyDescent="0.3">
      <c r="A1480" s="1">
        <v>1479</v>
      </c>
      <c r="B1480" s="1" t="s">
        <v>17</v>
      </c>
      <c r="C1480" s="1" t="s">
        <v>366</v>
      </c>
      <c r="D1480" s="1" t="s">
        <v>56</v>
      </c>
      <c r="E1480" s="1">
        <v>2016</v>
      </c>
      <c r="F1480" s="1" t="s">
        <v>25</v>
      </c>
      <c r="G1480" s="1" t="s">
        <v>14</v>
      </c>
      <c r="H1480" s="1" t="s">
        <v>26</v>
      </c>
      <c r="I1480" s="1" t="s">
        <v>16</v>
      </c>
      <c r="J1480" s="1">
        <v>0</v>
      </c>
      <c r="K1480" s="1">
        <v>12.15</v>
      </c>
      <c r="L1480" s="1">
        <v>164.7184</v>
      </c>
      <c r="M1480" s="1">
        <v>4</v>
      </c>
    </row>
    <row r="1481" spans="1:13" x14ac:dyDescent="0.3">
      <c r="A1481" s="1">
        <v>1480</v>
      </c>
      <c r="B1481" s="1" t="s">
        <v>17</v>
      </c>
      <c r="C1481" s="1" t="s">
        <v>1033</v>
      </c>
      <c r="D1481" s="1" t="s">
        <v>56</v>
      </c>
      <c r="E1481" s="1">
        <v>2016</v>
      </c>
      <c r="F1481" s="1" t="s">
        <v>25</v>
      </c>
      <c r="G1481" s="1" t="s">
        <v>14</v>
      </c>
      <c r="H1481" s="1" t="s">
        <v>26</v>
      </c>
      <c r="I1481" s="1" t="s">
        <v>16</v>
      </c>
      <c r="J1481" s="1">
        <v>4.6375226999999998E-2</v>
      </c>
      <c r="K1481" s="1">
        <v>15</v>
      </c>
      <c r="L1481" s="1">
        <v>122.84139999999999</v>
      </c>
      <c r="M1481" s="1">
        <v>4</v>
      </c>
    </row>
    <row r="1482" spans="1:13" x14ac:dyDescent="0.3">
      <c r="A1482" s="1">
        <v>1481</v>
      </c>
      <c r="B1482" s="1" t="s">
        <v>17</v>
      </c>
      <c r="C1482" s="1" t="s">
        <v>95</v>
      </c>
      <c r="D1482" s="1" t="s">
        <v>28</v>
      </c>
      <c r="E1482" s="1">
        <v>2016</v>
      </c>
      <c r="F1482" s="1" t="s">
        <v>25</v>
      </c>
      <c r="G1482" s="1" t="s">
        <v>14</v>
      </c>
      <c r="H1482" s="1" t="s">
        <v>26</v>
      </c>
      <c r="I1482" s="1" t="s">
        <v>16</v>
      </c>
      <c r="J1482" s="1">
        <v>2.5827198999999999E-2</v>
      </c>
      <c r="K1482" s="1">
        <v>10</v>
      </c>
      <c r="L1482" s="1">
        <v>263.2226</v>
      </c>
      <c r="M1482" s="1">
        <v>4</v>
      </c>
    </row>
    <row r="1483" spans="1:13" x14ac:dyDescent="0.3">
      <c r="A1483" s="1">
        <v>1482</v>
      </c>
      <c r="B1483" s="1" t="s">
        <v>17</v>
      </c>
      <c r="C1483" s="1" t="s">
        <v>494</v>
      </c>
      <c r="D1483" s="1" t="s">
        <v>66</v>
      </c>
      <c r="E1483" s="1">
        <v>2016</v>
      </c>
      <c r="F1483" s="1" t="s">
        <v>25</v>
      </c>
      <c r="G1483" s="1" t="s">
        <v>14</v>
      </c>
      <c r="H1483" s="1" t="s">
        <v>26</v>
      </c>
      <c r="I1483" s="1" t="s">
        <v>16</v>
      </c>
      <c r="J1483" s="1">
        <v>2.2703693E-2</v>
      </c>
      <c r="K1483" s="1">
        <v>6.03</v>
      </c>
      <c r="L1483" s="1">
        <v>177.90280000000001</v>
      </c>
      <c r="M1483" s="1">
        <v>4</v>
      </c>
    </row>
    <row r="1484" spans="1:13" x14ac:dyDescent="0.3">
      <c r="A1484" s="1">
        <v>1483</v>
      </c>
      <c r="B1484" s="1" t="s">
        <v>17</v>
      </c>
      <c r="C1484" s="1" t="s">
        <v>1034</v>
      </c>
      <c r="D1484" s="1" t="s">
        <v>66</v>
      </c>
      <c r="E1484" s="1">
        <v>2016</v>
      </c>
      <c r="F1484" s="1" t="s">
        <v>25</v>
      </c>
      <c r="G1484" s="1" t="s">
        <v>14</v>
      </c>
      <c r="H1484" s="1" t="s">
        <v>26</v>
      </c>
      <c r="I1484" s="1" t="s">
        <v>16</v>
      </c>
      <c r="J1484" s="1">
        <v>8.2549895999999998E-2</v>
      </c>
      <c r="K1484" s="1">
        <v>10.8</v>
      </c>
      <c r="L1484" s="1">
        <v>193.75040000000001</v>
      </c>
      <c r="M1484" s="1">
        <v>4</v>
      </c>
    </row>
    <row r="1485" spans="1:13" x14ac:dyDescent="0.3">
      <c r="A1485" s="1">
        <v>1484</v>
      </c>
      <c r="B1485" s="1" t="s">
        <v>17</v>
      </c>
      <c r="C1485" s="1" t="s">
        <v>633</v>
      </c>
      <c r="D1485" s="1" t="s">
        <v>66</v>
      </c>
      <c r="E1485" s="1">
        <v>2016</v>
      </c>
      <c r="F1485" s="1" t="s">
        <v>25</v>
      </c>
      <c r="G1485" s="1" t="s">
        <v>14</v>
      </c>
      <c r="H1485" s="1" t="s">
        <v>26</v>
      </c>
      <c r="I1485" s="1" t="s">
        <v>16</v>
      </c>
      <c r="J1485" s="1">
        <v>2.2065675999999999E-2</v>
      </c>
      <c r="K1485" s="1">
        <v>16.7</v>
      </c>
      <c r="L1485" s="1">
        <v>110.5886</v>
      </c>
      <c r="M1485" s="1">
        <v>4</v>
      </c>
    </row>
    <row r="1486" spans="1:13" x14ac:dyDescent="0.3">
      <c r="A1486" s="1">
        <v>1485</v>
      </c>
      <c r="B1486" s="1" t="s">
        <v>17</v>
      </c>
      <c r="C1486" s="1" t="s">
        <v>1035</v>
      </c>
      <c r="D1486" s="1" t="s">
        <v>66</v>
      </c>
      <c r="E1486" s="1">
        <v>2016</v>
      </c>
      <c r="F1486" s="1" t="s">
        <v>25</v>
      </c>
      <c r="G1486" s="1" t="s">
        <v>14</v>
      </c>
      <c r="H1486" s="1" t="s">
        <v>26</v>
      </c>
      <c r="I1486" s="1" t="s">
        <v>16</v>
      </c>
      <c r="J1486" s="1">
        <v>3.4752646999999998E-2</v>
      </c>
      <c r="K1486" s="1">
        <v>17.75</v>
      </c>
      <c r="L1486" s="1">
        <v>248.77500000000001</v>
      </c>
      <c r="M1486" s="1">
        <v>4</v>
      </c>
    </row>
    <row r="1487" spans="1:13" x14ac:dyDescent="0.3">
      <c r="A1487" s="1">
        <v>1486</v>
      </c>
      <c r="B1487" s="1" t="s">
        <v>17</v>
      </c>
      <c r="C1487" s="1" t="s">
        <v>747</v>
      </c>
      <c r="D1487" s="1" t="s">
        <v>24</v>
      </c>
      <c r="E1487" s="1">
        <v>2016</v>
      </c>
      <c r="F1487" s="1" t="s">
        <v>25</v>
      </c>
      <c r="G1487" s="1" t="s">
        <v>14</v>
      </c>
      <c r="H1487" s="1" t="s">
        <v>26</v>
      </c>
      <c r="I1487" s="1" t="s">
        <v>16</v>
      </c>
      <c r="J1487" s="1">
        <v>6.5589906000000003E-2</v>
      </c>
      <c r="K1487" s="1">
        <v>5.6950000000000003</v>
      </c>
      <c r="L1487" s="1">
        <v>258.26459999999997</v>
      </c>
      <c r="M1487" s="1">
        <v>4</v>
      </c>
    </row>
    <row r="1488" spans="1:13" x14ac:dyDescent="0.3">
      <c r="A1488" s="1">
        <v>1487</v>
      </c>
      <c r="B1488" s="1" t="s">
        <v>17</v>
      </c>
      <c r="C1488" s="1" t="s">
        <v>1036</v>
      </c>
      <c r="D1488" s="1" t="s">
        <v>24</v>
      </c>
      <c r="E1488" s="1">
        <v>2016</v>
      </c>
      <c r="F1488" s="1" t="s">
        <v>25</v>
      </c>
      <c r="G1488" s="1" t="s">
        <v>14</v>
      </c>
      <c r="H1488" s="1" t="s">
        <v>26</v>
      </c>
      <c r="I1488" s="1" t="s">
        <v>16</v>
      </c>
      <c r="J1488" s="1">
        <v>2.2566975E-2</v>
      </c>
      <c r="K1488" s="1">
        <v>7.0750000000000002</v>
      </c>
      <c r="L1488" s="1">
        <v>97.306799999999996</v>
      </c>
      <c r="M1488" s="1">
        <v>4</v>
      </c>
    </row>
    <row r="1489" spans="1:13" x14ac:dyDescent="0.3">
      <c r="A1489" s="1">
        <v>1488</v>
      </c>
      <c r="B1489" s="1" t="s">
        <v>17</v>
      </c>
      <c r="C1489" s="1" t="s">
        <v>1037</v>
      </c>
      <c r="D1489" s="1" t="s">
        <v>12</v>
      </c>
      <c r="E1489" s="1">
        <v>2016</v>
      </c>
      <c r="F1489" s="1" t="s">
        <v>25</v>
      </c>
      <c r="G1489" s="1" t="s">
        <v>14</v>
      </c>
      <c r="H1489" s="1" t="s">
        <v>26</v>
      </c>
      <c r="I1489" s="1" t="s">
        <v>16</v>
      </c>
      <c r="J1489" s="1">
        <v>4.9719025999999999E-2</v>
      </c>
      <c r="K1489" s="1">
        <v>10.8</v>
      </c>
      <c r="L1489" s="1">
        <v>246.71440000000001</v>
      </c>
      <c r="M1489" s="1">
        <v>4</v>
      </c>
    </row>
    <row r="1490" spans="1:13" x14ac:dyDescent="0.3">
      <c r="A1490" s="1">
        <v>1489</v>
      </c>
      <c r="B1490" s="1" t="s">
        <v>17</v>
      </c>
      <c r="C1490" s="1" t="s">
        <v>206</v>
      </c>
      <c r="D1490" s="1" t="s">
        <v>12</v>
      </c>
      <c r="E1490" s="1">
        <v>2016</v>
      </c>
      <c r="F1490" s="1" t="s">
        <v>25</v>
      </c>
      <c r="G1490" s="1" t="s">
        <v>14</v>
      </c>
      <c r="H1490" s="1" t="s">
        <v>26</v>
      </c>
      <c r="I1490" s="1" t="s">
        <v>16</v>
      </c>
      <c r="J1490" s="1">
        <v>7.2298360000000006E-2</v>
      </c>
      <c r="K1490" s="1">
        <v>14.7</v>
      </c>
      <c r="L1490" s="1">
        <v>48.203400000000002</v>
      </c>
      <c r="M1490" s="1">
        <v>4</v>
      </c>
    </row>
    <row r="1491" spans="1:13" x14ac:dyDescent="0.3">
      <c r="A1491" s="1">
        <v>1490</v>
      </c>
      <c r="B1491" s="1" t="s">
        <v>17</v>
      </c>
      <c r="C1491" s="1" t="s">
        <v>323</v>
      </c>
      <c r="D1491" s="1" t="s">
        <v>12</v>
      </c>
      <c r="E1491" s="1">
        <v>2016</v>
      </c>
      <c r="F1491" s="1" t="s">
        <v>25</v>
      </c>
      <c r="G1491" s="1" t="s">
        <v>14</v>
      </c>
      <c r="H1491" s="1" t="s">
        <v>26</v>
      </c>
      <c r="I1491" s="1" t="s">
        <v>16</v>
      </c>
      <c r="J1491" s="1">
        <v>0</v>
      </c>
      <c r="K1491" s="1">
        <v>16.350000000000001</v>
      </c>
      <c r="L1491" s="1">
        <v>198.54259999999999</v>
      </c>
      <c r="M1491" s="1">
        <v>4</v>
      </c>
    </row>
    <row r="1492" spans="1:13" x14ac:dyDescent="0.3">
      <c r="A1492" s="1">
        <v>1491</v>
      </c>
      <c r="B1492" s="1" t="s">
        <v>17</v>
      </c>
      <c r="C1492" s="1" t="s">
        <v>50</v>
      </c>
      <c r="D1492" s="1" t="s">
        <v>12</v>
      </c>
      <c r="E1492" s="1">
        <v>2016</v>
      </c>
      <c r="F1492" s="1" t="s">
        <v>25</v>
      </c>
      <c r="G1492" s="1" t="s">
        <v>14</v>
      </c>
      <c r="H1492" s="1" t="s">
        <v>26</v>
      </c>
      <c r="I1492" s="1" t="s">
        <v>16</v>
      </c>
      <c r="J1492" s="1">
        <v>0</v>
      </c>
      <c r="K1492" s="1">
        <v>17.100000000000001</v>
      </c>
      <c r="L1492" s="1">
        <v>111.98860000000001</v>
      </c>
      <c r="M1492" s="1">
        <v>4</v>
      </c>
    </row>
    <row r="1493" spans="1:13" x14ac:dyDescent="0.3">
      <c r="A1493" s="1">
        <v>1492</v>
      </c>
      <c r="B1493" s="1" t="s">
        <v>17</v>
      </c>
      <c r="C1493" s="1" t="s">
        <v>716</v>
      </c>
      <c r="D1493" s="1" t="s">
        <v>60</v>
      </c>
      <c r="E1493" s="1">
        <v>2016</v>
      </c>
      <c r="F1493" s="1" t="s">
        <v>25</v>
      </c>
      <c r="G1493" s="1" t="s">
        <v>14</v>
      </c>
      <c r="H1493" s="1" t="s">
        <v>26</v>
      </c>
      <c r="I1493" s="1" t="s">
        <v>16</v>
      </c>
      <c r="J1493" s="1">
        <v>7.1846494999999996E-2</v>
      </c>
      <c r="K1493" s="1">
        <v>8.3650000000000002</v>
      </c>
      <c r="L1493" s="1">
        <v>37.950600000000001</v>
      </c>
      <c r="M1493" s="1">
        <v>4</v>
      </c>
    </row>
    <row r="1494" spans="1:13" x14ac:dyDescent="0.3">
      <c r="A1494" s="1">
        <v>1493</v>
      </c>
      <c r="B1494" s="1" t="s">
        <v>17</v>
      </c>
      <c r="C1494" s="1" t="s">
        <v>911</v>
      </c>
      <c r="D1494" s="1" t="s">
        <v>60</v>
      </c>
      <c r="E1494" s="1">
        <v>2016</v>
      </c>
      <c r="F1494" s="1" t="s">
        <v>25</v>
      </c>
      <c r="G1494" s="1" t="s">
        <v>14</v>
      </c>
      <c r="H1494" s="1" t="s">
        <v>26</v>
      </c>
      <c r="I1494" s="1" t="s">
        <v>16</v>
      </c>
      <c r="J1494" s="1">
        <v>9.0867297E-2</v>
      </c>
      <c r="K1494" s="1">
        <v>18.850000000000001</v>
      </c>
      <c r="L1494" s="1">
        <v>127.3336</v>
      </c>
      <c r="M1494" s="1">
        <v>4</v>
      </c>
    </row>
    <row r="1495" spans="1:13" x14ac:dyDescent="0.3">
      <c r="A1495" s="1">
        <v>1494</v>
      </c>
      <c r="B1495" s="1" t="s">
        <v>17</v>
      </c>
      <c r="C1495" s="1" t="s">
        <v>878</v>
      </c>
      <c r="D1495" s="1" t="s">
        <v>19</v>
      </c>
      <c r="E1495" s="1">
        <v>2016</v>
      </c>
      <c r="F1495" s="1" t="s">
        <v>25</v>
      </c>
      <c r="G1495" s="1" t="s">
        <v>14</v>
      </c>
      <c r="H1495" s="1" t="s">
        <v>26</v>
      </c>
      <c r="I1495" s="1" t="s">
        <v>16</v>
      </c>
      <c r="J1495" s="1">
        <v>1.4459672E-2</v>
      </c>
      <c r="K1495" s="1">
        <v>8.2349999999999994</v>
      </c>
      <c r="L1495" s="1">
        <v>181.89500000000001</v>
      </c>
      <c r="M1495" s="1">
        <v>4</v>
      </c>
    </row>
    <row r="1496" spans="1:13" x14ac:dyDescent="0.3">
      <c r="A1496" s="1">
        <v>1495</v>
      </c>
      <c r="B1496" s="1" t="s">
        <v>17</v>
      </c>
      <c r="C1496" s="1" t="s">
        <v>991</v>
      </c>
      <c r="D1496" s="1" t="s">
        <v>19</v>
      </c>
      <c r="E1496" s="1">
        <v>2016</v>
      </c>
      <c r="F1496" s="1" t="s">
        <v>25</v>
      </c>
      <c r="G1496" s="1" t="s">
        <v>14</v>
      </c>
      <c r="H1496" s="1" t="s">
        <v>26</v>
      </c>
      <c r="I1496" s="1" t="s">
        <v>16</v>
      </c>
      <c r="J1496" s="1">
        <v>3.7581243E-2</v>
      </c>
      <c r="K1496" s="1">
        <v>11.6</v>
      </c>
      <c r="L1496" s="1">
        <v>98.904200000000003</v>
      </c>
      <c r="M1496" s="1">
        <v>4</v>
      </c>
    </row>
    <row r="1497" spans="1:13" x14ac:dyDescent="0.3">
      <c r="A1497" s="1">
        <v>1496</v>
      </c>
      <c r="B1497" s="1" t="s">
        <v>17</v>
      </c>
      <c r="C1497" s="1" t="s">
        <v>1038</v>
      </c>
      <c r="D1497" s="1" t="s">
        <v>19</v>
      </c>
      <c r="E1497" s="1">
        <v>2016</v>
      </c>
      <c r="F1497" s="1" t="s">
        <v>25</v>
      </c>
      <c r="G1497" s="1" t="s">
        <v>14</v>
      </c>
      <c r="H1497" s="1" t="s">
        <v>26</v>
      </c>
      <c r="I1497" s="1" t="s">
        <v>16</v>
      </c>
      <c r="J1497" s="1">
        <v>1.8848862000000001E-2</v>
      </c>
      <c r="K1497" s="1">
        <v>12.5</v>
      </c>
      <c r="L1497" s="1">
        <v>96.738399999999999</v>
      </c>
      <c r="M1497" s="1">
        <v>4</v>
      </c>
    </row>
    <row r="1498" spans="1:13" x14ac:dyDescent="0.3">
      <c r="A1498" s="1">
        <v>1497</v>
      </c>
      <c r="B1498" s="1" t="s">
        <v>17</v>
      </c>
      <c r="C1498" s="1" t="s">
        <v>992</v>
      </c>
      <c r="D1498" s="1" t="s">
        <v>19</v>
      </c>
      <c r="E1498" s="1">
        <v>2016</v>
      </c>
      <c r="F1498" s="1" t="s">
        <v>25</v>
      </c>
      <c r="G1498" s="1" t="s">
        <v>14</v>
      </c>
      <c r="H1498" s="1" t="s">
        <v>26</v>
      </c>
      <c r="I1498" s="1" t="s">
        <v>16</v>
      </c>
      <c r="J1498" s="1">
        <v>1.8023997E-2</v>
      </c>
      <c r="K1498" s="1">
        <v>17.850000000000001</v>
      </c>
      <c r="L1498" s="1">
        <v>95.909400000000005</v>
      </c>
      <c r="M1498" s="1">
        <v>4</v>
      </c>
    </row>
    <row r="1499" spans="1:13" x14ac:dyDescent="0.3">
      <c r="A1499" s="1">
        <v>1498</v>
      </c>
      <c r="B1499" s="1" t="s">
        <v>17</v>
      </c>
      <c r="C1499" s="1" t="s">
        <v>212</v>
      </c>
      <c r="D1499" s="1" t="s">
        <v>41</v>
      </c>
      <c r="E1499" s="1">
        <v>2016</v>
      </c>
      <c r="F1499" s="1" t="s">
        <v>25</v>
      </c>
      <c r="G1499" s="1" t="s">
        <v>14</v>
      </c>
      <c r="H1499" s="1" t="s">
        <v>26</v>
      </c>
      <c r="I1499" s="1" t="s">
        <v>16</v>
      </c>
      <c r="J1499" s="1">
        <v>2.4887320000000001E-2</v>
      </c>
      <c r="K1499" s="1">
        <v>5.88</v>
      </c>
      <c r="L1499" s="1">
        <v>147.53919999999999</v>
      </c>
      <c r="M1499" s="1">
        <v>4</v>
      </c>
    </row>
    <row r="1500" spans="1:13" x14ac:dyDescent="0.3">
      <c r="A1500" s="1">
        <v>1499</v>
      </c>
      <c r="B1500" s="1" t="s">
        <v>17</v>
      </c>
      <c r="C1500" s="1" t="s">
        <v>686</v>
      </c>
      <c r="D1500" s="1" t="s">
        <v>41</v>
      </c>
      <c r="E1500" s="1">
        <v>2016</v>
      </c>
      <c r="F1500" s="1" t="s">
        <v>25</v>
      </c>
      <c r="G1500" s="1" t="s">
        <v>14</v>
      </c>
      <c r="H1500" s="1" t="s">
        <v>26</v>
      </c>
      <c r="I1500" s="1" t="s">
        <v>16</v>
      </c>
      <c r="J1500" s="1">
        <v>0</v>
      </c>
      <c r="K1500" s="1">
        <v>11.1</v>
      </c>
      <c r="L1500" s="1">
        <v>119.11239999999999</v>
      </c>
      <c r="M1500" s="1">
        <v>4</v>
      </c>
    </row>
    <row r="1501" spans="1:13" x14ac:dyDescent="0.3">
      <c r="A1501" s="1">
        <v>1500</v>
      </c>
      <c r="B1501" s="1" t="s">
        <v>17</v>
      </c>
      <c r="C1501" s="1" t="s">
        <v>1039</v>
      </c>
      <c r="D1501" s="1" t="s">
        <v>41</v>
      </c>
      <c r="E1501" s="1">
        <v>2016</v>
      </c>
      <c r="F1501" s="1" t="s">
        <v>25</v>
      </c>
      <c r="G1501" s="1" t="s">
        <v>14</v>
      </c>
      <c r="H1501" s="1" t="s">
        <v>26</v>
      </c>
      <c r="I1501" s="1" t="s">
        <v>16</v>
      </c>
      <c r="J1501" s="1">
        <v>6.7651489999999998E-3</v>
      </c>
      <c r="K1501" s="1">
        <v>12.5</v>
      </c>
      <c r="L1501" s="1">
        <v>41.711199999999998</v>
      </c>
      <c r="M1501" s="1">
        <v>4</v>
      </c>
    </row>
    <row r="1502" spans="1:13" x14ac:dyDescent="0.3">
      <c r="A1502" s="1">
        <v>1501</v>
      </c>
      <c r="B1502" s="1" t="s">
        <v>17</v>
      </c>
      <c r="C1502" s="1" t="s">
        <v>562</v>
      </c>
      <c r="D1502" s="1" t="s">
        <v>41</v>
      </c>
      <c r="E1502" s="1">
        <v>2016</v>
      </c>
      <c r="F1502" s="1" t="s">
        <v>25</v>
      </c>
      <c r="G1502" s="1" t="s">
        <v>14</v>
      </c>
      <c r="H1502" s="1" t="s">
        <v>26</v>
      </c>
      <c r="I1502" s="1" t="s">
        <v>16</v>
      </c>
      <c r="J1502" s="1">
        <v>2.3951149000000001E-2</v>
      </c>
      <c r="K1502" s="1">
        <v>19.600000000000001</v>
      </c>
      <c r="L1502" s="1">
        <v>105.6964</v>
      </c>
      <c r="M1502" s="1">
        <v>4</v>
      </c>
    </row>
    <row r="1503" spans="1:13" x14ac:dyDescent="0.3">
      <c r="A1503" s="1">
        <v>1502</v>
      </c>
      <c r="B1503" s="1" t="s">
        <v>17</v>
      </c>
      <c r="C1503" s="1" t="s">
        <v>517</v>
      </c>
      <c r="D1503" s="1" t="s">
        <v>41</v>
      </c>
      <c r="E1503" s="1">
        <v>2016</v>
      </c>
      <c r="F1503" s="1" t="s">
        <v>25</v>
      </c>
      <c r="G1503" s="1" t="s">
        <v>14</v>
      </c>
      <c r="H1503" s="1" t="s">
        <v>26</v>
      </c>
      <c r="I1503" s="1" t="s">
        <v>16</v>
      </c>
      <c r="J1503" s="1">
        <v>6.5932087E-2</v>
      </c>
      <c r="K1503" s="1">
        <v>20.2</v>
      </c>
      <c r="L1503" s="1">
        <v>64.850999999999999</v>
      </c>
      <c r="M1503" s="1">
        <v>4</v>
      </c>
    </row>
    <row r="1504" spans="1:13" x14ac:dyDescent="0.3">
      <c r="A1504" s="1">
        <v>1503</v>
      </c>
      <c r="B1504" s="1" t="s">
        <v>17</v>
      </c>
      <c r="C1504" s="1" t="s">
        <v>381</v>
      </c>
      <c r="D1504" s="1" t="s">
        <v>41</v>
      </c>
      <c r="E1504" s="1">
        <v>2016</v>
      </c>
      <c r="F1504" s="1" t="s">
        <v>25</v>
      </c>
      <c r="G1504" s="1" t="s">
        <v>14</v>
      </c>
      <c r="H1504" s="1" t="s">
        <v>26</v>
      </c>
      <c r="I1504" s="1" t="s">
        <v>16</v>
      </c>
      <c r="J1504" s="1">
        <v>1.4222617E-2</v>
      </c>
      <c r="K1504" s="1">
        <v>20.25</v>
      </c>
      <c r="L1504" s="1">
        <v>148.9418</v>
      </c>
      <c r="M1504" s="1">
        <v>4</v>
      </c>
    </row>
    <row r="1505" spans="1:13" x14ac:dyDescent="0.3">
      <c r="A1505" s="1">
        <v>1504</v>
      </c>
      <c r="B1505" s="1" t="s">
        <v>17</v>
      </c>
      <c r="C1505" s="1" t="s">
        <v>1040</v>
      </c>
      <c r="D1505" s="1" t="s">
        <v>63</v>
      </c>
      <c r="E1505" s="1">
        <v>2016</v>
      </c>
      <c r="F1505" s="1" t="s">
        <v>25</v>
      </c>
      <c r="G1505" s="1" t="s">
        <v>14</v>
      </c>
      <c r="H1505" s="1" t="s">
        <v>26</v>
      </c>
      <c r="I1505" s="1" t="s">
        <v>16</v>
      </c>
      <c r="J1505" s="1">
        <v>9.046564E-2</v>
      </c>
      <c r="K1505" s="1">
        <v>9.8000000000000007</v>
      </c>
      <c r="L1505" s="1">
        <v>193.64779999999999</v>
      </c>
      <c r="M1505" s="1">
        <v>4</v>
      </c>
    </row>
    <row r="1506" spans="1:13" x14ac:dyDescent="0.3">
      <c r="A1506" s="1">
        <v>1505</v>
      </c>
      <c r="B1506" s="1" t="s">
        <v>17</v>
      </c>
      <c r="C1506" s="1" t="s">
        <v>628</v>
      </c>
      <c r="D1506" s="1" t="s">
        <v>63</v>
      </c>
      <c r="E1506" s="1">
        <v>2016</v>
      </c>
      <c r="F1506" s="1" t="s">
        <v>25</v>
      </c>
      <c r="G1506" s="1" t="s">
        <v>14</v>
      </c>
      <c r="H1506" s="1" t="s">
        <v>26</v>
      </c>
      <c r="I1506" s="1" t="s">
        <v>16</v>
      </c>
      <c r="J1506" s="1">
        <v>0</v>
      </c>
      <c r="K1506" s="1">
        <v>12.15</v>
      </c>
      <c r="L1506" s="1">
        <v>254.904</v>
      </c>
      <c r="M1506" s="1">
        <v>4</v>
      </c>
    </row>
    <row r="1507" spans="1:13" x14ac:dyDescent="0.3">
      <c r="A1507" s="1">
        <v>1506</v>
      </c>
      <c r="B1507" s="1" t="s">
        <v>17</v>
      </c>
      <c r="C1507" s="1" t="s">
        <v>118</v>
      </c>
      <c r="D1507" s="1" t="s">
        <v>47</v>
      </c>
      <c r="E1507" s="1">
        <v>2016</v>
      </c>
      <c r="F1507" s="1" t="s">
        <v>25</v>
      </c>
      <c r="G1507" s="1" t="s">
        <v>14</v>
      </c>
      <c r="H1507" s="1" t="s">
        <v>26</v>
      </c>
      <c r="I1507" s="1" t="s">
        <v>16</v>
      </c>
      <c r="J1507" s="1">
        <v>2.0568573999999999E-2</v>
      </c>
      <c r="K1507" s="1">
        <v>12.1</v>
      </c>
      <c r="L1507" s="1">
        <v>150.4734</v>
      </c>
      <c r="M1507" s="1">
        <v>4</v>
      </c>
    </row>
    <row r="1508" spans="1:13" x14ac:dyDescent="0.3">
      <c r="A1508" s="1">
        <v>1507</v>
      </c>
      <c r="B1508" s="1" t="s">
        <v>17</v>
      </c>
      <c r="C1508" s="1" t="s">
        <v>1041</v>
      </c>
      <c r="D1508" s="1" t="s">
        <v>47</v>
      </c>
      <c r="E1508" s="1">
        <v>2016</v>
      </c>
      <c r="F1508" s="1" t="s">
        <v>25</v>
      </c>
      <c r="G1508" s="1" t="s">
        <v>14</v>
      </c>
      <c r="H1508" s="1" t="s">
        <v>26</v>
      </c>
      <c r="I1508" s="1" t="s">
        <v>16</v>
      </c>
      <c r="J1508" s="1">
        <v>0.12172541100000001</v>
      </c>
      <c r="K1508" s="1">
        <v>12.85</v>
      </c>
      <c r="L1508" s="1">
        <v>45.142800000000001</v>
      </c>
      <c r="M1508" s="1">
        <v>4</v>
      </c>
    </row>
    <row r="1509" spans="1:13" x14ac:dyDescent="0.3">
      <c r="A1509" s="1">
        <v>1508</v>
      </c>
      <c r="B1509" s="1" t="s">
        <v>17</v>
      </c>
      <c r="C1509" s="1" t="s">
        <v>245</v>
      </c>
      <c r="D1509" s="1" t="s">
        <v>47</v>
      </c>
      <c r="E1509" s="1">
        <v>2016</v>
      </c>
      <c r="F1509" s="1" t="s">
        <v>25</v>
      </c>
      <c r="G1509" s="1" t="s">
        <v>14</v>
      </c>
      <c r="H1509" s="1" t="s">
        <v>26</v>
      </c>
      <c r="I1509" s="1" t="s">
        <v>16</v>
      </c>
      <c r="J1509" s="1">
        <v>9.1763303000000004E-2</v>
      </c>
      <c r="K1509" s="1">
        <v>15.2</v>
      </c>
      <c r="L1509" s="1">
        <v>228.5352</v>
      </c>
      <c r="M1509" s="1">
        <v>4</v>
      </c>
    </row>
    <row r="1510" spans="1:13" x14ac:dyDescent="0.3">
      <c r="A1510" s="1">
        <v>1509</v>
      </c>
      <c r="B1510" s="1" t="s">
        <v>17</v>
      </c>
      <c r="C1510" s="1" t="s">
        <v>389</v>
      </c>
      <c r="D1510" s="1" t="s">
        <v>47</v>
      </c>
      <c r="E1510" s="1">
        <v>2016</v>
      </c>
      <c r="F1510" s="1" t="s">
        <v>25</v>
      </c>
      <c r="G1510" s="1" t="s">
        <v>14</v>
      </c>
      <c r="H1510" s="1" t="s">
        <v>26</v>
      </c>
      <c r="I1510" s="1" t="s">
        <v>16</v>
      </c>
      <c r="J1510" s="1">
        <v>5.7313442999999999E-2</v>
      </c>
      <c r="K1510" s="1">
        <v>15.85</v>
      </c>
      <c r="L1510" s="1">
        <v>53.395600000000002</v>
      </c>
      <c r="M1510" s="1">
        <v>4</v>
      </c>
    </row>
    <row r="1511" spans="1:13" x14ac:dyDescent="0.3">
      <c r="A1511" s="1">
        <v>1510</v>
      </c>
      <c r="B1511" s="1" t="s">
        <v>17</v>
      </c>
      <c r="C1511" s="1" t="s">
        <v>1042</v>
      </c>
      <c r="D1511" s="1" t="s">
        <v>47</v>
      </c>
      <c r="E1511" s="1">
        <v>2016</v>
      </c>
      <c r="F1511" s="1" t="s">
        <v>25</v>
      </c>
      <c r="G1511" s="1" t="s">
        <v>14</v>
      </c>
      <c r="H1511" s="1" t="s">
        <v>26</v>
      </c>
      <c r="I1511" s="1" t="s">
        <v>16</v>
      </c>
      <c r="J1511" s="1">
        <v>6.7447571999999997E-2</v>
      </c>
      <c r="K1511" s="1">
        <v>19</v>
      </c>
      <c r="L1511" s="1">
        <v>132.96260000000001</v>
      </c>
      <c r="M1511" s="1">
        <v>4</v>
      </c>
    </row>
    <row r="1512" spans="1:13" x14ac:dyDescent="0.3">
      <c r="A1512" s="1">
        <v>1511</v>
      </c>
      <c r="B1512" s="1" t="s">
        <v>17</v>
      </c>
      <c r="C1512" s="1" t="s">
        <v>565</v>
      </c>
      <c r="D1512" s="1" t="s">
        <v>32</v>
      </c>
      <c r="E1512" s="1">
        <v>2016</v>
      </c>
      <c r="F1512" s="1" t="s">
        <v>25</v>
      </c>
      <c r="G1512" s="1" t="s">
        <v>14</v>
      </c>
      <c r="H1512" s="1" t="s">
        <v>26</v>
      </c>
      <c r="I1512" s="1" t="s">
        <v>16</v>
      </c>
      <c r="J1512" s="1">
        <v>7.7193560999999994E-2</v>
      </c>
      <c r="K1512" s="1">
        <v>6.96</v>
      </c>
      <c r="L1512" s="1">
        <v>89.914599999999993</v>
      </c>
      <c r="M1512" s="1">
        <v>4</v>
      </c>
    </row>
    <row r="1513" spans="1:13" x14ac:dyDescent="0.3">
      <c r="A1513" s="1">
        <v>1512</v>
      </c>
      <c r="B1513" s="1" t="s">
        <v>17</v>
      </c>
      <c r="C1513" s="1" t="s">
        <v>1043</v>
      </c>
      <c r="D1513" s="1" t="s">
        <v>32</v>
      </c>
      <c r="E1513" s="1">
        <v>2016</v>
      </c>
      <c r="F1513" s="1" t="s">
        <v>25</v>
      </c>
      <c r="G1513" s="1" t="s">
        <v>14</v>
      </c>
      <c r="H1513" s="1" t="s">
        <v>26</v>
      </c>
      <c r="I1513" s="1" t="s">
        <v>16</v>
      </c>
      <c r="J1513" s="1">
        <v>0.167155198</v>
      </c>
      <c r="K1513" s="1">
        <v>10.1</v>
      </c>
      <c r="L1513" s="1">
        <v>241.75120000000001</v>
      </c>
      <c r="M1513" s="1">
        <v>4</v>
      </c>
    </row>
    <row r="1514" spans="1:13" x14ac:dyDescent="0.3">
      <c r="A1514" s="1">
        <v>1513</v>
      </c>
      <c r="B1514" s="1" t="s">
        <v>17</v>
      </c>
      <c r="C1514" s="1" t="s">
        <v>1044</v>
      </c>
      <c r="D1514" s="1" t="s">
        <v>32</v>
      </c>
      <c r="E1514" s="1">
        <v>2016</v>
      </c>
      <c r="F1514" s="1" t="s">
        <v>25</v>
      </c>
      <c r="G1514" s="1" t="s">
        <v>14</v>
      </c>
      <c r="H1514" s="1" t="s">
        <v>26</v>
      </c>
      <c r="I1514" s="1" t="s">
        <v>16</v>
      </c>
      <c r="J1514" s="1">
        <v>2.3577298E-2</v>
      </c>
      <c r="K1514" s="1">
        <v>16.100000000000001</v>
      </c>
      <c r="L1514" s="1">
        <v>192.68459999999999</v>
      </c>
      <c r="M1514" s="1">
        <v>4</v>
      </c>
    </row>
    <row r="1515" spans="1:13" x14ac:dyDescent="0.3">
      <c r="A1515" s="1">
        <v>1514</v>
      </c>
      <c r="B1515" s="1" t="s">
        <v>17</v>
      </c>
      <c r="C1515" s="1" t="s">
        <v>586</v>
      </c>
      <c r="D1515" s="1" t="s">
        <v>158</v>
      </c>
      <c r="E1515" s="1">
        <v>2016</v>
      </c>
      <c r="F1515" s="1" t="s">
        <v>25</v>
      </c>
      <c r="G1515" s="1" t="s">
        <v>14</v>
      </c>
      <c r="H1515" s="1" t="s">
        <v>26</v>
      </c>
      <c r="I1515" s="1" t="s">
        <v>16</v>
      </c>
      <c r="J1515" s="1">
        <v>6.9618840000000001E-2</v>
      </c>
      <c r="K1515" s="1">
        <v>12.8</v>
      </c>
      <c r="L1515" s="1">
        <v>260.3252</v>
      </c>
      <c r="M1515" s="1">
        <v>4</v>
      </c>
    </row>
    <row r="1516" spans="1:13" x14ac:dyDescent="0.3">
      <c r="A1516" s="1">
        <v>1515</v>
      </c>
      <c r="B1516" s="1" t="s">
        <v>10</v>
      </c>
      <c r="C1516" s="1" t="s">
        <v>262</v>
      </c>
      <c r="D1516" s="1" t="s">
        <v>94</v>
      </c>
      <c r="E1516" s="1">
        <v>2016</v>
      </c>
      <c r="F1516" s="1" t="s">
        <v>25</v>
      </c>
      <c r="G1516" s="1" t="s">
        <v>14</v>
      </c>
      <c r="H1516" s="1" t="s">
        <v>26</v>
      </c>
      <c r="I1516" s="1" t="s">
        <v>16</v>
      </c>
      <c r="J1516" s="1">
        <v>4.4023212999999999E-2</v>
      </c>
      <c r="K1516" s="1">
        <v>7.52</v>
      </c>
      <c r="L1516" s="1">
        <v>183.095</v>
      </c>
      <c r="M1516" s="1">
        <v>4</v>
      </c>
    </row>
    <row r="1517" spans="1:13" x14ac:dyDescent="0.3">
      <c r="A1517" s="1">
        <v>1516</v>
      </c>
      <c r="B1517" s="1" t="s">
        <v>10</v>
      </c>
      <c r="C1517" s="1" t="s">
        <v>723</v>
      </c>
      <c r="D1517" s="1" t="s">
        <v>94</v>
      </c>
      <c r="E1517" s="1">
        <v>2016</v>
      </c>
      <c r="F1517" s="1" t="s">
        <v>25</v>
      </c>
      <c r="G1517" s="1" t="s">
        <v>14</v>
      </c>
      <c r="H1517" s="1" t="s">
        <v>26</v>
      </c>
      <c r="I1517" s="1" t="s">
        <v>16</v>
      </c>
      <c r="J1517" s="1">
        <v>3.5572183E-2</v>
      </c>
      <c r="K1517" s="1">
        <v>8.3149999999999995</v>
      </c>
      <c r="L1517" s="1">
        <v>144.4444</v>
      </c>
      <c r="M1517" s="1">
        <v>4</v>
      </c>
    </row>
    <row r="1518" spans="1:13" x14ac:dyDescent="0.3">
      <c r="A1518" s="1">
        <v>1517</v>
      </c>
      <c r="B1518" s="1" t="s">
        <v>10</v>
      </c>
      <c r="C1518" s="1" t="s">
        <v>310</v>
      </c>
      <c r="D1518" s="1" t="s">
        <v>94</v>
      </c>
      <c r="E1518" s="1">
        <v>2016</v>
      </c>
      <c r="F1518" s="1" t="s">
        <v>25</v>
      </c>
      <c r="G1518" s="1" t="s">
        <v>14</v>
      </c>
      <c r="H1518" s="1" t="s">
        <v>26</v>
      </c>
      <c r="I1518" s="1" t="s">
        <v>16</v>
      </c>
      <c r="J1518" s="1">
        <v>5.8730830999999997E-2</v>
      </c>
      <c r="K1518" s="1">
        <v>11.65</v>
      </c>
      <c r="L1518" s="1">
        <v>171.94220000000001</v>
      </c>
      <c r="M1518" s="1">
        <v>4</v>
      </c>
    </row>
    <row r="1519" spans="1:13" x14ac:dyDescent="0.3">
      <c r="A1519" s="1">
        <v>1518</v>
      </c>
      <c r="B1519" s="1" t="s">
        <v>10</v>
      </c>
      <c r="C1519" s="1" t="s">
        <v>119</v>
      </c>
      <c r="D1519" s="1" t="s">
        <v>94</v>
      </c>
      <c r="E1519" s="1">
        <v>2016</v>
      </c>
      <c r="F1519" s="1" t="s">
        <v>25</v>
      </c>
      <c r="G1519" s="1" t="s">
        <v>14</v>
      </c>
      <c r="H1519" s="1" t="s">
        <v>26</v>
      </c>
      <c r="I1519" s="1" t="s">
        <v>16</v>
      </c>
      <c r="J1519" s="1">
        <v>7.5751070000000004E-2</v>
      </c>
      <c r="K1519" s="1">
        <v>15.5</v>
      </c>
      <c r="L1519" s="1">
        <v>262.85680000000002</v>
      </c>
      <c r="M1519" s="1">
        <v>4</v>
      </c>
    </row>
    <row r="1520" spans="1:13" x14ac:dyDescent="0.3">
      <c r="A1520" s="1">
        <v>1519</v>
      </c>
      <c r="B1520" s="1" t="s">
        <v>10</v>
      </c>
      <c r="C1520" s="1" t="s">
        <v>866</v>
      </c>
      <c r="D1520" s="1" t="s">
        <v>56</v>
      </c>
      <c r="E1520" s="1">
        <v>2016</v>
      </c>
      <c r="F1520" s="1" t="s">
        <v>25</v>
      </c>
      <c r="G1520" s="1" t="s">
        <v>14</v>
      </c>
      <c r="H1520" s="1" t="s">
        <v>26</v>
      </c>
      <c r="I1520" s="1" t="s">
        <v>16</v>
      </c>
      <c r="J1520" s="1">
        <v>5.5558508999999999E-2</v>
      </c>
      <c r="K1520" s="1">
        <v>7.05</v>
      </c>
      <c r="L1520" s="1">
        <v>224.7088</v>
      </c>
      <c r="M1520" s="1">
        <v>4</v>
      </c>
    </row>
    <row r="1521" spans="1:13" x14ac:dyDescent="0.3">
      <c r="A1521" s="1">
        <v>1520</v>
      </c>
      <c r="B1521" s="1" t="s">
        <v>10</v>
      </c>
      <c r="C1521" s="1" t="s">
        <v>1045</v>
      </c>
      <c r="D1521" s="1" t="s">
        <v>56</v>
      </c>
      <c r="E1521" s="1">
        <v>2016</v>
      </c>
      <c r="F1521" s="1" t="s">
        <v>25</v>
      </c>
      <c r="G1521" s="1" t="s">
        <v>14</v>
      </c>
      <c r="H1521" s="1" t="s">
        <v>26</v>
      </c>
      <c r="I1521" s="1" t="s">
        <v>16</v>
      </c>
      <c r="J1521" s="1">
        <v>5.6386540999999998E-2</v>
      </c>
      <c r="K1521" s="1">
        <v>9.8000000000000007</v>
      </c>
      <c r="L1521" s="1">
        <v>84.690799999999996</v>
      </c>
      <c r="M1521" s="1">
        <v>4</v>
      </c>
    </row>
    <row r="1522" spans="1:13" x14ac:dyDescent="0.3">
      <c r="A1522" s="1">
        <v>1521</v>
      </c>
      <c r="B1522" s="1" t="s">
        <v>10</v>
      </c>
      <c r="C1522" s="1" t="s">
        <v>1046</v>
      </c>
      <c r="D1522" s="1" t="s">
        <v>56</v>
      </c>
      <c r="E1522" s="1">
        <v>2016</v>
      </c>
      <c r="F1522" s="1" t="s">
        <v>25</v>
      </c>
      <c r="G1522" s="1" t="s">
        <v>14</v>
      </c>
      <c r="H1522" s="1" t="s">
        <v>26</v>
      </c>
      <c r="I1522" s="1" t="s">
        <v>16</v>
      </c>
      <c r="J1522" s="1">
        <v>6.3863551000000005E-2</v>
      </c>
      <c r="K1522" s="1">
        <v>14.5</v>
      </c>
      <c r="L1522" s="1">
        <v>262.35939999999999</v>
      </c>
      <c r="M1522" s="1">
        <v>4</v>
      </c>
    </row>
    <row r="1523" spans="1:13" x14ac:dyDescent="0.3">
      <c r="A1523" s="1">
        <v>1522</v>
      </c>
      <c r="B1523" s="1" t="s">
        <v>10</v>
      </c>
      <c r="C1523" s="1" t="s">
        <v>775</v>
      </c>
      <c r="D1523" s="1" t="s">
        <v>56</v>
      </c>
      <c r="E1523" s="1">
        <v>2016</v>
      </c>
      <c r="F1523" s="1" t="s">
        <v>25</v>
      </c>
      <c r="G1523" s="1" t="s">
        <v>14</v>
      </c>
      <c r="H1523" s="1" t="s">
        <v>26</v>
      </c>
      <c r="I1523" s="1" t="s">
        <v>16</v>
      </c>
      <c r="J1523" s="1">
        <v>5.6465714E-2</v>
      </c>
      <c r="K1523" s="1">
        <v>20.85</v>
      </c>
      <c r="L1523" s="1">
        <v>103.6648</v>
      </c>
      <c r="M1523" s="1">
        <v>4</v>
      </c>
    </row>
    <row r="1524" spans="1:13" x14ac:dyDescent="0.3">
      <c r="A1524" s="1">
        <v>1523</v>
      </c>
      <c r="B1524" s="1" t="s">
        <v>10</v>
      </c>
      <c r="C1524" s="1" t="s">
        <v>1047</v>
      </c>
      <c r="D1524" s="1" t="s">
        <v>28</v>
      </c>
      <c r="E1524" s="1">
        <v>2016</v>
      </c>
      <c r="F1524" s="1" t="s">
        <v>25</v>
      </c>
      <c r="G1524" s="1" t="s">
        <v>14</v>
      </c>
      <c r="H1524" s="1" t="s">
        <v>26</v>
      </c>
      <c r="I1524" s="1" t="s">
        <v>16</v>
      </c>
      <c r="J1524" s="1">
        <v>9.1971856000000005E-2</v>
      </c>
      <c r="K1524" s="1">
        <v>6.6150000000000002</v>
      </c>
      <c r="L1524" s="1">
        <v>251.64080000000001</v>
      </c>
      <c r="M1524" s="1">
        <v>4</v>
      </c>
    </row>
    <row r="1525" spans="1:13" x14ac:dyDescent="0.3">
      <c r="A1525" s="1">
        <v>1524</v>
      </c>
      <c r="B1525" s="1" t="s">
        <v>10</v>
      </c>
      <c r="C1525" s="1" t="s">
        <v>1048</v>
      </c>
      <c r="D1525" s="1" t="s">
        <v>28</v>
      </c>
      <c r="E1525" s="1">
        <v>2016</v>
      </c>
      <c r="F1525" s="1" t="s">
        <v>25</v>
      </c>
      <c r="G1525" s="1" t="s">
        <v>14</v>
      </c>
      <c r="H1525" s="1" t="s">
        <v>26</v>
      </c>
      <c r="I1525" s="1" t="s">
        <v>16</v>
      </c>
      <c r="J1525" s="1">
        <v>0.18416771200000001</v>
      </c>
      <c r="K1525" s="1">
        <v>13.65</v>
      </c>
      <c r="L1525" s="1">
        <v>213.7902</v>
      </c>
      <c r="M1525" s="1">
        <v>4</v>
      </c>
    </row>
    <row r="1526" spans="1:13" x14ac:dyDescent="0.3">
      <c r="A1526" s="1">
        <v>1525</v>
      </c>
      <c r="B1526" s="1" t="s">
        <v>10</v>
      </c>
      <c r="C1526" s="1" t="s">
        <v>1049</v>
      </c>
      <c r="D1526" s="1" t="s">
        <v>28</v>
      </c>
      <c r="E1526" s="1">
        <v>2016</v>
      </c>
      <c r="F1526" s="1" t="s">
        <v>25</v>
      </c>
      <c r="G1526" s="1" t="s">
        <v>14</v>
      </c>
      <c r="H1526" s="1" t="s">
        <v>26</v>
      </c>
      <c r="I1526" s="1" t="s">
        <v>16</v>
      </c>
      <c r="J1526" s="1">
        <v>2.6568874999999999E-2</v>
      </c>
      <c r="K1526" s="1">
        <v>17</v>
      </c>
      <c r="L1526" s="1">
        <v>142.047</v>
      </c>
      <c r="M1526" s="1">
        <v>4</v>
      </c>
    </row>
    <row r="1527" spans="1:13" x14ac:dyDescent="0.3">
      <c r="A1527" s="1">
        <v>1526</v>
      </c>
      <c r="B1527" s="1" t="s">
        <v>10</v>
      </c>
      <c r="C1527" s="1" t="s">
        <v>1050</v>
      </c>
      <c r="D1527" s="1" t="s">
        <v>66</v>
      </c>
      <c r="E1527" s="1">
        <v>2016</v>
      </c>
      <c r="F1527" s="1" t="s">
        <v>25</v>
      </c>
      <c r="G1527" s="1" t="s">
        <v>14</v>
      </c>
      <c r="H1527" s="1" t="s">
        <v>26</v>
      </c>
      <c r="I1527" s="1" t="s">
        <v>16</v>
      </c>
      <c r="J1527" s="1">
        <v>7.8786674000000001E-2</v>
      </c>
      <c r="K1527" s="1">
        <v>13.65</v>
      </c>
      <c r="L1527" s="1">
        <v>184.82400000000001</v>
      </c>
      <c r="M1527" s="1">
        <v>4</v>
      </c>
    </row>
    <row r="1528" spans="1:13" x14ac:dyDescent="0.3">
      <c r="A1528" s="1">
        <v>1527</v>
      </c>
      <c r="B1528" s="1" t="s">
        <v>10</v>
      </c>
      <c r="C1528" s="1" t="s">
        <v>1051</v>
      </c>
      <c r="D1528" s="1" t="s">
        <v>24</v>
      </c>
      <c r="E1528" s="1">
        <v>2016</v>
      </c>
      <c r="F1528" s="1" t="s">
        <v>25</v>
      </c>
      <c r="G1528" s="1" t="s">
        <v>14</v>
      </c>
      <c r="H1528" s="1" t="s">
        <v>26</v>
      </c>
      <c r="I1528" s="1" t="s">
        <v>16</v>
      </c>
      <c r="J1528" s="1">
        <v>6.0427061999999997E-2</v>
      </c>
      <c r="K1528" s="1">
        <v>14</v>
      </c>
      <c r="L1528" s="1">
        <v>153.56559999999999</v>
      </c>
      <c r="M1528" s="1">
        <v>4</v>
      </c>
    </row>
    <row r="1529" spans="1:13" x14ac:dyDescent="0.3">
      <c r="A1529" s="1">
        <v>1528</v>
      </c>
      <c r="B1529" s="1" t="s">
        <v>10</v>
      </c>
      <c r="C1529" s="1" t="s">
        <v>940</v>
      </c>
      <c r="D1529" s="1" t="s">
        <v>24</v>
      </c>
      <c r="E1529" s="1">
        <v>2016</v>
      </c>
      <c r="F1529" s="1" t="s">
        <v>25</v>
      </c>
      <c r="G1529" s="1" t="s">
        <v>14</v>
      </c>
      <c r="H1529" s="1" t="s">
        <v>26</v>
      </c>
      <c r="I1529" s="1" t="s">
        <v>16</v>
      </c>
      <c r="J1529" s="1">
        <v>9.3918349999999998E-2</v>
      </c>
      <c r="K1529" s="1">
        <v>19.2</v>
      </c>
      <c r="L1529" s="1">
        <v>189.82140000000001</v>
      </c>
      <c r="M1529" s="1">
        <v>4</v>
      </c>
    </row>
    <row r="1530" spans="1:13" x14ac:dyDescent="0.3">
      <c r="A1530" s="1">
        <v>1529</v>
      </c>
      <c r="B1530" s="1" t="s">
        <v>10</v>
      </c>
      <c r="C1530" s="1" t="s">
        <v>1052</v>
      </c>
      <c r="D1530" s="1" t="s">
        <v>12</v>
      </c>
      <c r="E1530" s="1">
        <v>2016</v>
      </c>
      <c r="F1530" s="1" t="s">
        <v>25</v>
      </c>
      <c r="G1530" s="1" t="s">
        <v>14</v>
      </c>
      <c r="H1530" s="1" t="s">
        <v>26</v>
      </c>
      <c r="I1530" s="1" t="s">
        <v>16</v>
      </c>
      <c r="J1530" s="1">
        <v>0</v>
      </c>
      <c r="K1530" s="1">
        <v>6.78</v>
      </c>
      <c r="L1530" s="1">
        <v>227.46940000000001</v>
      </c>
      <c r="M1530" s="1">
        <v>4</v>
      </c>
    </row>
    <row r="1531" spans="1:13" x14ac:dyDescent="0.3">
      <c r="A1531" s="1">
        <v>1530</v>
      </c>
      <c r="B1531" s="1" t="s">
        <v>10</v>
      </c>
      <c r="C1531" s="1" t="s">
        <v>270</v>
      </c>
      <c r="D1531" s="1" t="s">
        <v>12</v>
      </c>
      <c r="E1531" s="1">
        <v>2016</v>
      </c>
      <c r="F1531" s="1" t="s">
        <v>25</v>
      </c>
      <c r="G1531" s="1" t="s">
        <v>14</v>
      </c>
      <c r="H1531" s="1" t="s">
        <v>26</v>
      </c>
      <c r="I1531" s="1" t="s">
        <v>16</v>
      </c>
      <c r="J1531" s="1">
        <v>4.6771476999999999E-2</v>
      </c>
      <c r="K1531" s="1">
        <v>8.77</v>
      </c>
      <c r="L1531" s="1">
        <v>173.94220000000001</v>
      </c>
      <c r="M1531" s="1">
        <v>4</v>
      </c>
    </row>
    <row r="1532" spans="1:13" x14ac:dyDescent="0.3">
      <c r="A1532" s="1">
        <v>1531</v>
      </c>
      <c r="B1532" s="1" t="s">
        <v>10</v>
      </c>
      <c r="C1532" s="1" t="s">
        <v>733</v>
      </c>
      <c r="D1532" s="1" t="s">
        <v>12</v>
      </c>
      <c r="E1532" s="1">
        <v>2016</v>
      </c>
      <c r="F1532" s="1" t="s">
        <v>25</v>
      </c>
      <c r="G1532" s="1" t="s">
        <v>14</v>
      </c>
      <c r="H1532" s="1" t="s">
        <v>26</v>
      </c>
      <c r="I1532" s="1" t="s">
        <v>16</v>
      </c>
      <c r="J1532" s="1">
        <v>0.106327251</v>
      </c>
      <c r="K1532" s="1">
        <v>12.3</v>
      </c>
      <c r="L1532" s="1">
        <v>172.83959999999999</v>
      </c>
      <c r="M1532" s="1">
        <v>4</v>
      </c>
    </row>
    <row r="1533" spans="1:13" x14ac:dyDescent="0.3">
      <c r="A1533" s="1">
        <v>1532</v>
      </c>
      <c r="B1533" s="1" t="s">
        <v>10</v>
      </c>
      <c r="C1533" s="1" t="s">
        <v>1009</v>
      </c>
      <c r="D1533" s="1" t="s">
        <v>12</v>
      </c>
      <c r="E1533" s="1">
        <v>2016</v>
      </c>
      <c r="F1533" s="1" t="s">
        <v>25</v>
      </c>
      <c r="G1533" s="1" t="s">
        <v>14</v>
      </c>
      <c r="H1533" s="1" t="s">
        <v>26</v>
      </c>
      <c r="I1533" s="1" t="s">
        <v>16</v>
      </c>
      <c r="J1533" s="1">
        <v>5.8827382999999997E-2</v>
      </c>
      <c r="K1533" s="1">
        <v>14.5</v>
      </c>
      <c r="L1533" s="1">
        <v>172.2448</v>
      </c>
      <c r="M1533" s="1">
        <v>4</v>
      </c>
    </row>
    <row r="1534" spans="1:13" x14ac:dyDescent="0.3">
      <c r="A1534" s="1">
        <v>1533</v>
      </c>
      <c r="B1534" s="1" t="s">
        <v>10</v>
      </c>
      <c r="C1534" s="1" t="s">
        <v>1053</v>
      </c>
      <c r="D1534" s="1" t="s">
        <v>12</v>
      </c>
      <c r="E1534" s="1">
        <v>2016</v>
      </c>
      <c r="F1534" s="1" t="s">
        <v>25</v>
      </c>
      <c r="G1534" s="1" t="s">
        <v>14</v>
      </c>
      <c r="H1534" s="1" t="s">
        <v>26</v>
      </c>
      <c r="I1534" s="1" t="s">
        <v>16</v>
      </c>
      <c r="J1534" s="1">
        <v>0.10377827000000001</v>
      </c>
      <c r="K1534" s="1">
        <v>15.2</v>
      </c>
      <c r="L1534" s="1">
        <v>175.6054</v>
      </c>
      <c r="M1534" s="1">
        <v>4</v>
      </c>
    </row>
    <row r="1535" spans="1:13" x14ac:dyDescent="0.3">
      <c r="A1535" s="1">
        <v>1534</v>
      </c>
      <c r="B1535" s="1" t="s">
        <v>10</v>
      </c>
      <c r="C1535" s="1" t="s">
        <v>1054</v>
      </c>
      <c r="D1535" s="1" t="s">
        <v>12</v>
      </c>
      <c r="E1535" s="1">
        <v>2016</v>
      </c>
      <c r="F1535" s="1" t="s">
        <v>25</v>
      </c>
      <c r="G1535" s="1" t="s">
        <v>14</v>
      </c>
      <c r="H1535" s="1" t="s">
        <v>26</v>
      </c>
      <c r="I1535" s="1" t="s">
        <v>16</v>
      </c>
      <c r="J1535" s="1">
        <v>0.103449993</v>
      </c>
      <c r="K1535" s="1">
        <v>19</v>
      </c>
      <c r="L1535" s="1">
        <v>225.47200000000001</v>
      </c>
      <c r="M1535" s="1">
        <v>4</v>
      </c>
    </row>
    <row r="1536" spans="1:13" x14ac:dyDescent="0.3">
      <c r="A1536" s="1">
        <v>1535</v>
      </c>
      <c r="B1536" s="1" t="s">
        <v>10</v>
      </c>
      <c r="C1536" s="1" t="s">
        <v>629</v>
      </c>
      <c r="D1536" s="1" t="s">
        <v>53</v>
      </c>
      <c r="E1536" s="1">
        <v>2016</v>
      </c>
      <c r="F1536" s="1" t="s">
        <v>25</v>
      </c>
      <c r="G1536" s="1" t="s">
        <v>14</v>
      </c>
      <c r="H1536" s="1" t="s">
        <v>26</v>
      </c>
      <c r="I1536" s="1" t="s">
        <v>16</v>
      </c>
      <c r="J1536" s="1">
        <v>2.3530953E-2</v>
      </c>
      <c r="K1536" s="1">
        <v>12.8</v>
      </c>
      <c r="L1536" s="1">
        <v>223.54040000000001</v>
      </c>
      <c r="M1536" s="1">
        <v>4</v>
      </c>
    </row>
    <row r="1537" spans="1:13" x14ac:dyDescent="0.3">
      <c r="A1537" s="1">
        <v>1536</v>
      </c>
      <c r="B1537" s="1" t="s">
        <v>10</v>
      </c>
      <c r="C1537" s="1" t="s">
        <v>1055</v>
      </c>
      <c r="D1537" s="1" t="s">
        <v>47</v>
      </c>
      <c r="E1537" s="1">
        <v>2016</v>
      </c>
      <c r="F1537" s="1" t="s">
        <v>25</v>
      </c>
      <c r="G1537" s="1" t="s">
        <v>14</v>
      </c>
      <c r="H1537" s="1" t="s">
        <v>26</v>
      </c>
      <c r="I1537" s="1" t="s">
        <v>16</v>
      </c>
      <c r="J1537" s="1">
        <v>2.3496967000000001E-2</v>
      </c>
      <c r="K1537" s="1">
        <v>5.6749999999999998</v>
      </c>
      <c r="L1537" s="1">
        <v>156.12880000000001</v>
      </c>
      <c r="M1537" s="1">
        <v>4</v>
      </c>
    </row>
    <row r="1538" spans="1:13" x14ac:dyDescent="0.3">
      <c r="A1538" s="1">
        <v>1537</v>
      </c>
      <c r="B1538" s="1" t="s">
        <v>10</v>
      </c>
      <c r="C1538" s="1" t="s">
        <v>1056</v>
      </c>
      <c r="D1538" s="1" t="s">
        <v>47</v>
      </c>
      <c r="E1538" s="1">
        <v>2016</v>
      </c>
      <c r="F1538" s="1" t="s">
        <v>25</v>
      </c>
      <c r="G1538" s="1" t="s">
        <v>14</v>
      </c>
      <c r="H1538" s="1" t="s">
        <v>26</v>
      </c>
      <c r="I1538" s="1" t="s">
        <v>16</v>
      </c>
      <c r="J1538" s="1">
        <v>3.5506141999999997E-2</v>
      </c>
      <c r="K1538" s="1">
        <v>15.6</v>
      </c>
      <c r="L1538" s="1">
        <v>112.45180000000001</v>
      </c>
      <c r="M1538" s="1">
        <v>4</v>
      </c>
    </row>
    <row r="1539" spans="1:13" x14ac:dyDescent="0.3">
      <c r="A1539" s="1">
        <v>1538</v>
      </c>
      <c r="B1539" s="1" t="s">
        <v>10</v>
      </c>
      <c r="C1539" s="1" t="s">
        <v>519</v>
      </c>
      <c r="D1539" s="1" t="s">
        <v>32</v>
      </c>
      <c r="E1539" s="1">
        <v>2016</v>
      </c>
      <c r="F1539" s="1" t="s">
        <v>25</v>
      </c>
      <c r="G1539" s="1" t="s">
        <v>14</v>
      </c>
      <c r="H1539" s="1" t="s">
        <v>26</v>
      </c>
      <c r="I1539" s="1" t="s">
        <v>16</v>
      </c>
      <c r="J1539" s="1">
        <v>0.12792793099999999</v>
      </c>
      <c r="K1539" s="1">
        <v>8.27</v>
      </c>
      <c r="L1539" s="1">
        <v>184.89240000000001</v>
      </c>
      <c r="M1539" s="1">
        <v>4</v>
      </c>
    </row>
    <row r="1540" spans="1:13" x14ac:dyDescent="0.3">
      <c r="A1540" s="1">
        <v>1539</v>
      </c>
      <c r="B1540" s="1" t="s">
        <v>10</v>
      </c>
      <c r="C1540" s="1" t="s">
        <v>554</v>
      </c>
      <c r="D1540" s="1" t="s">
        <v>158</v>
      </c>
      <c r="E1540" s="1">
        <v>2016</v>
      </c>
      <c r="F1540" s="1" t="s">
        <v>25</v>
      </c>
      <c r="G1540" s="1" t="s">
        <v>14</v>
      </c>
      <c r="H1540" s="1" t="s">
        <v>26</v>
      </c>
      <c r="I1540" s="1" t="s">
        <v>16</v>
      </c>
      <c r="J1540" s="1">
        <v>6.4618975999999995E-2</v>
      </c>
      <c r="K1540" s="1">
        <v>12.3</v>
      </c>
      <c r="L1540" s="1">
        <v>89.880399999999995</v>
      </c>
      <c r="M1540" s="1">
        <v>4</v>
      </c>
    </row>
    <row r="1541" spans="1:13" x14ac:dyDescent="0.3">
      <c r="A1541" s="1">
        <v>1540</v>
      </c>
      <c r="B1541" s="1" t="s">
        <v>10</v>
      </c>
      <c r="C1541" s="1" t="s">
        <v>248</v>
      </c>
      <c r="D1541" s="1" t="s">
        <v>28</v>
      </c>
      <c r="E1541" s="1">
        <v>2016</v>
      </c>
      <c r="F1541" s="1" t="s">
        <v>25</v>
      </c>
      <c r="G1541" s="1" t="s">
        <v>14</v>
      </c>
      <c r="H1541" s="1" t="s">
        <v>26</v>
      </c>
      <c r="I1541" s="1" t="s">
        <v>16</v>
      </c>
      <c r="J1541" s="1">
        <v>3.2177404999999999E-2</v>
      </c>
      <c r="K1541" s="1">
        <v>5.46</v>
      </c>
      <c r="L1541" s="1">
        <v>185.42400000000001</v>
      </c>
      <c r="M1541" s="1">
        <v>4</v>
      </c>
    </row>
    <row r="1542" spans="1:13" x14ac:dyDescent="0.3">
      <c r="A1542" s="1">
        <v>1541</v>
      </c>
      <c r="B1542" s="1" t="s">
        <v>17</v>
      </c>
      <c r="C1542" s="1" t="s">
        <v>538</v>
      </c>
      <c r="D1542" s="1" t="s">
        <v>41</v>
      </c>
      <c r="E1542" s="1">
        <v>2015</v>
      </c>
      <c r="F1542" s="1" t="s">
        <v>33</v>
      </c>
      <c r="G1542" s="1" t="s">
        <v>34</v>
      </c>
      <c r="H1542" s="1" t="s">
        <v>15</v>
      </c>
      <c r="I1542" s="1" t="s">
        <v>16</v>
      </c>
      <c r="J1542" s="1">
        <v>4.1374909000000001E-2</v>
      </c>
      <c r="K1542" s="1">
        <v>19.600000000000001</v>
      </c>
      <c r="L1542" s="1">
        <v>89.251400000000004</v>
      </c>
      <c r="M1542" s="1">
        <v>4</v>
      </c>
    </row>
    <row r="1543" spans="1:13" x14ac:dyDescent="0.3">
      <c r="A1543" s="1">
        <v>1542</v>
      </c>
      <c r="B1543" s="1" t="s">
        <v>17</v>
      </c>
      <c r="C1543" s="1" t="s">
        <v>1057</v>
      </c>
      <c r="D1543" s="1" t="s">
        <v>32</v>
      </c>
      <c r="E1543" s="1">
        <v>2020</v>
      </c>
      <c r="F1543" s="1" t="s">
        <v>36</v>
      </c>
      <c r="G1543" s="1" t="s">
        <v>34</v>
      </c>
      <c r="H1543" s="1" t="s">
        <v>15</v>
      </c>
      <c r="I1543" s="1" t="s">
        <v>16</v>
      </c>
      <c r="J1543" s="1">
        <v>4.2123242999999998E-2</v>
      </c>
      <c r="K1543" s="1">
        <v>9.5</v>
      </c>
      <c r="L1543" s="1">
        <v>32.090000000000003</v>
      </c>
      <c r="M1543" s="1">
        <v>4</v>
      </c>
    </row>
    <row r="1544" spans="1:13" x14ac:dyDescent="0.3">
      <c r="A1544" s="1">
        <v>1543</v>
      </c>
      <c r="B1544" s="1" t="s">
        <v>17</v>
      </c>
      <c r="C1544" s="1" t="s">
        <v>1058</v>
      </c>
      <c r="D1544" s="1" t="s">
        <v>94</v>
      </c>
      <c r="E1544" s="1">
        <v>2015</v>
      </c>
      <c r="F1544" s="1" t="s">
        <v>33</v>
      </c>
      <c r="G1544" s="1" t="s">
        <v>34</v>
      </c>
      <c r="H1544" s="1" t="s">
        <v>15</v>
      </c>
      <c r="I1544" s="1" t="s">
        <v>16</v>
      </c>
      <c r="J1544" s="1">
        <v>0.115107028</v>
      </c>
      <c r="K1544" s="1">
        <v>12.1</v>
      </c>
      <c r="L1544" s="1">
        <v>222.01140000000001</v>
      </c>
      <c r="M1544" s="1">
        <v>4</v>
      </c>
    </row>
    <row r="1545" spans="1:13" x14ac:dyDescent="0.3">
      <c r="A1545" s="1">
        <v>1544</v>
      </c>
      <c r="B1545" s="1" t="s">
        <v>17</v>
      </c>
      <c r="C1545" s="1" t="s">
        <v>1059</v>
      </c>
      <c r="D1545" s="1" t="s">
        <v>94</v>
      </c>
      <c r="E1545" s="1">
        <v>2015</v>
      </c>
      <c r="F1545" s="1" t="s">
        <v>33</v>
      </c>
      <c r="G1545" s="1" t="s">
        <v>34</v>
      </c>
      <c r="H1545" s="1" t="s">
        <v>15</v>
      </c>
      <c r="I1545" s="1" t="s">
        <v>16</v>
      </c>
      <c r="J1545" s="1">
        <v>9.3652167999999994E-2</v>
      </c>
      <c r="K1545" s="1">
        <v>14.85</v>
      </c>
      <c r="L1545" s="1">
        <v>141.5812</v>
      </c>
      <c r="M1545" s="1">
        <v>4</v>
      </c>
    </row>
    <row r="1546" spans="1:13" x14ac:dyDescent="0.3">
      <c r="A1546" s="1">
        <v>1545</v>
      </c>
      <c r="B1546" s="1" t="s">
        <v>17</v>
      </c>
      <c r="C1546" s="1" t="s">
        <v>1060</v>
      </c>
      <c r="D1546" s="1" t="s">
        <v>94</v>
      </c>
      <c r="E1546" s="1">
        <v>2015</v>
      </c>
      <c r="F1546" s="1" t="s">
        <v>33</v>
      </c>
      <c r="G1546" s="1" t="s">
        <v>34</v>
      </c>
      <c r="H1546" s="1" t="s">
        <v>15</v>
      </c>
      <c r="I1546" s="1" t="s">
        <v>16</v>
      </c>
      <c r="J1546" s="1">
        <v>8.5581440000000002E-3</v>
      </c>
      <c r="K1546" s="1">
        <v>18</v>
      </c>
      <c r="L1546" s="1">
        <v>79.061800000000005</v>
      </c>
      <c r="M1546" s="1">
        <v>4</v>
      </c>
    </row>
    <row r="1547" spans="1:13" x14ac:dyDescent="0.3">
      <c r="A1547" s="1">
        <v>1546</v>
      </c>
      <c r="B1547" s="1" t="s">
        <v>17</v>
      </c>
      <c r="C1547" s="1" t="s">
        <v>1061</v>
      </c>
      <c r="D1547" s="1" t="s">
        <v>28</v>
      </c>
      <c r="E1547" s="1">
        <v>2015</v>
      </c>
      <c r="F1547" s="1" t="s">
        <v>33</v>
      </c>
      <c r="G1547" s="1" t="s">
        <v>34</v>
      </c>
      <c r="H1547" s="1" t="s">
        <v>15</v>
      </c>
      <c r="I1547" s="1" t="s">
        <v>16</v>
      </c>
      <c r="J1547" s="1">
        <v>2.1629781000000001E-2</v>
      </c>
      <c r="K1547" s="1">
        <v>8.6449999999999996</v>
      </c>
      <c r="L1547" s="1">
        <v>51.998199999999997</v>
      </c>
      <c r="M1547" s="1">
        <v>4</v>
      </c>
    </row>
    <row r="1548" spans="1:13" x14ac:dyDescent="0.3">
      <c r="A1548" s="1">
        <v>1547</v>
      </c>
      <c r="B1548" s="1" t="s">
        <v>17</v>
      </c>
      <c r="C1548" s="1" t="s">
        <v>1062</v>
      </c>
      <c r="D1548" s="1" t="s">
        <v>28</v>
      </c>
      <c r="E1548" s="1">
        <v>2015</v>
      </c>
      <c r="F1548" s="1" t="s">
        <v>33</v>
      </c>
      <c r="G1548" s="1" t="s">
        <v>34</v>
      </c>
      <c r="H1548" s="1" t="s">
        <v>15</v>
      </c>
      <c r="I1548" s="1" t="s">
        <v>16</v>
      </c>
      <c r="J1548" s="1">
        <v>7.2986772000000005E-2</v>
      </c>
      <c r="K1548" s="1">
        <v>17.25</v>
      </c>
      <c r="L1548" s="1">
        <v>78.898600000000002</v>
      </c>
      <c r="M1548" s="1">
        <v>4</v>
      </c>
    </row>
    <row r="1549" spans="1:13" x14ac:dyDescent="0.3">
      <c r="A1549" s="1">
        <v>1548</v>
      </c>
      <c r="B1549" s="1" t="s">
        <v>17</v>
      </c>
      <c r="C1549" s="1" t="s">
        <v>1063</v>
      </c>
      <c r="D1549" s="1" t="s">
        <v>66</v>
      </c>
      <c r="E1549" s="1">
        <v>2015</v>
      </c>
      <c r="F1549" s="1" t="s">
        <v>33</v>
      </c>
      <c r="G1549" s="1" t="s">
        <v>34</v>
      </c>
      <c r="H1549" s="1" t="s">
        <v>15</v>
      </c>
      <c r="I1549" s="1" t="s">
        <v>16</v>
      </c>
      <c r="J1549" s="1">
        <v>9.3574769000000002E-2</v>
      </c>
      <c r="K1549" s="1">
        <v>6.6150000000000002</v>
      </c>
      <c r="L1549" s="1">
        <v>199.4426</v>
      </c>
      <c r="M1549" s="1">
        <v>4</v>
      </c>
    </row>
    <row r="1550" spans="1:13" x14ac:dyDescent="0.3">
      <c r="A1550" s="1">
        <v>1549</v>
      </c>
      <c r="B1550" s="1" t="s">
        <v>17</v>
      </c>
      <c r="C1550" s="1" t="s">
        <v>663</v>
      </c>
      <c r="D1550" s="1" t="s">
        <v>66</v>
      </c>
      <c r="E1550" s="1">
        <v>2015</v>
      </c>
      <c r="F1550" s="1" t="s">
        <v>33</v>
      </c>
      <c r="G1550" s="1" t="s">
        <v>34</v>
      </c>
      <c r="H1550" s="1" t="s">
        <v>15</v>
      </c>
      <c r="I1550" s="1" t="s">
        <v>16</v>
      </c>
      <c r="J1550" s="1">
        <v>1.1563024E-2</v>
      </c>
      <c r="K1550" s="1">
        <v>12.1</v>
      </c>
      <c r="L1550" s="1">
        <v>164.95259999999999</v>
      </c>
      <c r="M1550" s="1">
        <v>4</v>
      </c>
    </row>
    <row r="1551" spans="1:13" x14ac:dyDescent="0.3">
      <c r="A1551" s="1">
        <v>1550</v>
      </c>
      <c r="B1551" s="1" t="s">
        <v>17</v>
      </c>
      <c r="C1551" s="1" t="s">
        <v>1064</v>
      </c>
      <c r="D1551" s="1" t="s">
        <v>66</v>
      </c>
      <c r="E1551" s="1">
        <v>2015</v>
      </c>
      <c r="F1551" s="1" t="s">
        <v>33</v>
      </c>
      <c r="G1551" s="1" t="s">
        <v>34</v>
      </c>
      <c r="H1551" s="1" t="s">
        <v>15</v>
      </c>
      <c r="I1551" s="1" t="s">
        <v>16</v>
      </c>
      <c r="J1551" s="1">
        <v>1.7821466000000001E-2</v>
      </c>
      <c r="K1551" s="1">
        <v>13.35</v>
      </c>
      <c r="L1551" s="1">
        <v>75.101200000000006</v>
      </c>
      <c r="M1551" s="1">
        <v>4</v>
      </c>
    </row>
    <row r="1552" spans="1:13" x14ac:dyDescent="0.3">
      <c r="A1552" s="1">
        <v>1551</v>
      </c>
      <c r="B1552" s="1" t="s">
        <v>17</v>
      </c>
      <c r="C1552" s="1" t="s">
        <v>633</v>
      </c>
      <c r="D1552" s="1" t="s">
        <v>66</v>
      </c>
      <c r="E1552" s="1">
        <v>2015</v>
      </c>
      <c r="F1552" s="1" t="s">
        <v>33</v>
      </c>
      <c r="G1552" s="1" t="s">
        <v>34</v>
      </c>
      <c r="H1552" s="1" t="s">
        <v>15</v>
      </c>
      <c r="I1552" s="1" t="s">
        <v>16</v>
      </c>
      <c r="J1552" s="1">
        <v>2.2110425E-2</v>
      </c>
      <c r="K1552" s="1">
        <v>16.7</v>
      </c>
      <c r="L1552" s="1">
        <v>110.8886</v>
      </c>
      <c r="M1552" s="1">
        <v>4</v>
      </c>
    </row>
    <row r="1553" spans="1:13" x14ac:dyDescent="0.3">
      <c r="A1553" s="1">
        <v>1552</v>
      </c>
      <c r="B1553" s="1" t="s">
        <v>17</v>
      </c>
      <c r="C1553" s="1" t="s">
        <v>35</v>
      </c>
      <c r="D1553" s="1" t="s">
        <v>24</v>
      </c>
      <c r="E1553" s="1">
        <v>2015</v>
      </c>
      <c r="F1553" s="1" t="s">
        <v>33</v>
      </c>
      <c r="G1553" s="1" t="s">
        <v>34</v>
      </c>
      <c r="H1553" s="1" t="s">
        <v>15</v>
      </c>
      <c r="I1553" s="1" t="s">
        <v>16</v>
      </c>
      <c r="J1553" s="1">
        <v>5.4856180000000003E-3</v>
      </c>
      <c r="K1553" s="1">
        <v>8.89</v>
      </c>
      <c r="L1553" s="1">
        <v>99.301599999999993</v>
      </c>
      <c r="M1553" s="1">
        <v>4</v>
      </c>
    </row>
    <row r="1554" spans="1:13" x14ac:dyDescent="0.3">
      <c r="A1554" s="1">
        <v>1553</v>
      </c>
      <c r="B1554" s="1" t="s">
        <v>17</v>
      </c>
      <c r="C1554" s="1" t="s">
        <v>465</v>
      </c>
      <c r="D1554" s="1" t="s">
        <v>24</v>
      </c>
      <c r="E1554" s="1">
        <v>2015</v>
      </c>
      <c r="F1554" s="1" t="s">
        <v>33</v>
      </c>
      <c r="G1554" s="1" t="s">
        <v>34</v>
      </c>
      <c r="H1554" s="1" t="s">
        <v>15</v>
      </c>
      <c r="I1554" s="1" t="s">
        <v>16</v>
      </c>
      <c r="J1554" s="1">
        <v>4.026424E-2</v>
      </c>
      <c r="K1554" s="1">
        <v>8.9350000000000005</v>
      </c>
      <c r="L1554" s="1">
        <v>52.629800000000003</v>
      </c>
      <c r="M1554" s="1">
        <v>4</v>
      </c>
    </row>
    <row r="1555" spans="1:13" x14ac:dyDescent="0.3">
      <c r="A1555" s="1">
        <v>1554</v>
      </c>
      <c r="B1555" s="1" t="s">
        <v>17</v>
      </c>
      <c r="C1555" s="1" t="s">
        <v>1065</v>
      </c>
      <c r="D1555" s="1" t="s">
        <v>24</v>
      </c>
      <c r="E1555" s="1">
        <v>2015</v>
      </c>
      <c r="F1555" s="1" t="s">
        <v>33</v>
      </c>
      <c r="G1555" s="1" t="s">
        <v>34</v>
      </c>
      <c r="H1555" s="1" t="s">
        <v>15</v>
      </c>
      <c r="I1555" s="1" t="s">
        <v>16</v>
      </c>
      <c r="J1555" s="1">
        <v>4.5295529000000001E-2</v>
      </c>
      <c r="K1555" s="1">
        <v>15.7</v>
      </c>
      <c r="L1555" s="1">
        <v>181.36600000000001</v>
      </c>
      <c r="M1555" s="1">
        <v>4</v>
      </c>
    </row>
    <row r="1556" spans="1:13" x14ac:dyDescent="0.3">
      <c r="A1556" s="1">
        <v>1555</v>
      </c>
      <c r="B1556" s="1" t="s">
        <v>17</v>
      </c>
      <c r="C1556" s="1" t="s">
        <v>627</v>
      </c>
      <c r="D1556" s="1" t="s">
        <v>24</v>
      </c>
      <c r="E1556" s="1">
        <v>2015</v>
      </c>
      <c r="F1556" s="1" t="s">
        <v>33</v>
      </c>
      <c r="G1556" s="1" t="s">
        <v>34</v>
      </c>
      <c r="H1556" s="1" t="s">
        <v>15</v>
      </c>
      <c r="I1556" s="1" t="s">
        <v>16</v>
      </c>
      <c r="J1556" s="1">
        <v>3.7479829999999999E-2</v>
      </c>
      <c r="K1556" s="1">
        <v>20.85</v>
      </c>
      <c r="L1556" s="1">
        <v>192.74780000000001</v>
      </c>
      <c r="M1556" s="1">
        <v>4</v>
      </c>
    </row>
    <row r="1557" spans="1:13" x14ac:dyDescent="0.3">
      <c r="A1557" s="1">
        <v>1556</v>
      </c>
      <c r="B1557" s="1" t="s">
        <v>17</v>
      </c>
      <c r="C1557" s="1" t="s">
        <v>105</v>
      </c>
      <c r="D1557" s="1" t="s">
        <v>60</v>
      </c>
      <c r="E1557" s="1">
        <v>2015</v>
      </c>
      <c r="F1557" s="1" t="s">
        <v>33</v>
      </c>
      <c r="G1557" s="1" t="s">
        <v>34</v>
      </c>
      <c r="H1557" s="1" t="s">
        <v>15</v>
      </c>
      <c r="I1557" s="1" t="s">
        <v>16</v>
      </c>
      <c r="J1557" s="1">
        <v>3.5993779999999999E-3</v>
      </c>
      <c r="K1557" s="1">
        <v>5.88</v>
      </c>
      <c r="L1557" s="1">
        <v>152.2998</v>
      </c>
      <c r="M1557" s="1">
        <v>4</v>
      </c>
    </row>
    <row r="1558" spans="1:13" x14ac:dyDescent="0.3">
      <c r="A1558" s="1">
        <v>1557</v>
      </c>
      <c r="B1558" s="1" t="s">
        <v>17</v>
      </c>
      <c r="C1558" s="1" t="s">
        <v>716</v>
      </c>
      <c r="D1558" s="1" t="s">
        <v>60</v>
      </c>
      <c r="E1558" s="1">
        <v>2015</v>
      </c>
      <c r="F1558" s="1" t="s">
        <v>33</v>
      </c>
      <c r="G1558" s="1" t="s">
        <v>34</v>
      </c>
      <c r="H1558" s="1" t="s">
        <v>15</v>
      </c>
      <c r="I1558" s="1" t="s">
        <v>16</v>
      </c>
      <c r="J1558" s="1">
        <v>7.1992202000000005E-2</v>
      </c>
      <c r="K1558" s="1">
        <v>8.3650000000000002</v>
      </c>
      <c r="L1558" s="1">
        <v>38.3506</v>
      </c>
      <c r="M1558" s="1">
        <v>4</v>
      </c>
    </row>
    <row r="1559" spans="1:13" x14ac:dyDescent="0.3">
      <c r="A1559" s="1">
        <v>1558</v>
      </c>
      <c r="B1559" s="1" t="s">
        <v>17</v>
      </c>
      <c r="C1559" s="1" t="s">
        <v>1066</v>
      </c>
      <c r="D1559" s="1" t="s">
        <v>60</v>
      </c>
      <c r="E1559" s="1">
        <v>2015</v>
      </c>
      <c r="F1559" s="1" t="s">
        <v>33</v>
      </c>
      <c r="G1559" s="1" t="s">
        <v>34</v>
      </c>
      <c r="H1559" s="1" t="s">
        <v>15</v>
      </c>
      <c r="I1559" s="1" t="s">
        <v>16</v>
      </c>
      <c r="J1559" s="1">
        <v>4.3874493000000001E-2</v>
      </c>
      <c r="K1559" s="1">
        <v>9.3000000000000007</v>
      </c>
      <c r="L1559" s="1">
        <v>191.08459999999999</v>
      </c>
      <c r="M1559" s="1">
        <v>4</v>
      </c>
    </row>
    <row r="1560" spans="1:13" x14ac:dyDescent="0.3">
      <c r="A1560" s="1">
        <v>1559</v>
      </c>
      <c r="B1560" s="1" t="s">
        <v>17</v>
      </c>
      <c r="C1560" s="1" t="s">
        <v>947</v>
      </c>
      <c r="D1560" s="1" t="s">
        <v>60</v>
      </c>
      <c r="E1560" s="1">
        <v>2015</v>
      </c>
      <c r="F1560" s="1" t="s">
        <v>33</v>
      </c>
      <c r="G1560" s="1" t="s">
        <v>34</v>
      </c>
      <c r="H1560" s="1" t="s">
        <v>15</v>
      </c>
      <c r="I1560" s="1" t="s">
        <v>16</v>
      </c>
      <c r="J1560" s="1">
        <v>1.9411540000000001E-2</v>
      </c>
      <c r="K1560" s="1">
        <v>11.65</v>
      </c>
      <c r="L1560" s="1">
        <v>40.316400000000002</v>
      </c>
      <c r="M1560" s="1">
        <v>4</v>
      </c>
    </row>
    <row r="1561" spans="1:13" x14ac:dyDescent="0.3">
      <c r="A1561" s="1">
        <v>1560</v>
      </c>
      <c r="B1561" s="1" t="s">
        <v>17</v>
      </c>
      <c r="C1561" s="1" t="s">
        <v>1067</v>
      </c>
      <c r="D1561" s="1" t="s">
        <v>19</v>
      </c>
      <c r="E1561" s="1">
        <v>2015</v>
      </c>
      <c r="F1561" s="1" t="s">
        <v>33</v>
      </c>
      <c r="G1561" s="1" t="s">
        <v>34</v>
      </c>
      <c r="H1561" s="1" t="s">
        <v>26</v>
      </c>
      <c r="I1561" s="1" t="s">
        <v>16</v>
      </c>
      <c r="J1561" s="1">
        <v>1.7678007999999999E-2</v>
      </c>
      <c r="K1561" s="1">
        <v>11.5</v>
      </c>
      <c r="L1561" s="1">
        <v>129.26259999999999</v>
      </c>
      <c r="M1561" s="1">
        <v>4</v>
      </c>
    </row>
    <row r="1562" spans="1:13" x14ac:dyDescent="0.3">
      <c r="A1562" s="1">
        <v>1561</v>
      </c>
      <c r="B1562" s="1" t="s">
        <v>17</v>
      </c>
      <c r="C1562" s="1" t="s">
        <v>1038</v>
      </c>
      <c r="D1562" s="1" t="s">
        <v>19</v>
      </c>
      <c r="E1562" s="1">
        <v>2015</v>
      </c>
      <c r="F1562" s="1" t="s">
        <v>33</v>
      </c>
      <c r="G1562" s="1" t="s">
        <v>34</v>
      </c>
      <c r="H1562" s="1" t="s">
        <v>26</v>
      </c>
      <c r="I1562" s="1" t="s">
        <v>16</v>
      </c>
      <c r="J1562" s="1">
        <v>1.8887088E-2</v>
      </c>
      <c r="K1562" s="1">
        <v>12.5</v>
      </c>
      <c r="L1562" s="1">
        <v>98.838399999999993</v>
      </c>
      <c r="M1562" s="1">
        <v>4</v>
      </c>
    </row>
    <row r="1563" spans="1:13" x14ac:dyDescent="0.3">
      <c r="A1563" s="1">
        <v>1562</v>
      </c>
      <c r="B1563" s="1" t="s">
        <v>17</v>
      </c>
      <c r="C1563" s="1" t="s">
        <v>74</v>
      </c>
      <c r="D1563" s="1" t="s">
        <v>41</v>
      </c>
      <c r="E1563" s="1">
        <v>2015</v>
      </c>
      <c r="F1563" s="1" t="s">
        <v>33</v>
      </c>
      <c r="G1563" s="1" t="s">
        <v>34</v>
      </c>
      <c r="H1563" s="1" t="s">
        <v>26</v>
      </c>
      <c r="I1563" s="1" t="s">
        <v>16</v>
      </c>
      <c r="J1563" s="1">
        <v>8.0804019000000005E-2</v>
      </c>
      <c r="K1563" s="1">
        <v>5.82</v>
      </c>
      <c r="L1563" s="1">
        <v>171.47900000000001</v>
      </c>
      <c r="M1563" s="1">
        <v>4</v>
      </c>
    </row>
    <row r="1564" spans="1:13" x14ac:dyDescent="0.3">
      <c r="A1564" s="1">
        <v>1563</v>
      </c>
      <c r="B1564" s="1" t="s">
        <v>17</v>
      </c>
      <c r="C1564" s="1" t="s">
        <v>1068</v>
      </c>
      <c r="D1564" s="1" t="s">
        <v>41</v>
      </c>
      <c r="E1564" s="1">
        <v>2015</v>
      </c>
      <c r="F1564" s="1" t="s">
        <v>33</v>
      </c>
      <c r="G1564" s="1" t="s">
        <v>34</v>
      </c>
      <c r="H1564" s="1" t="s">
        <v>26</v>
      </c>
      <c r="I1564" s="1" t="s">
        <v>16</v>
      </c>
      <c r="J1564" s="1">
        <v>7.9968115000000006E-2</v>
      </c>
      <c r="K1564" s="1">
        <v>12.1</v>
      </c>
      <c r="L1564" s="1">
        <v>170.81059999999999</v>
      </c>
      <c r="M1564" s="1">
        <v>4</v>
      </c>
    </row>
    <row r="1565" spans="1:13" x14ac:dyDescent="0.3">
      <c r="A1565" s="1">
        <v>1564</v>
      </c>
      <c r="B1565" s="1" t="s">
        <v>17</v>
      </c>
      <c r="C1565" s="1" t="s">
        <v>1069</v>
      </c>
      <c r="D1565" s="1" t="s">
        <v>41</v>
      </c>
      <c r="E1565" s="1">
        <v>2015</v>
      </c>
      <c r="F1565" s="1" t="s">
        <v>33</v>
      </c>
      <c r="G1565" s="1" t="s">
        <v>34</v>
      </c>
      <c r="H1565" s="1" t="s">
        <v>26</v>
      </c>
      <c r="I1565" s="1" t="s">
        <v>16</v>
      </c>
      <c r="J1565" s="1">
        <v>6.1308888999999998E-2</v>
      </c>
      <c r="K1565" s="1">
        <v>15.25</v>
      </c>
      <c r="L1565" s="1">
        <v>128.89680000000001</v>
      </c>
      <c r="M1565" s="1">
        <v>4</v>
      </c>
    </row>
    <row r="1566" spans="1:13" x14ac:dyDescent="0.3">
      <c r="A1566" s="1">
        <v>1565</v>
      </c>
      <c r="B1566" s="1" t="s">
        <v>17</v>
      </c>
      <c r="C1566" s="1" t="s">
        <v>1070</v>
      </c>
      <c r="D1566" s="1" t="s">
        <v>53</v>
      </c>
      <c r="E1566" s="1">
        <v>2015</v>
      </c>
      <c r="F1566" s="1" t="s">
        <v>33</v>
      </c>
      <c r="G1566" s="1" t="s">
        <v>34</v>
      </c>
      <c r="H1566" s="1" t="s">
        <v>26</v>
      </c>
      <c r="I1566" s="1" t="s">
        <v>16</v>
      </c>
      <c r="J1566" s="1">
        <v>0.119692888</v>
      </c>
      <c r="K1566" s="1">
        <v>8.1549999999999994</v>
      </c>
      <c r="L1566" s="1">
        <v>188.453</v>
      </c>
      <c r="M1566" s="1">
        <v>4</v>
      </c>
    </row>
    <row r="1567" spans="1:13" x14ac:dyDescent="0.3">
      <c r="A1567" s="1">
        <v>1566</v>
      </c>
      <c r="B1567" s="1" t="s">
        <v>17</v>
      </c>
      <c r="C1567" s="1" t="s">
        <v>787</v>
      </c>
      <c r="D1567" s="1" t="s">
        <v>63</v>
      </c>
      <c r="E1567" s="1">
        <v>2015</v>
      </c>
      <c r="F1567" s="1" t="s">
        <v>33</v>
      </c>
      <c r="G1567" s="1" t="s">
        <v>34</v>
      </c>
      <c r="H1567" s="1" t="s">
        <v>26</v>
      </c>
      <c r="I1567" s="1" t="s">
        <v>16</v>
      </c>
      <c r="J1567" s="1">
        <v>0.12052492200000001</v>
      </c>
      <c r="K1567" s="1">
        <v>7.39</v>
      </c>
      <c r="L1567" s="1">
        <v>142.24700000000001</v>
      </c>
      <c r="M1567" s="1">
        <v>4</v>
      </c>
    </row>
    <row r="1568" spans="1:13" x14ac:dyDescent="0.3">
      <c r="A1568" s="1">
        <v>1567</v>
      </c>
      <c r="B1568" s="1" t="s">
        <v>17</v>
      </c>
      <c r="C1568" s="1" t="s">
        <v>798</v>
      </c>
      <c r="D1568" s="1" t="s">
        <v>63</v>
      </c>
      <c r="E1568" s="1">
        <v>2015</v>
      </c>
      <c r="F1568" s="1" t="s">
        <v>33</v>
      </c>
      <c r="G1568" s="1" t="s">
        <v>34</v>
      </c>
      <c r="H1568" s="1" t="s">
        <v>26</v>
      </c>
      <c r="I1568" s="1" t="s">
        <v>16</v>
      </c>
      <c r="J1568" s="1">
        <v>7.3516951999999997E-2</v>
      </c>
      <c r="K1568" s="1">
        <v>11.15</v>
      </c>
      <c r="L1568" s="1">
        <v>65.914199999999994</v>
      </c>
      <c r="M1568" s="1">
        <v>4</v>
      </c>
    </row>
    <row r="1569" spans="1:13" x14ac:dyDescent="0.3">
      <c r="A1569" s="1">
        <v>1568</v>
      </c>
      <c r="B1569" s="1" t="s">
        <v>17</v>
      </c>
      <c r="C1569" s="1" t="s">
        <v>628</v>
      </c>
      <c r="D1569" s="1" t="s">
        <v>63</v>
      </c>
      <c r="E1569" s="1">
        <v>2015</v>
      </c>
      <c r="F1569" s="1" t="s">
        <v>33</v>
      </c>
      <c r="G1569" s="1" t="s">
        <v>34</v>
      </c>
      <c r="H1569" s="1" t="s">
        <v>26</v>
      </c>
      <c r="I1569" s="1" t="s">
        <v>16</v>
      </c>
      <c r="J1569" s="1">
        <v>6.479182E-2</v>
      </c>
      <c r="K1569" s="1">
        <v>12.15</v>
      </c>
      <c r="L1569" s="1">
        <v>254.00399999999999</v>
      </c>
      <c r="M1569" s="1">
        <v>4</v>
      </c>
    </row>
    <row r="1570" spans="1:13" x14ac:dyDescent="0.3">
      <c r="A1570" s="1">
        <v>1569</v>
      </c>
      <c r="B1570" s="1" t="s">
        <v>17</v>
      </c>
      <c r="C1570" s="1" t="s">
        <v>244</v>
      </c>
      <c r="D1570" s="1" t="s">
        <v>63</v>
      </c>
      <c r="E1570" s="1">
        <v>2015</v>
      </c>
      <c r="F1570" s="1" t="s">
        <v>33</v>
      </c>
      <c r="G1570" s="1" t="s">
        <v>34</v>
      </c>
      <c r="H1570" s="1" t="s">
        <v>26</v>
      </c>
      <c r="I1570" s="1" t="s">
        <v>16</v>
      </c>
      <c r="J1570" s="1">
        <v>0.111527348</v>
      </c>
      <c r="K1570" s="1">
        <v>17.75</v>
      </c>
      <c r="L1570" s="1">
        <v>110.2912</v>
      </c>
      <c r="M1570" s="1">
        <v>4</v>
      </c>
    </row>
    <row r="1571" spans="1:13" x14ac:dyDescent="0.3">
      <c r="A1571" s="1">
        <v>1570</v>
      </c>
      <c r="B1571" s="1" t="s">
        <v>17</v>
      </c>
      <c r="C1571" s="1" t="s">
        <v>46</v>
      </c>
      <c r="D1571" s="1" t="s">
        <v>47</v>
      </c>
      <c r="E1571" s="1">
        <v>2015</v>
      </c>
      <c r="F1571" s="1" t="s">
        <v>33</v>
      </c>
      <c r="G1571" s="1" t="s">
        <v>34</v>
      </c>
      <c r="H1571" s="1" t="s">
        <v>26</v>
      </c>
      <c r="I1571" s="1" t="s">
        <v>16</v>
      </c>
      <c r="J1571" s="1">
        <v>8.5138333999999996E-2</v>
      </c>
      <c r="K1571" s="1">
        <v>7.05</v>
      </c>
      <c r="L1571" s="1">
        <v>108.69119999999999</v>
      </c>
      <c r="M1571" s="1">
        <v>4</v>
      </c>
    </row>
    <row r="1572" spans="1:13" x14ac:dyDescent="0.3">
      <c r="A1572" s="1">
        <v>1571</v>
      </c>
      <c r="B1572" s="1" t="s">
        <v>17</v>
      </c>
      <c r="C1572" s="1" t="s">
        <v>1071</v>
      </c>
      <c r="D1572" s="1" t="s">
        <v>47</v>
      </c>
      <c r="E1572" s="1">
        <v>2015</v>
      </c>
      <c r="F1572" s="1" t="s">
        <v>33</v>
      </c>
      <c r="G1572" s="1" t="s">
        <v>34</v>
      </c>
      <c r="H1572" s="1" t="s">
        <v>26</v>
      </c>
      <c r="I1572" s="1" t="s">
        <v>16</v>
      </c>
      <c r="J1572" s="1">
        <v>0.16257164900000001</v>
      </c>
      <c r="K1572" s="1">
        <v>10.85</v>
      </c>
      <c r="L1572" s="1">
        <v>107.4622</v>
      </c>
      <c r="M1572" s="1">
        <v>4</v>
      </c>
    </row>
    <row r="1573" spans="1:13" x14ac:dyDescent="0.3">
      <c r="A1573" s="1">
        <v>1572</v>
      </c>
      <c r="B1573" s="1" t="s">
        <v>17</v>
      </c>
      <c r="C1573" s="1" t="s">
        <v>957</v>
      </c>
      <c r="D1573" s="1" t="s">
        <v>47</v>
      </c>
      <c r="E1573" s="1">
        <v>2015</v>
      </c>
      <c r="F1573" s="1" t="s">
        <v>33</v>
      </c>
      <c r="G1573" s="1" t="s">
        <v>34</v>
      </c>
      <c r="H1573" s="1" t="s">
        <v>26</v>
      </c>
      <c r="I1573" s="1" t="s">
        <v>16</v>
      </c>
      <c r="J1573" s="1">
        <v>0.11787402399999999</v>
      </c>
      <c r="K1573" s="1">
        <v>13.6</v>
      </c>
      <c r="L1573" s="1">
        <v>193.61359999999999</v>
      </c>
      <c r="M1573" s="1">
        <v>4</v>
      </c>
    </row>
    <row r="1574" spans="1:13" x14ac:dyDescent="0.3">
      <c r="A1574" s="1">
        <v>1573</v>
      </c>
      <c r="B1574" s="1" t="s">
        <v>17</v>
      </c>
      <c r="C1574" s="1" t="s">
        <v>329</v>
      </c>
      <c r="D1574" s="1" t="s">
        <v>47</v>
      </c>
      <c r="E1574" s="1">
        <v>2015</v>
      </c>
      <c r="F1574" s="1" t="s">
        <v>33</v>
      </c>
      <c r="G1574" s="1" t="s">
        <v>34</v>
      </c>
      <c r="H1574" s="1" t="s">
        <v>26</v>
      </c>
      <c r="I1574" s="1" t="s">
        <v>16</v>
      </c>
      <c r="J1574" s="1">
        <v>3.7764269000000003E-2</v>
      </c>
      <c r="K1574" s="1">
        <v>15.6</v>
      </c>
      <c r="L1574" s="1">
        <v>124.9704</v>
      </c>
      <c r="M1574" s="1">
        <v>4</v>
      </c>
    </row>
    <row r="1575" spans="1:13" x14ac:dyDescent="0.3">
      <c r="A1575" s="1">
        <v>1574</v>
      </c>
      <c r="B1575" s="1" t="s">
        <v>17</v>
      </c>
      <c r="C1575" s="1" t="s">
        <v>624</v>
      </c>
      <c r="D1575" s="1" t="s">
        <v>47</v>
      </c>
      <c r="E1575" s="1">
        <v>2015</v>
      </c>
      <c r="F1575" s="1" t="s">
        <v>33</v>
      </c>
      <c r="G1575" s="1" t="s">
        <v>34</v>
      </c>
      <c r="H1575" s="1" t="s">
        <v>26</v>
      </c>
      <c r="I1575" s="1" t="s">
        <v>16</v>
      </c>
      <c r="J1575" s="1">
        <v>2.9999653000000001E-2</v>
      </c>
      <c r="K1575" s="1">
        <v>17.7</v>
      </c>
      <c r="L1575" s="1">
        <v>169.7816</v>
      </c>
      <c r="M1575" s="1">
        <v>4</v>
      </c>
    </row>
    <row r="1576" spans="1:13" x14ac:dyDescent="0.3">
      <c r="A1576" s="1">
        <v>1575</v>
      </c>
      <c r="B1576" s="1" t="s">
        <v>17</v>
      </c>
      <c r="C1576" s="1" t="s">
        <v>622</v>
      </c>
      <c r="D1576" s="1" t="s">
        <v>47</v>
      </c>
      <c r="E1576" s="1">
        <v>2015</v>
      </c>
      <c r="F1576" s="1" t="s">
        <v>33</v>
      </c>
      <c r="G1576" s="1" t="s">
        <v>34</v>
      </c>
      <c r="H1576" s="1" t="s">
        <v>26</v>
      </c>
      <c r="I1576" s="1" t="s">
        <v>16</v>
      </c>
      <c r="J1576" s="1">
        <v>0.12834990900000001</v>
      </c>
      <c r="K1576" s="1">
        <v>19</v>
      </c>
      <c r="L1576" s="1">
        <v>106.5622</v>
      </c>
      <c r="M1576" s="1">
        <v>4</v>
      </c>
    </row>
    <row r="1577" spans="1:13" x14ac:dyDescent="0.3">
      <c r="A1577" s="1">
        <v>1576</v>
      </c>
      <c r="B1577" s="1" t="s">
        <v>17</v>
      </c>
      <c r="C1577" s="1" t="s">
        <v>1072</v>
      </c>
      <c r="D1577" s="1" t="s">
        <v>32</v>
      </c>
      <c r="E1577" s="1">
        <v>2015</v>
      </c>
      <c r="F1577" s="1" t="s">
        <v>33</v>
      </c>
      <c r="G1577" s="1" t="s">
        <v>34</v>
      </c>
      <c r="H1577" s="1" t="s">
        <v>26</v>
      </c>
      <c r="I1577" s="1" t="s">
        <v>16</v>
      </c>
      <c r="J1577" s="1">
        <v>1.7360866999999999E-2</v>
      </c>
      <c r="K1577" s="1">
        <v>8.43</v>
      </c>
      <c r="L1577" s="1">
        <v>196.27680000000001</v>
      </c>
      <c r="M1577" s="1">
        <v>4</v>
      </c>
    </row>
    <row r="1578" spans="1:13" x14ac:dyDescent="0.3">
      <c r="A1578" s="1">
        <v>1577</v>
      </c>
      <c r="B1578" s="1" t="s">
        <v>17</v>
      </c>
      <c r="C1578" s="1" t="s">
        <v>1057</v>
      </c>
      <c r="D1578" s="1" t="s">
        <v>32</v>
      </c>
      <c r="E1578" s="1">
        <v>2015</v>
      </c>
      <c r="F1578" s="1" t="s">
        <v>33</v>
      </c>
      <c r="G1578" s="1" t="s">
        <v>34</v>
      </c>
      <c r="H1578" s="1" t="s">
        <v>26</v>
      </c>
      <c r="I1578" s="1" t="s">
        <v>16</v>
      </c>
      <c r="J1578" s="1">
        <v>4.1971264000000001E-2</v>
      </c>
      <c r="K1578" s="1">
        <v>9.5</v>
      </c>
      <c r="L1578" s="1">
        <v>33.39</v>
      </c>
      <c r="M1578" s="1">
        <v>4</v>
      </c>
    </row>
    <row r="1579" spans="1:13" x14ac:dyDescent="0.3">
      <c r="A1579" s="1">
        <v>1578</v>
      </c>
      <c r="B1579" s="1" t="s">
        <v>17</v>
      </c>
      <c r="C1579" s="1" t="s">
        <v>904</v>
      </c>
      <c r="D1579" s="1" t="s">
        <v>94</v>
      </c>
      <c r="E1579" s="1">
        <v>2020</v>
      </c>
      <c r="F1579" s="1" t="s">
        <v>36</v>
      </c>
      <c r="G1579" s="1" t="s">
        <v>34</v>
      </c>
      <c r="H1579" s="1" t="s">
        <v>26</v>
      </c>
      <c r="I1579" s="1" t="s">
        <v>16</v>
      </c>
      <c r="J1579" s="1">
        <v>7.2561270000000002E-3</v>
      </c>
      <c r="K1579" s="1">
        <v>7.09</v>
      </c>
      <c r="L1579" s="1">
        <v>50.403399999999998</v>
      </c>
      <c r="M1579" s="1">
        <v>4</v>
      </c>
    </row>
    <row r="1580" spans="1:13" x14ac:dyDescent="0.3">
      <c r="A1580" s="1">
        <v>1579</v>
      </c>
      <c r="B1580" s="1" t="s">
        <v>17</v>
      </c>
      <c r="C1580" s="1" t="s">
        <v>1073</v>
      </c>
      <c r="D1580" s="1" t="s">
        <v>94</v>
      </c>
      <c r="E1580" s="1">
        <v>2020</v>
      </c>
      <c r="F1580" s="1" t="s">
        <v>36</v>
      </c>
      <c r="G1580" s="1" t="s">
        <v>34</v>
      </c>
      <c r="H1580" s="1" t="s">
        <v>26</v>
      </c>
      <c r="I1580" s="1" t="s">
        <v>16</v>
      </c>
      <c r="J1580" s="1">
        <v>2.6450779000000001E-2</v>
      </c>
      <c r="K1580" s="1">
        <v>18.7</v>
      </c>
      <c r="L1580" s="1">
        <v>124.902</v>
      </c>
      <c r="M1580" s="1">
        <v>4</v>
      </c>
    </row>
    <row r="1581" spans="1:13" x14ac:dyDescent="0.3">
      <c r="A1581" s="1">
        <v>1580</v>
      </c>
      <c r="B1581" s="1" t="s">
        <v>17</v>
      </c>
      <c r="C1581" s="1" t="s">
        <v>1074</v>
      </c>
      <c r="D1581" s="1" t="s">
        <v>28</v>
      </c>
      <c r="E1581" s="1">
        <v>2020</v>
      </c>
      <c r="F1581" s="1" t="s">
        <v>36</v>
      </c>
      <c r="G1581" s="1" t="s">
        <v>34</v>
      </c>
      <c r="H1581" s="1" t="s">
        <v>26</v>
      </c>
      <c r="I1581" s="1" t="s">
        <v>16</v>
      </c>
      <c r="J1581" s="1">
        <v>3.2283675999999997E-2</v>
      </c>
      <c r="K1581" s="1">
        <v>10.1</v>
      </c>
      <c r="L1581" s="1">
        <v>52.200800000000001</v>
      </c>
      <c r="M1581" s="1">
        <v>4</v>
      </c>
    </row>
    <row r="1582" spans="1:13" x14ac:dyDescent="0.3">
      <c r="A1582" s="1">
        <v>1581</v>
      </c>
      <c r="B1582" s="1" t="s">
        <v>17</v>
      </c>
      <c r="C1582" s="1" t="s">
        <v>874</v>
      </c>
      <c r="D1582" s="1" t="s">
        <v>28</v>
      </c>
      <c r="E1582" s="1">
        <v>2020</v>
      </c>
      <c r="F1582" s="1" t="s">
        <v>36</v>
      </c>
      <c r="G1582" s="1" t="s">
        <v>34</v>
      </c>
      <c r="H1582" s="1" t="s">
        <v>26</v>
      </c>
      <c r="I1582" s="1" t="s">
        <v>16</v>
      </c>
      <c r="J1582" s="1">
        <v>6.3385859000000003E-2</v>
      </c>
      <c r="K1582" s="1">
        <v>16.2</v>
      </c>
      <c r="L1582" s="1">
        <v>98.17</v>
      </c>
      <c r="M1582" s="1">
        <v>4</v>
      </c>
    </row>
    <row r="1583" spans="1:13" x14ac:dyDescent="0.3">
      <c r="A1583" s="1">
        <v>1582</v>
      </c>
      <c r="B1583" s="1" t="s">
        <v>17</v>
      </c>
      <c r="C1583" s="1" t="s">
        <v>1075</v>
      </c>
      <c r="D1583" s="1" t="s">
        <v>66</v>
      </c>
      <c r="E1583" s="1">
        <v>2020</v>
      </c>
      <c r="F1583" s="1" t="s">
        <v>36</v>
      </c>
      <c r="G1583" s="1" t="s">
        <v>34</v>
      </c>
      <c r="H1583" s="1" t="s">
        <v>26</v>
      </c>
      <c r="I1583" s="1" t="s">
        <v>16</v>
      </c>
      <c r="J1583" s="1">
        <v>7.7169952999999999E-2</v>
      </c>
      <c r="K1583" s="1">
        <v>6.13</v>
      </c>
      <c r="L1583" s="1">
        <v>63.053600000000003</v>
      </c>
      <c r="M1583" s="1">
        <v>4</v>
      </c>
    </row>
    <row r="1584" spans="1:13" x14ac:dyDescent="0.3">
      <c r="A1584" s="1">
        <v>1583</v>
      </c>
      <c r="B1584" s="1" t="s">
        <v>17</v>
      </c>
      <c r="C1584" s="1" t="s">
        <v>1076</v>
      </c>
      <c r="D1584" s="1" t="s">
        <v>24</v>
      </c>
      <c r="E1584" s="1">
        <v>2020</v>
      </c>
      <c r="F1584" s="1" t="s">
        <v>36</v>
      </c>
      <c r="G1584" s="1" t="s">
        <v>34</v>
      </c>
      <c r="H1584" s="1" t="s">
        <v>26</v>
      </c>
      <c r="I1584" s="1" t="s">
        <v>16</v>
      </c>
      <c r="J1584" s="1">
        <v>4.4472637000000002E-2</v>
      </c>
      <c r="K1584" s="1">
        <v>16.2</v>
      </c>
      <c r="L1584" s="1">
        <v>43.345399999999998</v>
      </c>
      <c r="M1584" s="1">
        <v>4</v>
      </c>
    </row>
    <row r="1585" spans="1:13" x14ac:dyDescent="0.3">
      <c r="A1585" s="1">
        <v>1584</v>
      </c>
      <c r="B1585" s="1" t="s">
        <v>17</v>
      </c>
      <c r="C1585" s="1" t="s">
        <v>1077</v>
      </c>
      <c r="D1585" s="1" t="s">
        <v>24</v>
      </c>
      <c r="E1585" s="1">
        <v>2020</v>
      </c>
      <c r="F1585" s="1" t="s">
        <v>36</v>
      </c>
      <c r="G1585" s="1" t="s">
        <v>34</v>
      </c>
      <c r="H1585" s="1" t="s">
        <v>26</v>
      </c>
      <c r="I1585" s="1" t="s">
        <v>16</v>
      </c>
      <c r="J1585" s="1">
        <v>0</v>
      </c>
      <c r="K1585" s="1">
        <v>17.350000000000001</v>
      </c>
      <c r="L1585" s="1">
        <v>72.203800000000001</v>
      </c>
      <c r="M1585" s="1">
        <v>4</v>
      </c>
    </row>
    <row r="1586" spans="1:13" x14ac:dyDescent="0.3">
      <c r="A1586" s="1">
        <v>1585</v>
      </c>
      <c r="B1586" s="1" t="s">
        <v>17</v>
      </c>
      <c r="C1586" s="1" t="s">
        <v>141</v>
      </c>
      <c r="D1586" s="1" t="s">
        <v>12</v>
      </c>
      <c r="E1586" s="1">
        <v>2020</v>
      </c>
      <c r="F1586" s="1" t="s">
        <v>36</v>
      </c>
      <c r="G1586" s="1" t="s">
        <v>34</v>
      </c>
      <c r="H1586" s="1" t="s">
        <v>26</v>
      </c>
      <c r="I1586" s="1" t="s">
        <v>16</v>
      </c>
      <c r="J1586" s="1">
        <v>8.1623274999999995E-2</v>
      </c>
      <c r="K1586" s="1">
        <v>7.02</v>
      </c>
      <c r="L1586" s="1">
        <v>148.07339999999999</v>
      </c>
      <c r="M1586" s="1">
        <v>4</v>
      </c>
    </row>
    <row r="1587" spans="1:13" x14ac:dyDescent="0.3">
      <c r="A1587" s="1">
        <v>1586</v>
      </c>
      <c r="B1587" s="1" t="s">
        <v>17</v>
      </c>
      <c r="C1587" s="1" t="s">
        <v>1078</v>
      </c>
      <c r="D1587" s="1" t="s">
        <v>12</v>
      </c>
      <c r="E1587" s="1">
        <v>2020</v>
      </c>
      <c r="F1587" s="1" t="s">
        <v>36</v>
      </c>
      <c r="G1587" s="1" t="s">
        <v>34</v>
      </c>
      <c r="H1587" s="1" t="s">
        <v>26</v>
      </c>
      <c r="I1587" s="1" t="s">
        <v>16</v>
      </c>
      <c r="J1587" s="1">
        <v>8.9210158999999997E-2</v>
      </c>
      <c r="K1587" s="1">
        <v>7.7850000000000001</v>
      </c>
      <c r="L1587" s="1">
        <v>64.251000000000005</v>
      </c>
      <c r="M1587" s="1">
        <v>4</v>
      </c>
    </row>
    <row r="1588" spans="1:13" x14ac:dyDescent="0.3">
      <c r="A1588" s="1">
        <v>1587</v>
      </c>
      <c r="B1588" s="1" t="s">
        <v>17</v>
      </c>
      <c r="C1588" s="1" t="s">
        <v>1079</v>
      </c>
      <c r="D1588" s="1" t="s">
        <v>12</v>
      </c>
      <c r="E1588" s="1">
        <v>2020</v>
      </c>
      <c r="F1588" s="1" t="s">
        <v>36</v>
      </c>
      <c r="G1588" s="1" t="s">
        <v>34</v>
      </c>
      <c r="H1588" s="1" t="s">
        <v>26</v>
      </c>
      <c r="I1588" s="1" t="s">
        <v>16</v>
      </c>
      <c r="J1588" s="1">
        <v>0.128760294</v>
      </c>
      <c r="K1588" s="1">
        <v>8.1</v>
      </c>
      <c r="L1588" s="1">
        <v>213.7902</v>
      </c>
      <c r="M1588" s="1">
        <v>4</v>
      </c>
    </row>
    <row r="1589" spans="1:13" x14ac:dyDescent="0.3">
      <c r="A1589" s="1">
        <v>1588</v>
      </c>
      <c r="B1589" s="1" t="s">
        <v>17</v>
      </c>
      <c r="C1589" s="1" t="s">
        <v>1080</v>
      </c>
      <c r="D1589" s="1" t="s">
        <v>12</v>
      </c>
      <c r="E1589" s="1">
        <v>2020</v>
      </c>
      <c r="F1589" s="1" t="s">
        <v>36</v>
      </c>
      <c r="G1589" s="1" t="s">
        <v>34</v>
      </c>
      <c r="H1589" s="1" t="s">
        <v>26</v>
      </c>
      <c r="I1589" s="1" t="s">
        <v>16</v>
      </c>
      <c r="J1589" s="1">
        <v>5.4171605999999997E-2</v>
      </c>
      <c r="K1589" s="1">
        <v>8.85</v>
      </c>
      <c r="L1589" s="1">
        <v>183.92920000000001</v>
      </c>
      <c r="M1589" s="1">
        <v>4</v>
      </c>
    </row>
    <row r="1590" spans="1:13" x14ac:dyDescent="0.3">
      <c r="A1590" s="1">
        <v>1589</v>
      </c>
      <c r="B1590" s="1" t="s">
        <v>17</v>
      </c>
      <c r="C1590" s="1" t="s">
        <v>1081</v>
      </c>
      <c r="D1590" s="1" t="s">
        <v>12</v>
      </c>
      <c r="E1590" s="1">
        <v>2020</v>
      </c>
      <c r="F1590" s="1" t="s">
        <v>36</v>
      </c>
      <c r="G1590" s="1" t="s">
        <v>34</v>
      </c>
      <c r="H1590" s="1" t="s">
        <v>26</v>
      </c>
      <c r="I1590" s="1" t="s">
        <v>16</v>
      </c>
      <c r="J1590" s="1">
        <v>4.9034710000000002E-2</v>
      </c>
      <c r="K1590" s="1">
        <v>20.7</v>
      </c>
      <c r="L1590" s="1">
        <v>39.950600000000001</v>
      </c>
      <c r="M1590" s="1">
        <v>4</v>
      </c>
    </row>
    <row r="1591" spans="1:13" x14ac:dyDescent="0.3">
      <c r="A1591" s="1">
        <v>1590</v>
      </c>
      <c r="B1591" s="1" t="s">
        <v>17</v>
      </c>
      <c r="C1591" s="1" t="s">
        <v>989</v>
      </c>
      <c r="D1591" s="1" t="s">
        <v>60</v>
      </c>
      <c r="E1591" s="1">
        <v>2020</v>
      </c>
      <c r="F1591" s="1" t="s">
        <v>36</v>
      </c>
      <c r="G1591" s="1" t="s">
        <v>34</v>
      </c>
      <c r="H1591" s="1" t="s">
        <v>26</v>
      </c>
      <c r="I1591" s="1" t="s">
        <v>16</v>
      </c>
      <c r="J1591" s="1">
        <v>0.17128164100000001</v>
      </c>
      <c r="K1591" s="1">
        <v>14.65</v>
      </c>
      <c r="L1591" s="1">
        <v>54.061399999999999</v>
      </c>
      <c r="M1591" s="1">
        <v>4</v>
      </c>
    </row>
    <row r="1592" spans="1:13" x14ac:dyDescent="0.3">
      <c r="A1592" s="1">
        <v>1591</v>
      </c>
      <c r="B1592" s="1" t="s">
        <v>17</v>
      </c>
      <c r="C1592" s="1" t="s">
        <v>1082</v>
      </c>
      <c r="D1592" s="1" t="s">
        <v>60</v>
      </c>
      <c r="E1592" s="1">
        <v>2020</v>
      </c>
      <c r="F1592" s="1" t="s">
        <v>36</v>
      </c>
      <c r="G1592" s="1" t="s">
        <v>34</v>
      </c>
      <c r="H1592" s="1" t="s">
        <v>26</v>
      </c>
      <c r="I1592" s="1" t="s">
        <v>16</v>
      </c>
      <c r="J1592" s="1">
        <v>0.13797299299999999</v>
      </c>
      <c r="K1592" s="1">
        <v>18.850000000000001</v>
      </c>
      <c r="L1592" s="1">
        <v>158.45779999999999</v>
      </c>
      <c r="M1592" s="1">
        <v>4</v>
      </c>
    </row>
    <row r="1593" spans="1:13" x14ac:dyDescent="0.3">
      <c r="A1593" s="1">
        <v>1592</v>
      </c>
      <c r="B1593" s="1" t="s">
        <v>17</v>
      </c>
      <c r="C1593" s="1" t="s">
        <v>294</v>
      </c>
      <c r="D1593" s="1" t="s">
        <v>19</v>
      </c>
      <c r="E1593" s="1">
        <v>2020</v>
      </c>
      <c r="F1593" s="1" t="s">
        <v>36</v>
      </c>
      <c r="G1593" s="1" t="s">
        <v>34</v>
      </c>
      <c r="H1593" s="1" t="s">
        <v>26</v>
      </c>
      <c r="I1593" s="1" t="s">
        <v>16</v>
      </c>
      <c r="J1593" s="1">
        <v>9.3408695E-2</v>
      </c>
      <c r="K1593" s="1">
        <v>5.32</v>
      </c>
      <c r="L1593" s="1">
        <v>101.26739999999999</v>
      </c>
      <c r="M1593" s="1">
        <v>4</v>
      </c>
    </row>
    <row r="1594" spans="1:13" x14ac:dyDescent="0.3">
      <c r="A1594" s="1">
        <v>1593</v>
      </c>
      <c r="B1594" s="1" t="s">
        <v>17</v>
      </c>
      <c r="C1594" s="1" t="s">
        <v>375</v>
      </c>
      <c r="D1594" s="1" t="s">
        <v>19</v>
      </c>
      <c r="E1594" s="1">
        <v>2020</v>
      </c>
      <c r="F1594" s="1" t="s">
        <v>36</v>
      </c>
      <c r="G1594" s="1" t="s">
        <v>34</v>
      </c>
      <c r="H1594" s="1" t="s">
        <v>26</v>
      </c>
      <c r="I1594" s="1" t="s">
        <v>16</v>
      </c>
      <c r="J1594" s="1">
        <v>4.6822808E-2</v>
      </c>
      <c r="K1594" s="1">
        <v>7.27</v>
      </c>
      <c r="L1594" s="1">
        <v>99.338399999999993</v>
      </c>
      <c r="M1594" s="1">
        <v>4</v>
      </c>
    </row>
    <row r="1595" spans="1:13" x14ac:dyDescent="0.3">
      <c r="A1595" s="1">
        <v>1594</v>
      </c>
      <c r="B1595" s="1" t="s">
        <v>17</v>
      </c>
      <c r="C1595" s="1" t="s">
        <v>1083</v>
      </c>
      <c r="D1595" s="1" t="s">
        <v>19</v>
      </c>
      <c r="E1595" s="1">
        <v>2020</v>
      </c>
      <c r="F1595" s="1" t="s">
        <v>36</v>
      </c>
      <c r="G1595" s="1" t="s">
        <v>34</v>
      </c>
      <c r="H1595" s="1" t="s">
        <v>26</v>
      </c>
      <c r="I1595" s="1" t="s">
        <v>16</v>
      </c>
      <c r="J1595" s="1">
        <v>7.1538243000000001E-2</v>
      </c>
      <c r="K1595" s="1">
        <v>7.93</v>
      </c>
      <c r="L1595" s="1">
        <v>44.508600000000001</v>
      </c>
      <c r="M1595" s="1">
        <v>4</v>
      </c>
    </row>
    <row r="1596" spans="1:13" x14ac:dyDescent="0.3">
      <c r="A1596" s="1">
        <v>1595</v>
      </c>
      <c r="B1596" s="1" t="s">
        <v>17</v>
      </c>
      <c r="C1596" s="1" t="s">
        <v>1084</v>
      </c>
      <c r="D1596" s="1" t="s">
        <v>19</v>
      </c>
      <c r="E1596" s="1">
        <v>2020</v>
      </c>
      <c r="F1596" s="1" t="s">
        <v>36</v>
      </c>
      <c r="G1596" s="1" t="s">
        <v>34</v>
      </c>
      <c r="H1596" s="1" t="s">
        <v>26</v>
      </c>
      <c r="I1596" s="1" t="s">
        <v>16</v>
      </c>
      <c r="J1596" s="1">
        <v>0.17617540200000001</v>
      </c>
      <c r="K1596" s="1">
        <v>16.2</v>
      </c>
      <c r="L1596" s="1">
        <v>184.0608</v>
      </c>
      <c r="M1596" s="1">
        <v>4</v>
      </c>
    </row>
    <row r="1597" spans="1:13" x14ac:dyDescent="0.3">
      <c r="A1597" s="1">
        <v>1596</v>
      </c>
      <c r="B1597" s="1" t="s">
        <v>17</v>
      </c>
      <c r="C1597" s="1" t="s">
        <v>992</v>
      </c>
      <c r="D1597" s="1" t="s">
        <v>19</v>
      </c>
      <c r="E1597" s="1">
        <v>2020</v>
      </c>
      <c r="F1597" s="1" t="s">
        <v>36</v>
      </c>
      <c r="G1597" s="1" t="s">
        <v>34</v>
      </c>
      <c r="H1597" s="1" t="s">
        <v>26</v>
      </c>
      <c r="I1597" s="1" t="s">
        <v>16</v>
      </c>
      <c r="J1597" s="1">
        <v>1.8125947999999999E-2</v>
      </c>
      <c r="K1597" s="1">
        <v>17.850000000000001</v>
      </c>
      <c r="L1597" s="1">
        <v>94.909400000000005</v>
      </c>
      <c r="M1597" s="1">
        <v>4</v>
      </c>
    </row>
    <row r="1598" spans="1:13" x14ac:dyDescent="0.3">
      <c r="A1598" s="1">
        <v>1597</v>
      </c>
      <c r="B1598" s="1" t="s">
        <v>17</v>
      </c>
      <c r="C1598" s="1" t="s">
        <v>413</v>
      </c>
      <c r="D1598" s="1" t="s">
        <v>41</v>
      </c>
      <c r="E1598" s="1">
        <v>2020</v>
      </c>
      <c r="F1598" s="1" t="s">
        <v>36</v>
      </c>
      <c r="G1598" s="1" t="s">
        <v>34</v>
      </c>
      <c r="H1598" s="1" t="s">
        <v>26</v>
      </c>
      <c r="I1598" s="1" t="s">
        <v>16</v>
      </c>
      <c r="J1598" s="1">
        <v>1.9616991E-2</v>
      </c>
      <c r="K1598" s="1">
        <v>9</v>
      </c>
      <c r="L1598" s="1">
        <v>169.6474</v>
      </c>
      <c r="M1598" s="1">
        <v>4</v>
      </c>
    </row>
    <row r="1599" spans="1:13" x14ac:dyDescent="0.3">
      <c r="A1599" s="1">
        <v>1598</v>
      </c>
      <c r="B1599" s="1" t="s">
        <v>17</v>
      </c>
      <c r="C1599" s="1" t="s">
        <v>92</v>
      </c>
      <c r="D1599" s="1" t="s">
        <v>41</v>
      </c>
      <c r="E1599" s="1">
        <v>2020</v>
      </c>
      <c r="F1599" s="1" t="s">
        <v>36</v>
      </c>
      <c r="G1599" s="1" t="s">
        <v>34</v>
      </c>
      <c r="H1599" s="1" t="s">
        <v>26</v>
      </c>
      <c r="I1599" s="1" t="s">
        <v>16</v>
      </c>
      <c r="J1599" s="1">
        <v>1.1351778E-2</v>
      </c>
      <c r="K1599" s="1">
        <v>10.5</v>
      </c>
      <c r="L1599" s="1">
        <v>236.5248</v>
      </c>
      <c r="M1599" s="1">
        <v>4</v>
      </c>
    </row>
    <row r="1600" spans="1:13" x14ac:dyDescent="0.3">
      <c r="A1600" s="1">
        <v>1599</v>
      </c>
      <c r="B1600" s="1" t="s">
        <v>17</v>
      </c>
      <c r="C1600" s="1" t="s">
        <v>652</v>
      </c>
      <c r="D1600" s="1" t="s">
        <v>41</v>
      </c>
      <c r="E1600" s="1">
        <v>2020</v>
      </c>
      <c r="F1600" s="1" t="s">
        <v>36</v>
      </c>
      <c r="G1600" s="1" t="s">
        <v>34</v>
      </c>
      <c r="H1600" s="1" t="s">
        <v>26</v>
      </c>
      <c r="I1600" s="1" t="s">
        <v>16</v>
      </c>
      <c r="J1600" s="1">
        <v>6.7058510000000002E-2</v>
      </c>
      <c r="K1600" s="1">
        <v>11.3</v>
      </c>
      <c r="L1600" s="1">
        <v>194.0478</v>
      </c>
      <c r="M1600" s="1">
        <v>4</v>
      </c>
    </row>
    <row r="1601" spans="1:13" x14ac:dyDescent="0.3">
      <c r="A1601" s="1">
        <v>1600</v>
      </c>
      <c r="B1601" s="1" t="s">
        <v>17</v>
      </c>
      <c r="C1601" s="1" t="s">
        <v>114</v>
      </c>
      <c r="D1601" s="1" t="s">
        <v>41</v>
      </c>
      <c r="E1601" s="1">
        <v>2020</v>
      </c>
      <c r="F1601" s="1" t="s">
        <v>36</v>
      </c>
      <c r="G1601" s="1" t="s">
        <v>34</v>
      </c>
      <c r="H1601" s="1" t="s">
        <v>30</v>
      </c>
      <c r="I1601" s="1" t="s">
        <v>16</v>
      </c>
      <c r="J1601" s="1">
        <v>6.7676055999999998E-2</v>
      </c>
      <c r="K1601" s="1">
        <v>19.100000000000001</v>
      </c>
      <c r="L1601" s="1">
        <v>40.879600000000003</v>
      </c>
      <c r="M1601" s="1">
        <v>4</v>
      </c>
    </row>
    <row r="1602" spans="1:13" x14ac:dyDescent="0.3">
      <c r="A1602" s="1">
        <v>1601</v>
      </c>
      <c r="B1602" s="1" t="s">
        <v>17</v>
      </c>
      <c r="C1602" s="1" t="s">
        <v>115</v>
      </c>
      <c r="D1602" s="1" t="s">
        <v>53</v>
      </c>
      <c r="E1602" s="1">
        <v>2020</v>
      </c>
      <c r="F1602" s="1" t="s">
        <v>36</v>
      </c>
      <c r="G1602" s="1" t="s">
        <v>34</v>
      </c>
      <c r="H1602" s="1" t="s">
        <v>30</v>
      </c>
      <c r="I1602" s="1" t="s">
        <v>16</v>
      </c>
      <c r="J1602" s="1">
        <v>2.6992588000000001E-2</v>
      </c>
      <c r="K1602" s="1">
        <v>9.8000000000000007</v>
      </c>
      <c r="L1602" s="1">
        <v>127.30200000000001</v>
      </c>
      <c r="M1602" s="1">
        <v>4</v>
      </c>
    </row>
    <row r="1603" spans="1:13" x14ac:dyDescent="0.3">
      <c r="A1603" s="1">
        <v>1602</v>
      </c>
      <c r="B1603" s="1" t="s">
        <v>17</v>
      </c>
      <c r="C1603" s="1" t="s">
        <v>915</v>
      </c>
      <c r="D1603" s="1" t="s">
        <v>47</v>
      </c>
      <c r="E1603" s="1">
        <v>2020</v>
      </c>
      <c r="F1603" s="1" t="s">
        <v>36</v>
      </c>
      <c r="G1603" s="1" t="s">
        <v>34</v>
      </c>
      <c r="H1603" s="1" t="s">
        <v>30</v>
      </c>
      <c r="I1603" s="1" t="s">
        <v>16</v>
      </c>
      <c r="J1603" s="1">
        <v>2.0507190000000002E-2</v>
      </c>
      <c r="K1603" s="1">
        <v>7.42</v>
      </c>
      <c r="L1603" s="1">
        <v>249.70920000000001</v>
      </c>
      <c r="M1603" s="1">
        <v>4</v>
      </c>
    </row>
    <row r="1604" spans="1:13" x14ac:dyDescent="0.3">
      <c r="A1604" s="1">
        <v>1603</v>
      </c>
      <c r="B1604" s="1" t="s">
        <v>17</v>
      </c>
      <c r="C1604" s="1" t="s">
        <v>1085</v>
      </c>
      <c r="D1604" s="1" t="s">
        <v>47</v>
      </c>
      <c r="E1604" s="1">
        <v>2020</v>
      </c>
      <c r="F1604" s="1" t="s">
        <v>36</v>
      </c>
      <c r="G1604" s="1" t="s">
        <v>34</v>
      </c>
      <c r="H1604" s="1" t="s">
        <v>30</v>
      </c>
      <c r="I1604" s="1" t="s">
        <v>16</v>
      </c>
      <c r="J1604" s="1">
        <v>3.5780384999999998E-2</v>
      </c>
      <c r="K1604" s="1">
        <v>9.6</v>
      </c>
      <c r="L1604" s="1">
        <v>241.31700000000001</v>
      </c>
      <c r="M1604" s="1">
        <v>4</v>
      </c>
    </row>
    <row r="1605" spans="1:13" x14ac:dyDescent="0.3">
      <c r="A1605" s="1">
        <v>1604</v>
      </c>
      <c r="B1605" s="1" t="s">
        <v>17</v>
      </c>
      <c r="C1605" s="1" t="s">
        <v>1071</v>
      </c>
      <c r="D1605" s="1" t="s">
        <v>47</v>
      </c>
      <c r="E1605" s="1">
        <v>2020</v>
      </c>
      <c r="F1605" s="1" t="s">
        <v>36</v>
      </c>
      <c r="G1605" s="1" t="s">
        <v>34</v>
      </c>
      <c r="H1605" s="1" t="s">
        <v>30</v>
      </c>
      <c r="I1605" s="1" t="s">
        <v>16</v>
      </c>
      <c r="J1605" s="1">
        <v>0.16316032699999999</v>
      </c>
      <c r="K1605" s="1">
        <v>10.85</v>
      </c>
      <c r="L1605" s="1">
        <v>107.4622</v>
      </c>
      <c r="M1605" s="1">
        <v>4</v>
      </c>
    </row>
    <row r="1606" spans="1:13" x14ac:dyDescent="0.3">
      <c r="A1606" s="1">
        <v>1605</v>
      </c>
      <c r="B1606" s="1" t="s">
        <v>17</v>
      </c>
      <c r="C1606" s="1" t="s">
        <v>1086</v>
      </c>
      <c r="D1606" s="1" t="s">
        <v>47</v>
      </c>
      <c r="E1606" s="1">
        <v>2020</v>
      </c>
      <c r="F1606" s="1" t="s">
        <v>36</v>
      </c>
      <c r="G1606" s="1" t="s">
        <v>34</v>
      </c>
      <c r="H1606" s="1" t="s">
        <v>30</v>
      </c>
      <c r="I1606" s="1" t="s">
        <v>16</v>
      </c>
      <c r="J1606" s="1">
        <v>3.8744606000000001E-2</v>
      </c>
      <c r="K1606" s="1">
        <v>13.35</v>
      </c>
      <c r="L1606" s="1">
        <v>239.35640000000001</v>
      </c>
      <c r="M1606" s="1">
        <v>4</v>
      </c>
    </row>
    <row r="1607" spans="1:13" x14ac:dyDescent="0.3">
      <c r="A1607" s="1">
        <v>1606</v>
      </c>
      <c r="B1607" s="1" t="s">
        <v>17</v>
      </c>
      <c r="C1607" s="1" t="s">
        <v>329</v>
      </c>
      <c r="D1607" s="1" t="s">
        <v>47</v>
      </c>
      <c r="E1607" s="1">
        <v>2020</v>
      </c>
      <c r="F1607" s="1" t="s">
        <v>36</v>
      </c>
      <c r="G1607" s="1" t="s">
        <v>34</v>
      </c>
      <c r="H1607" s="1" t="s">
        <v>30</v>
      </c>
      <c r="I1607" s="1" t="s">
        <v>16</v>
      </c>
      <c r="J1607" s="1">
        <v>3.7901015000000003E-2</v>
      </c>
      <c r="K1607" s="1">
        <v>15.6</v>
      </c>
      <c r="L1607" s="1">
        <v>124.1704</v>
      </c>
      <c r="M1607" s="1">
        <v>4</v>
      </c>
    </row>
    <row r="1608" spans="1:13" x14ac:dyDescent="0.3">
      <c r="A1608" s="1">
        <v>1607</v>
      </c>
      <c r="B1608" s="1" t="s">
        <v>17</v>
      </c>
      <c r="C1608" s="1" t="s">
        <v>1087</v>
      </c>
      <c r="D1608" s="1" t="s">
        <v>47</v>
      </c>
      <c r="E1608" s="1">
        <v>2020</v>
      </c>
      <c r="F1608" s="1" t="s">
        <v>36</v>
      </c>
      <c r="G1608" s="1" t="s">
        <v>34</v>
      </c>
      <c r="H1608" s="1" t="s">
        <v>30</v>
      </c>
      <c r="I1608" s="1" t="s">
        <v>16</v>
      </c>
      <c r="J1608" s="1">
        <v>8.8215871000000001E-2</v>
      </c>
      <c r="K1608" s="1">
        <v>15.6</v>
      </c>
      <c r="L1608" s="1">
        <v>220.1798</v>
      </c>
      <c r="M1608" s="1">
        <v>4</v>
      </c>
    </row>
    <row r="1609" spans="1:13" x14ac:dyDescent="0.3">
      <c r="A1609" s="1">
        <v>1608</v>
      </c>
      <c r="B1609" s="1" t="s">
        <v>17</v>
      </c>
      <c r="C1609" s="1" t="s">
        <v>1002</v>
      </c>
      <c r="D1609" s="1" t="s">
        <v>32</v>
      </c>
      <c r="E1609" s="1">
        <v>2020</v>
      </c>
      <c r="F1609" s="1" t="s">
        <v>36</v>
      </c>
      <c r="G1609" s="1" t="s">
        <v>34</v>
      </c>
      <c r="H1609" s="1" t="s">
        <v>30</v>
      </c>
      <c r="I1609" s="1" t="s">
        <v>16</v>
      </c>
      <c r="J1609" s="1">
        <v>1.3920032000000001E-2</v>
      </c>
      <c r="K1609" s="1">
        <v>9.8000000000000007</v>
      </c>
      <c r="L1609" s="1">
        <v>45.006</v>
      </c>
      <c r="M1609" s="1">
        <v>4</v>
      </c>
    </row>
    <row r="1610" spans="1:13" x14ac:dyDescent="0.3">
      <c r="A1610" s="1">
        <v>1609</v>
      </c>
      <c r="B1610" s="1" t="s">
        <v>17</v>
      </c>
      <c r="C1610" s="1" t="s">
        <v>354</v>
      </c>
      <c r="D1610" s="1" t="s">
        <v>32</v>
      </c>
      <c r="E1610" s="1">
        <v>2020</v>
      </c>
      <c r="F1610" s="1" t="s">
        <v>36</v>
      </c>
      <c r="G1610" s="1" t="s">
        <v>34</v>
      </c>
      <c r="H1610" s="1" t="s">
        <v>30</v>
      </c>
      <c r="I1610" s="1" t="s">
        <v>16</v>
      </c>
      <c r="J1610" s="1">
        <v>0.115819014</v>
      </c>
      <c r="K1610" s="1">
        <v>11.8</v>
      </c>
      <c r="L1610" s="1">
        <v>198.30840000000001</v>
      </c>
      <c r="M1610" s="1">
        <v>4</v>
      </c>
    </row>
    <row r="1611" spans="1:13" x14ac:dyDescent="0.3">
      <c r="A1611" s="1">
        <v>1610</v>
      </c>
      <c r="B1611" s="1" t="s">
        <v>17</v>
      </c>
      <c r="C1611" s="1" t="s">
        <v>918</v>
      </c>
      <c r="D1611" s="1" t="s">
        <v>32</v>
      </c>
      <c r="E1611" s="1">
        <v>2020</v>
      </c>
      <c r="F1611" s="1" t="s">
        <v>36</v>
      </c>
      <c r="G1611" s="1" t="s">
        <v>34</v>
      </c>
      <c r="H1611" s="1" t="s">
        <v>30</v>
      </c>
      <c r="I1611" s="1" t="s">
        <v>16</v>
      </c>
      <c r="J1611" s="1">
        <v>2.9949818E-2</v>
      </c>
      <c r="K1611" s="1">
        <v>12.1</v>
      </c>
      <c r="L1611" s="1">
        <v>146.34440000000001</v>
      </c>
      <c r="M1611" s="1">
        <v>4</v>
      </c>
    </row>
    <row r="1612" spans="1:13" x14ac:dyDescent="0.3">
      <c r="A1612" s="1">
        <v>1611</v>
      </c>
      <c r="B1612" s="1" t="s">
        <v>17</v>
      </c>
      <c r="C1612" s="1" t="s">
        <v>897</v>
      </c>
      <c r="D1612" s="1" t="s">
        <v>32</v>
      </c>
      <c r="E1612" s="1">
        <v>2020</v>
      </c>
      <c r="F1612" s="1" t="s">
        <v>36</v>
      </c>
      <c r="G1612" s="1" t="s">
        <v>34</v>
      </c>
      <c r="H1612" s="1" t="s">
        <v>30</v>
      </c>
      <c r="I1612" s="1" t="s">
        <v>16</v>
      </c>
      <c r="J1612" s="1">
        <v>6.9852615000000007E-2</v>
      </c>
      <c r="K1612" s="1">
        <v>12.3</v>
      </c>
      <c r="L1612" s="1">
        <v>107.49379999999999</v>
      </c>
      <c r="M1612" s="1">
        <v>4</v>
      </c>
    </row>
    <row r="1613" spans="1:13" x14ac:dyDescent="0.3">
      <c r="A1613" s="1">
        <v>1612</v>
      </c>
      <c r="B1613" s="1" t="s">
        <v>17</v>
      </c>
      <c r="C1613" s="1" t="s">
        <v>332</v>
      </c>
      <c r="D1613" s="1" t="s">
        <v>32</v>
      </c>
      <c r="E1613" s="1">
        <v>2020</v>
      </c>
      <c r="F1613" s="1" t="s">
        <v>36</v>
      </c>
      <c r="G1613" s="1" t="s">
        <v>34</v>
      </c>
      <c r="H1613" s="1" t="s">
        <v>30</v>
      </c>
      <c r="I1613" s="1" t="s">
        <v>16</v>
      </c>
      <c r="J1613" s="1">
        <v>6.3246037000000005E-2</v>
      </c>
      <c r="K1613" s="1">
        <v>12.65</v>
      </c>
      <c r="L1613" s="1">
        <v>159.2578</v>
      </c>
      <c r="M1613" s="1">
        <v>4</v>
      </c>
    </row>
    <row r="1614" spans="1:13" x14ac:dyDescent="0.3">
      <c r="A1614" s="1">
        <v>1613</v>
      </c>
      <c r="B1614" s="1" t="s">
        <v>17</v>
      </c>
      <c r="C1614" s="1" t="s">
        <v>1088</v>
      </c>
      <c r="D1614" s="1" t="s">
        <v>32</v>
      </c>
      <c r="E1614" s="1">
        <v>2020</v>
      </c>
      <c r="F1614" s="1" t="s">
        <v>36</v>
      </c>
      <c r="G1614" s="1" t="s">
        <v>34</v>
      </c>
      <c r="H1614" s="1" t="s">
        <v>30</v>
      </c>
      <c r="I1614" s="1" t="s">
        <v>16</v>
      </c>
      <c r="J1614" s="1">
        <v>3.7396492000000003E-2</v>
      </c>
      <c r="K1614" s="1">
        <v>17.25</v>
      </c>
      <c r="L1614" s="1">
        <v>165.65260000000001</v>
      </c>
      <c r="M1614" s="1">
        <v>4</v>
      </c>
    </row>
    <row r="1615" spans="1:13" x14ac:dyDescent="0.3">
      <c r="A1615" s="1">
        <v>1614</v>
      </c>
      <c r="B1615" s="1" t="s">
        <v>10</v>
      </c>
      <c r="C1615" s="1" t="s">
        <v>1089</v>
      </c>
      <c r="D1615" s="1" t="s">
        <v>56</v>
      </c>
      <c r="E1615" s="1">
        <v>2015</v>
      </c>
      <c r="F1615" s="1" t="s">
        <v>33</v>
      </c>
      <c r="G1615" s="1" t="s">
        <v>34</v>
      </c>
      <c r="H1615" s="1" t="s">
        <v>30</v>
      </c>
      <c r="I1615" s="1" t="s">
        <v>16</v>
      </c>
      <c r="J1615" s="1">
        <v>5.4594957E-2</v>
      </c>
      <c r="K1615" s="1">
        <v>8.6</v>
      </c>
      <c r="L1615" s="1">
        <v>130.53100000000001</v>
      </c>
      <c r="M1615" s="1">
        <v>4</v>
      </c>
    </row>
    <row r="1616" spans="1:13" x14ac:dyDescent="0.3">
      <c r="A1616" s="1">
        <v>1615</v>
      </c>
      <c r="B1616" s="1" t="s">
        <v>10</v>
      </c>
      <c r="C1616" s="1" t="s">
        <v>455</v>
      </c>
      <c r="D1616" s="1" t="s">
        <v>66</v>
      </c>
      <c r="E1616" s="1">
        <v>2015</v>
      </c>
      <c r="F1616" s="1" t="s">
        <v>33</v>
      </c>
      <c r="G1616" s="1" t="s">
        <v>34</v>
      </c>
      <c r="H1616" s="1" t="s">
        <v>30</v>
      </c>
      <c r="I1616" s="1" t="s">
        <v>16</v>
      </c>
      <c r="J1616" s="1">
        <v>0</v>
      </c>
      <c r="K1616" s="1">
        <v>4.8049999999999997</v>
      </c>
      <c r="L1616" s="1">
        <v>123.9704</v>
      </c>
      <c r="M1616" s="1">
        <v>4</v>
      </c>
    </row>
    <row r="1617" spans="1:13" x14ac:dyDescent="0.3">
      <c r="A1617" s="1">
        <v>1616</v>
      </c>
      <c r="B1617" s="1" t="s">
        <v>10</v>
      </c>
      <c r="C1617" s="1" t="s">
        <v>803</v>
      </c>
      <c r="D1617" s="1" t="s">
        <v>66</v>
      </c>
      <c r="E1617" s="1">
        <v>2015</v>
      </c>
      <c r="F1617" s="1" t="s">
        <v>33</v>
      </c>
      <c r="G1617" s="1" t="s">
        <v>34</v>
      </c>
      <c r="H1617" s="1" t="s">
        <v>30</v>
      </c>
      <c r="I1617" s="1" t="s">
        <v>16</v>
      </c>
      <c r="J1617" s="1">
        <v>0.17117449100000001</v>
      </c>
      <c r="K1617" s="1">
        <v>18.25</v>
      </c>
      <c r="L1617" s="1">
        <v>156.46299999999999</v>
      </c>
      <c r="M1617" s="1">
        <v>4</v>
      </c>
    </row>
    <row r="1618" spans="1:13" x14ac:dyDescent="0.3">
      <c r="A1618" s="1">
        <v>1617</v>
      </c>
      <c r="B1618" s="1" t="s">
        <v>10</v>
      </c>
      <c r="C1618" s="1" t="s">
        <v>557</v>
      </c>
      <c r="D1618" s="1" t="s">
        <v>66</v>
      </c>
      <c r="E1618" s="1">
        <v>2015</v>
      </c>
      <c r="F1618" s="1" t="s">
        <v>33</v>
      </c>
      <c r="G1618" s="1" t="s">
        <v>34</v>
      </c>
      <c r="H1618" s="1" t="s">
        <v>30</v>
      </c>
      <c r="I1618" s="1" t="s">
        <v>16</v>
      </c>
      <c r="J1618" s="1">
        <v>1.4823358E-2</v>
      </c>
      <c r="K1618" s="1">
        <v>20.25</v>
      </c>
      <c r="L1618" s="1">
        <v>190.71619999999999</v>
      </c>
      <c r="M1618" s="1">
        <v>4</v>
      </c>
    </row>
    <row r="1619" spans="1:13" x14ac:dyDescent="0.3">
      <c r="A1619" s="1">
        <v>1618</v>
      </c>
      <c r="B1619" s="1" t="s">
        <v>10</v>
      </c>
      <c r="C1619" s="1" t="s">
        <v>757</v>
      </c>
      <c r="D1619" s="1" t="s">
        <v>24</v>
      </c>
      <c r="E1619" s="1">
        <v>2015</v>
      </c>
      <c r="F1619" s="1" t="s">
        <v>33</v>
      </c>
      <c r="G1619" s="1" t="s">
        <v>34</v>
      </c>
      <c r="H1619" s="1" t="s">
        <v>30</v>
      </c>
      <c r="I1619" s="1" t="s">
        <v>16</v>
      </c>
      <c r="J1619" s="1">
        <v>4.2562587999999998E-2</v>
      </c>
      <c r="K1619" s="1">
        <v>17.7</v>
      </c>
      <c r="L1619" s="1">
        <v>165.02099999999999</v>
      </c>
      <c r="M1619" s="1">
        <v>4</v>
      </c>
    </row>
    <row r="1620" spans="1:13" x14ac:dyDescent="0.3">
      <c r="A1620" s="1">
        <v>1619</v>
      </c>
      <c r="B1620" s="1" t="s">
        <v>10</v>
      </c>
      <c r="C1620" s="1" t="s">
        <v>1090</v>
      </c>
      <c r="D1620" s="1" t="s">
        <v>24</v>
      </c>
      <c r="E1620" s="1">
        <v>2015</v>
      </c>
      <c r="F1620" s="1" t="s">
        <v>33</v>
      </c>
      <c r="G1620" s="1" t="s">
        <v>34</v>
      </c>
      <c r="H1620" s="1" t="s">
        <v>30</v>
      </c>
      <c r="I1620" s="1" t="s">
        <v>16</v>
      </c>
      <c r="J1620" s="1">
        <v>0</v>
      </c>
      <c r="K1620" s="1">
        <v>19.25</v>
      </c>
      <c r="L1620" s="1">
        <v>82.590800000000002</v>
      </c>
      <c r="M1620" s="1">
        <v>4</v>
      </c>
    </row>
    <row r="1621" spans="1:13" x14ac:dyDescent="0.3">
      <c r="A1621" s="1">
        <v>1620</v>
      </c>
      <c r="B1621" s="1" t="s">
        <v>10</v>
      </c>
      <c r="C1621" s="1" t="s">
        <v>1091</v>
      </c>
      <c r="D1621" s="1" t="s">
        <v>12</v>
      </c>
      <c r="E1621" s="1">
        <v>2015</v>
      </c>
      <c r="F1621" s="1" t="s">
        <v>33</v>
      </c>
      <c r="G1621" s="1" t="s">
        <v>34</v>
      </c>
      <c r="H1621" s="1" t="s">
        <v>30</v>
      </c>
      <c r="I1621" s="1" t="s">
        <v>16</v>
      </c>
      <c r="J1621" s="1">
        <v>0.17142216599999999</v>
      </c>
      <c r="K1621" s="1">
        <v>9.3949999999999996</v>
      </c>
      <c r="L1621" s="1">
        <v>139.18379999999999</v>
      </c>
      <c r="M1621" s="1">
        <v>4</v>
      </c>
    </row>
    <row r="1622" spans="1:13" x14ac:dyDescent="0.3">
      <c r="A1622" s="1">
        <v>1621</v>
      </c>
      <c r="B1622" s="1" t="s">
        <v>10</v>
      </c>
      <c r="C1622" s="1" t="s">
        <v>316</v>
      </c>
      <c r="D1622" s="1" t="s">
        <v>53</v>
      </c>
      <c r="E1622" s="1">
        <v>2015</v>
      </c>
      <c r="F1622" s="1" t="s">
        <v>33</v>
      </c>
      <c r="G1622" s="1" t="s">
        <v>34</v>
      </c>
      <c r="H1622" s="1" t="s">
        <v>30</v>
      </c>
      <c r="I1622" s="1" t="s">
        <v>16</v>
      </c>
      <c r="J1622" s="1">
        <v>2.2103459999999998E-2</v>
      </c>
      <c r="K1622" s="1">
        <v>9.5</v>
      </c>
      <c r="L1622" s="1">
        <v>194.74520000000001</v>
      </c>
      <c r="M1622" s="1">
        <v>4</v>
      </c>
    </row>
    <row r="1623" spans="1:13" x14ac:dyDescent="0.3">
      <c r="A1623" s="1">
        <v>1622</v>
      </c>
      <c r="B1623" s="1" t="s">
        <v>10</v>
      </c>
      <c r="C1623" s="1" t="s">
        <v>1028</v>
      </c>
      <c r="D1623" s="1" t="s">
        <v>53</v>
      </c>
      <c r="E1623" s="1">
        <v>2015</v>
      </c>
      <c r="F1623" s="1" t="s">
        <v>33</v>
      </c>
      <c r="G1623" s="1" t="s">
        <v>34</v>
      </c>
      <c r="H1623" s="1" t="s">
        <v>30</v>
      </c>
      <c r="I1623" s="1" t="s">
        <v>16</v>
      </c>
      <c r="J1623" s="1">
        <v>6.1219879999999997E-2</v>
      </c>
      <c r="K1623" s="1">
        <v>15.85</v>
      </c>
      <c r="L1623" s="1">
        <v>45.674399999999999</v>
      </c>
      <c r="M1623" s="1">
        <v>4</v>
      </c>
    </row>
    <row r="1624" spans="1:13" x14ac:dyDescent="0.3">
      <c r="A1624" s="1">
        <v>1623</v>
      </c>
      <c r="B1624" s="1" t="s">
        <v>10</v>
      </c>
      <c r="C1624" s="1" t="s">
        <v>712</v>
      </c>
      <c r="D1624" s="1" t="s">
        <v>47</v>
      </c>
      <c r="E1624" s="1">
        <v>2015</v>
      </c>
      <c r="F1624" s="1" t="s">
        <v>33</v>
      </c>
      <c r="G1624" s="1" t="s">
        <v>34</v>
      </c>
      <c r="H1624" s="1" t="s">
        <v>30</v>
      </c>
      <c r="I1624" s="1" t="s">
        <v>16</v>
      </c>
      <c r="J1624" s="1">
        <v>0.144924795</v>
      </c>
      <c r="K1624" s="1">
        <v>7.21</v>
      </c>
      <c r="L1624" s="1">
        <v>100.83320000000001</v>
      </c>
      <c r="M1624" s="1">
        <v>4</v>
      </c>
    </row>
    <row r="1625" spans="1:13" x14ac:dyDescent="0.3">
      <c r="A1625" s="1">
        <v>1624</v>
      </c>
      <c r="B1625" s="1" t="s">
        <v>10</v>
      </c>
      <c r="C1625" s="1" t="s">
        <v>1092</v>
      </c>
      <c r="D1625" s="1" t="s">
        <v>47</v>
      </c>
      <c r="E1625" s="1">
        <v>2015</v>
      </c>
      <c r="F1625" s="1" t="s">
        <v>33</v>
      </c>
      <c r="G1625" s="1" t="s">
        <v>34</v>
      </c>
      <c r="H1625" s="1" t="s">
        <v>30</v>
      </c>
      <c r="I1625" s="1" t="s">
        <v>16</v>
      </c>
      <c r="J1625" s="1">
        <v>8.6105815000000002E-2</v>
      </c>
      <c r="K1625" s="1">
        <v>11.15</v>
      </c>
      <c r="L1625" s="1">
        <v>167.87899999999999</v>
      </c>
      <c r="M1625" s="1">
        <v>4</v>
      </c>
    </row>
    <row r="1626" spans="1:13" x14ac:dyDescent="0.3">
      <c r="A1626" s="1">
        <v>1625</v>
      </c>
      <c r="B1626" s="1" t="s">
        <v>10</v>
      </c>
      <c r="C1626" s="1" t="s">
        <v>886</v>
      </c>
      <c r="D1626" s="1" t="s">
        <v>47</v>
      </c>
      <c r="E1626" s="1">
        <v>2015</v>
      </c>
      <c r="F1626" s="1" t="s">
        <v>33</v>
      </c>
      <c r="G1626" s="1" t="s">
        <v>34</v>
      </c>
      <c r="H1626" s="1" t="s">
        <v>30</v>
      </c>
      <c r="I1626" s="1" t="s">
        <v>16</v>
      </c>
      <c r="J1626" s="1">
        <v>3.7646622999999997E-2</v>
      </c>
      <c r="K1626" s="1">
        <v>11.5</v>
      </c>
      <c r="L1626" s="1">
        <v>107.5254</v>
      </c>
      <c r="M1626" s="1">
        <v>4</v>
      </c>
    </row>
    <row r="1627" spans="1:13" x14ac:dyDescent="0.3">
      <c r="A1627" s="1">
        <v>1626</v>
      </c>
      <c r="B1627" s="1" t="s">
        <v>10</v>
      </c>
      <c r="C1627" s="1" t="s">
        <v>1093</v>
      </c>
      <c r="D1627" s="1" t="s">
        <v>47</v>
      </c>
      <c r="E1627" s="1">
        <v>2015</v>
      </c>
      <c r="F1627" s="1" t="s">
        <v>33</v>
      </c>
      <c r="G1627" s="1" t="s">
        <v>34</v>
      </c>
      <c r="H1627" s="1" t="s">
        <v>30</v>
      </c>
      <c r="I1627" s="1" t="s">
        <v>16</v>
      </c>
      <c r="J1627" s="1">
        <v>7.6914745000000007E-2</v>
      </c>
      <c r="K1627" s="1">
        <v>19.350000000000001</v>
      </c>
      <c r="L1627" s="1">
        <v>114.8518</v>
      </c>
      <c r="M1627" s="1">
        <v>4</v>
      </c>
    </row>
    <row r="1628" spans="1:13" x14ac:dyDescent="0.3">
      <c r="A1628" s="1">
        <v>1627</v>
      </c>
      <c r="B1628" s="1" t="s">
        <v>10</v>
      </c>
      <c r="C1628" s="1" t="s">
        <v>418</v>
      </c>
      <c r="D1628" s="1" t="s">
        <v>94</v>
      </c>
      <c r="E1628" s="1">
        <v>2020</v>
      </c>
      <c r="F1628" s="1" t="s">
        <v>36</v>
      </c>
      <c r="G1628" s="1" t="s">
        <v>34</v>
      </c>
      <c r="H1628" s="1" t="s">
        <v>30</v>
      </c>
      <c r="I1628" s="1" t="s">
        <v>16</v>
      </c>
      <c r="J1628" s="1">
        <v>4.2008667E-2</v>
      </c>
      <c r="K1628" s="1">
        <v>5.26</v>
      </c>
      <c r="L1628" s="1">
        <v>162.68680000000001</v>
      </c>
      <c r="M1628" s="1">
        <v>4</v>
      </c>
    </row>
    <row r="1629" spans="1:13" x14ac:dyDescent="0.3">
      <c r="A1629" s="1">
        <v>1628</v>
      </c>
      <c r="B1629" s="1" t="s">
        <v>10</v>
      </c>
      <c r="C1629" s="1" t="s">
        <v>1094</v>
      </c>
      <c r="D1629" s="1" t="s">
        <v>94</v>
      </c>
      <c r="E1629" s="1">
        <v>2020</v>
      </c>
      <c r="F1629" s="1" t="s">
        <v>36</v>
      </c>
      <c r="G1629" s="1" t="s">
        <v>34</v>
      </c>
      <c r="H1629" s="1" t="s">
        <v>30</v>
      </c>
      <c r="I1629" s="1" t="s">
        <v>16</v>
      </c>
      <c r="J1629" s="1">
        <v>7.9776075000000002E-2</v>
      </c>
      <c r="K1629" s="1">
        <v>6.1349999999999998</v>
      </c>
      <c r="L1629" s="1">
        <v>152.8366</v>
      </c>
      <c r="M1629" s="1">
        <v>4</v>
      </c>
    </row>
    <row r="1630" spans="1:13" x14ac:dyDescent="0.3">
      <c r="A1630" s="1">
        <v>1629</v>
      </c>
      <c r="B1630" s="1" t="s">
        <v>10</v>
      </c>
      <c r="C1630" s="1" t="s">
        <v>435</v>
      </c>
      <c r="D1630" s="1" t="s">
        <v>94</v>
      </c>
      <c r="E1630" s="1">
        <v>2020</v>
      </c>
      <c r="F1630" s="1" t="s">
        <v>36</v>
      </c>
      <c r="G1630" s="1" t="s">
        <v>34</v>
      </c>
      <c r="H1630" s="1" t="s">
        <v>30</v>
      </c>
      <c r="I1630" s="1" t="s">
        <v>16</v>
      </c>
      <c r="J1630" s="1">
        <v>2.9727657000000001E-2</v>
      </c>
      <c r="K1630" s="1">
        <v>6.71</v>
      </c>
      <c r="L1630" s="1">
        <v>66.614199999999997</v>
      </c>
      <c r="M1630" s="1">
        <v>4</v>
      </c>
    </row>
    <row r="1631" spans="1:13" x14ac:dyDescent="0.3">
      <c r="A1631" s="1">
        <v>1630</v>
      </c>
      <c r="B1631" s="1" t="s">
        <v>10</v>
      </c>
      <c r="C1631" s="1" t="s">
        <v>982</v>
      </c>
      <c r="D1631" s="1" t="s">
        <v>56</v>
      </c>
      <c r="E1631" s="1">
        <v>2020</v>
      </c>
      <c r="F1631" s="1" t="s">
        <v>36</v>
      </c>
      <c r="G1631" s="1" t="s">
        <v>34</v>
      </c>
      <c r="H1631" s="1" t="s">
        <v>30</v>
      </c>
      <c r="I1631" s="1" t="s">
        <v>16</v>
      </c>
      <c r="J1631" s="1">
        <v>2.2404493000000001E-2</v>
      </c>
      <c r="K1631" s="1">
        <v>9.6</v>
      </c>
      <c r="L1631" s="1">
        <v>102.499</v>
      </c>
      <c r="M1631" s="1">
        <v>4</v>
      </c>
    </row>
    <row r="1632" spans="1:13" x14ac:dyDescent="0.3">
      <c r="A1632" s="1">
        <v>1631</v>
      </c>
      <c r="B1632" s="1" t="s">
        <v>10</v>
      </c>
      <c r="C1632" s="1" t="s">
        <v>251</v>
      </c>
      <c r="D1632" s="1" t="s">
        <v>28</v>
      </c>
      <c r="E1632" s="1">
        <v>2020</v>
      </c>
      <c r="F1632" s="1" t="s">
        <v>36</v>
      </c>
      <c r="G1632" s="1" t="s">
        <v>34</v>
      </c>
      <c r="H1632" s="1" t="s">
        <v>30</v>
      </c>
      <c r="I1632" s="1" t="s">
        <v>16</v>
      </c>
      <c r="J1632" s="1">
        <v>1.2080016000000001E-2</v>
      </c>
      <c r="K1632" s="1">
        <v>17.2</v>
      </c>
      <c r="L1632" s="1">
        <v>164.41839999999999</v>
      </c>
      <c r="M1632" s="1">
        <v>4</v>
      </c>
    </row>
    <row r="1633" spans="1:13" x14ac:dyDescent="0.3">
      <c r="A1633" s="1">
        <v>1632</v>
      </c>
      <c r="B1633" s="1" t="s">
        <v>10</v>
      </c>
      <c r="C1633" s="1" t="s">
        <v>954</v>
      </c>
      <c r="D1633" s="1" t="s">
        <v>66</v>
      </c>
      <c r="E1633" s="1">
        <v>2020</v>
      </c>
      <c r="F1633" s="1" t="s">
        <v>36</v>
      </c>
      <c r="G1633" s="1" t="s">
        <v>34</v>
      </c>
      <c r="H1633" s="1" t="s">
        <v>30</v>
      </c>
      <c r="I1633" s="1" t="s">
        <v>16</v>
      </c>
      <c r="J1633" s="1">
        <v>9.7012988999999994E-2</v>
      </c>
      <c r="K1633" s="1">
        <v>5.9249999999999998</v>
      </c>
      <c r="L1633" s="1">
        <v>42.9086</v>
      </c>
      <c r="M1633" s="1">
        <v>4</v>
      </c>
    </row>
    <row r="1634" spans="1:13" x14ac:dyDescent="0.3">
      <c r="A1634" s="1">
        <v>1633</v>
      </c>
      <c r="B1634" s="1" t="s">
        <v>10</v>
      </c>
      <c r="C1634" s="1" t="s">
        <v>813</v>
      </c>
      <c r="D1634" s="1" t="s">
        <v>66</v>
      </c>
      <c r="E1634" s="1">
        <v>2020</v>
      </c>
      <c r="F1634" s="1" t="s">
        <v>36</v>
      </c>
      <c r="G1634" s="1" t="s">
        <v>34</v>
      </c>
      <c r="H1634" s="1" t="s">
        <v>30</v>
      </c>
      <c r="I1634" s="1" t="s">
        <v>16</v>
      </c>
      <c r="J1634" s="1">
        <v>7.2252888000000001E-2</v>
      </c>
      <c r="K1634" s="1">
        <v>8.5749999999999993</v>
      </c>
      <c r="L1634" s="1">
        <v>196.57939999999999</v>
      </c>
      <c r="M1634" s="1">
        <v>4</v>
      </c>
    </row>
    <row r="1635" spans="1:13" x14ac:dyDescent="0.3">
      <c r="A1635" s="1">
        <v>1634</v>
      </c>
      <c r="B1635" s="1" t="s">
        <v>10</v>
      </c>
      <c r="C1635" s="1" t="s">
        <v>731</v>
      </c>
      <c r="D1635" s="1" t="s">
        <v>66</v>
      </c>
      <c r="E1635" s="1">
        <v>2020</v>
      </c>
      <c r="F1635" s="1" t="s">
        <v>36</v>
      </c>
      <c r="G1635" s="1" t="s">
        <v>34</v>
      </c>
      <c r="H1635" s="1" t="s">
        <v>30</v>
      </c>
      <c r="I1635" s="1" t="s">
        <v>16</v>
      </c>
      <c r="J1635" s="1">
        <v>9.6762859999999992E-3</v>
      </c>
      <c r="K1635" s="1">
        <v>10.895</v>
      </c>
      <c r="L1635" s="1">
        <v>122.873</v>
      </c>
      <c r="M1635" s="1">
        <v>4</v>
      </c>
    </row>
    <row r="1636" spans="1:13" x14ac:dyDescent="0.3">
      <c r="A1636" s="1">
        <v>1635</v>
      </c>
      <c r="B1636" s="1" t="s">
        <v>10</v>
      </c>
      <c r="C1636" s="1" t="s">
        <v>824</v>
      </c>
      <c r="D1636" s="1" t="s">
        <v>66</v>
      </c>
      <c r="E1636" s="1">
        <v>2020</v>
      </c>
      <c r="F1636" s="1" t="s">
        <v>36</v>
      </c>
      <c r="G1636" s="1" t="s">
        <v>34</v>
      </c>
      <c r="H1636" s="1" t="s">
        <v>30</v>
      </c>
      <c r="I1636" s="1" t="s">
        <v>16</v>
      </c>
      <c r="J1636" s="1">
        <v>0.119850541</v>
      </c>
      <c r="K1636" s="1">
        <v>13.6</v>
      </c>
      <c r="L1636" s="1">
        <v>234.53</v>
      </c>
      <c r="M1636" s="1">
        <v>4</v>
      </c>
    </row>
    <row r="1637" spans="1:13" x14ac:dyDescent="0.3">
      <c r="A1637" s="1">
        <v>1636</v>
      </c>
      <c r="B1637" s="1" t="s">
        <v>10</v>
      </c>
      <c r="C1637" s="1" t="s">
        <v>1095</v>
      </c>
      <c r="D1637" s="1" t="s">
        <v>24</v>
      </c>
      <c r="E1637" s="1">
        <v>2020</v>
      </c>
      <c r="F1637" s="1" t="s">
        <v>36</v>
      </c>
      <c r="G1637" s="1" t="s">
        <v>34</v>
      </c>
      <c r="H1637" s="1" t="s">
        <v>30</v>
      </c>
      <c r="I1637" s="1" t="s">
        <v>16</v>
      </c>
      <c r="J1637" s="1">
        <v>8.2867688999999994E-2</v>
      </c>
      <c r="K1637" s="1">
        <v>8.18</v>
      </c>
      <c r="L1637" s="1">
        <v>58.558799999999998</v>
      </c>
      <c r="M1637" s="1">
        <v>4</v>
      </c>
    </row>
    <row r="1638" spans="1:13" x14ac:dyDescent="0.3">
      <c r="A1638" s="1">
        <v>1637</v>
      </c>
      <c r="B1638" s="1" t="s">
        <v>10</v>
      </c>
      <c r="C1638" s="1" t="s">
        <v>160</v>
      </c>
      <c r="D1638" s="1" t="s">
        <v>24</v>
      </c>
      <c r="E1638" s="1">
        <v>2020</v>
      </c>
      <c r="F1638" s="1" t="s">
        <v>36</v>
      </c>
      <c r="G1638" s="1" t="s">
        <v>34</v>
      </c>
      <c r="H1638" s="1" t="s">
        <v>30</v>
      </c>
      <c r="I1638" s="1" t="s">
        <v>16</v>
      </c>
      <c r="J1638" s="1">
        <v>6.4376263000000003E-2</v>
      </c>
      <c r="K1638" s="1">
        <v>9.1950000000000003</v>
      </c>
      <c r="L1638" s="1">
        <v>83.156599999999997</v>
      </c>
      <c r="M1638" s="1">
        <v>4</v>
      </c>
    </row>
    <row r="1639" spans="1:13" x14ac:dyDescent="0.3">
      <c r="A1639" s="1">
        <v>1638</v>
      </c>
      <c r="B1639" s="1" t="s">
        <v>10</v>
      </c>
      <c r="C1639" s="1" t="s">
        <v>920</v>
      </c>
      <c r="D1639" s="1" t="s">
        <v>24</v>
      </c>
      <c r="E1639" s="1">
        <v>2020</v>
      </c>
      <c r="F1639" s="1" t="s">
        <v>36</v>
      </c>
      <c r="G1639" s="1" t="s">
        <v>34</v>
      </c>
      <c r="H1639" s="1" t="s">
        <v>30</v>
      </c>
      <c r="I1639" s="1" t="s">
        <v>16</v>
      </c>
      <c r="J1639" s="1">
        <v>3.7734782000000001E-2</v>
      </c>
      <c r="K1639" s="1">
        <v>14</v>
      </c>
      <c r="L1639" s="1">
        <v>166.45259999999999</v>
      </c>
      <c r="M1639" s="1">
        <v>4</v>
      </c>
    </row>
    <row r="1640" spans="1:13" x14ac:dyDescent="0.3">
      <c r="A1640" s="1">
        <v>1639</v>
      </c>
      <c r="B1640" s="1" t="s">
        <v>10</v>
      </c>
      <c r="C1640" s="1" t="s">
        <v>1008</v>
      </c>
      <c r="D1640" s="1" t="s">
        <v>12</v>
      </c>
      <c r="E1640" s="1">
        <v>2020</v>
      </c>
      <c r="F1640" s="1" t="s">
        <v>36</v>
      </c>
      <c r="G1640" s="1" t="s">
        <v>34</v>
      </c>
      <c r="H1640" s="1" t="s">
        <v>15</v>
      </c>
      <c r="I1640" s="1" t="s">
        <v>16</v>
      </c>
      <c r="J1640" s="1">
        <v>4.0069805999999999E-2</v>
      </c>
      <c r="K1640" s="1">
        <v>8.3650000000000002</v>
      </c>
      <c r="L1640" s="1">
        <v>190.71879999999999</v>
      </c>
      <c r="M1640" s="1">
        <v>4</v>
      </c>
    </row>
    <row r="1641" spans="1:13" x14ac:dyDescent="0.3">
      <c r="A1641" s="1">
        <v>1640</v>
      </c>
      <c r="B1641" s="1" t="s">
        <v>10</v>
      </c>
      <c r="C1641" s="1" t="s">
        <v>864</v>
      </c>
      <c r="D1641" s="1" t="s">
        <v>12</v>
      </c>
      <c r="E1641" s="1">
        <v>2020</v>
      </c>
      <c r="F1641" s="1" t="s">
        <v>36</v>
      </c>
      <c r="G1641" s="1" t="s">
        <v>34</v>
      </c>
      <c r="H1641" s="1" t="s">
        <v>15</v>
      </c>
      <c r="I1641" s="1" t="s">
        <v>16</v>
      </c>
      <c r="J1641" s="1">
        <v>0</v>
      </c>
      <c r="K1641" s="1">
        <v>16.100000000000001</v>
      </c>
      <c r="L1641" s="1">
        <v>98.441000000000003</v>
      </c>
      <c r="M1641" s="1">
        <v>4</v>
      </c>
    </row>
    <row r="1642" spans="1:13" x14ac:dyDescent="0.3">
      <c r="A1642" s="1">
        <v>1641</v>
      </c>
      <c r="B1642" s="1" t="s">
        <v>10</v>
      </c>
      <c r="C1642" s="1" t="s">
        <v>569</v>
      </c>
      <c r="D1642" s="1" t="s">
        <v>53</v>
      </c>
      <c r="E1642" s="1">
        <v>2020</v>
      </c>
      <c r="F1642" s="1" t="s">
        <v>36</v>
      </c>
      <c r="G1642" s="1" t="s">
        <v>34</v>
      </c>
      <c r="H1642" s="1" t="s">
        <v>15</v>
      </c>
      <c r="I1642" s="1" t="s">
        <v>16</v>
      </c>
      <c r="J1642" s="1">
        <v>0.122565413</v>
      </c>
      <c r="K1642" s="1">
        <v>17.7</v>
      </c>
      <c r="L1642" s="1">
        <v>103.8674</v>
      </c>
      <c r="M1642" s="1">
        <v>4</v>
      </c>
    </row>
    <row r="1643" spans="1:13" x14ac:dyDescent="0.3">
      <c r="A1643" s="1">
        <v>1642</v>
      </c>
      <c r="B1643" s="1" t="s">
        <v>10</v>
      </c>
      <c r="C1643" s="1" t="s">
        <v>1096</v>
      </c>
      <c r="D1643" s="1" t="s">
        <v>47</v>
      </c>
      <c r="E1643" s="1">
        <v>2020</v>
      </c>
      <c r="F1643" s="1" t="s">
        <v>36</v>
      </c>
      <c r="G1643" s="1" t="s">
        <v>34</v>
      </c>
      <c r="H1643" s="1" t="s">
        <v>15</v>
      </c>
      <c r="I1643" s="1" t="s">
        <v>16</v>
      </c>
      <c r="J1643" s="1">
        <v>2.9662794999999999E-2</v>
      </c>
      <c r="K1643" s="1">
        <v>5.1749999999999998</v>
      </c>
      <c r="L1643" s="1">
        <v>105.26220000000001</v>
      </c>
      <c r="M1643" s="1">
        <v>4</v>
      </c>
    </row>
    <row r="1644" spans="1:13" x14ac:dyDescent="0.3">
      <c r="A1644" s="1">
        <v>1643</v>
      </c>
      <c r="B1644" s="1" t="s">
        <v>10</v>
      </c>
      <c r="C1644" s="1" t="s">
        <v>1097</v>
      </c>
      <c r="D1644" s="1" t="s">
        <v>47</v>
      </c>
      <c r="E1644" s="1">
        <v>2020</v>
      </c>
      <c r="F1644" s="1" t="s">
        <v>36</v>
      </c>
      <c r="G1644" s="1" t="s">
        <v>34</v>
      </c>
      <c r="H1644" s="1" t="s">
        <v>15</v>
      </c>
      <c r="I1644" s="1" t="s">
        <v>16</v>
      </c>
      <c r="J1644" s="1">
        <v>2.5886442999999999E-2</v>
      </c>
      <c r="K1644" s="1">
        <v>7.42</v>
      </c>
      <c r="L1644" s="1">
        <v>189.18719999999999</v>
      </c>
      <c r="M1644" s="1">
        <v>4</v>
      </c>
    </row>
    <row r="1645" spans="1:13" x14ac:dyDescent="0.3">
      <c r="A1645" s="1">
        <v>1644</v>
      </c>
      <c r="B1645" s="1" t="s">
        <v>10</v>
      </c>
      <c r="C1645" s="1" t="s">
        <v>1098</v>
      </c>
      <c r="D1645" s="1" t="s">
        <v>47</v>
      </c>
      <c r="E1645" s="1">
        <v>2020</v>
      </c>
      <c r="F1645" s="1" t="s">
        <v>36</v>
      </c>
      <c r="G1645" s="1" t="s">
        <v>34</v>
      </c>
      <c r="H1645" s="1" t="s">
        <v>15</v>
      </c>
      <c r="I1645" s="1" t="s">
        <v>16</v>
      </c>
      <c r="J1645" s="1">
        <v>3.7977917E-2</v>
      </c>
      <c r="K1645" s="1">
        <v>10</v>
      </c>
      <c r="L1645" s="1">
        <v>128.6994</v>
      </c>
      <c r="M1645" s="1">
        <v>4</v>
      </c>
    </row>
    <row r="1646" spans="1:13" x14ac:dyDescent="0.3">
      <c r="A1646" s="1">
        <v>1645</v>
      </c>
      <c r="B1646" s="1" t="s">
        <v>10</v>
      </c>
      <c r="C1646" s="1" t="s">
        <v>259</v>
      </c>
      <c r="D1646" s="1" t="s">
        <v>47</v>
      </c>
      <c r="E1646" s="1">
        <v>2020</v>
      </c>
      <c r="F1646" s="1" t="s">
        <v>36</v>
      </c>
      <c r="G1646" s="1" t="s">
        <v>34</v>
      </c>
      <c r="H1646" s="1" t="s">
        <v>15</v>
      </c>
      <c r="I1646" s="1" t="s">
        <v>16</v>
      </c>
      <c r="J1646" s="1">
        <v>1.1189235000000001E-2</v>
      </c>
      <c r="K1646" s="1">
        <v>10.3</v>
      </c>
      <c r="L1646" s="1">
        <v>86.653999999999996</v>
      </c>
      <c r="M1646" s="1">
        <v>4</v>
      </c>
    </row>
    <row r="1647" spans="1:13" x14ac:dyDescent="0.3">
      <c r="A1647" s="1">
        <v>1646</v>
      </c>
      <c r="B1647" s="1" t="s">
        <v>10</v>
      </c>
      <c r="C1647" s="1" t="s">
        <v>902</v>
      </c>
      <c r="D1647" s="1" t="s">
        <v>47</v>
      </c>
      <c r="E1647" s="1">
        <v>2020</v>
      </c>
      <c r="F1647" s="1" t="s">
        <v>36</v>
      </c>
      <c r="G1647" s="1" t="s">
        <v>34</v>
      </c>
      <c r="H1647" s="1" t="s">
        <v>15</v>
      </c>
      <c r="I1647" s="1" t="s">
        <v>16</v>
      </c>
      <c r="J1647" s="1">
        <v>1.3572808E-2</v>
      </c>
      <c r="K1647" s="1">
        <v>10.5</v>
      </c>
      <c r="L1647" s="1">
        <v>143.21539999999999</v>
      </c>
      <c r="M1647" s="1">
        <v>4</v>
      </c>
    </row>
    <row r="1648" spans="1:13" x14ac:dyDescent="0.3">
      <c r="A1648" s="1">
        <v>1647</v>
      </c>
      <c r="B1648" s="1" t="s">
        <v>10</v>
      </c>
      <c r="C1648" s="1" t="s">
        <v>1099</v>
      </c>
      <c r="D1648" s="1" t="s">
        <v>47</v>
      </c>
      <c r="E1648" s="1">
        <v>2020</v>
      </c>
      <c r="F1648" s="1" t="s">
        <v>36</v>
      </c>
      <c r="G1648" s="1" t="s">
        <v>34</v>
      </c>
      <c r="H1648" s="1" t="s">
        <v>15</v>
      </c>
      <c r="I1648" s="1" t="s">
        <v>16</v>
      </c>
      <c r="J1648" s="1">
        <v>7.7154417000000003E-2</v>
      </c>
      <c r="K1648" s="1">
        <v>11.8</v>
      </c>
      <c r="L1648" s="1">
        <v>35.755800000000001</v>
      </c>
      <c r="M1648" s="1">
        <v>4</v>
      </c>
    </row>
    <row r="1649" spans="1:13" x14ac:dyDescent="0.3">
      <c r="A1649" s="1">
        <v>1648</v>
      </c>
      <c r="B1649" s="1" t="s">
        <v>10</v>
      </c>
      <c r="C1649" s="1" t="s">
        <v>838</v>
      </c>
      <c r="D1649" s="1" t="s">
        <v>47</v>
      </c>
      <c r="E1649" s="1">
        <v>2020</v>
      </c>
      <c r="F1649" s="1" t="s">
        <v>36</v>
      </c>
      <c r="G1649" s="1" t="s">
        <v>34</v>
      </c>
      <c r="H1649" s="1" t="s">
        <v>15</v>
      </c>
      <c r="I1649" s="1" t="s">
        <v>16</v>
      </c>
      <c r="J1649" s="1">
        <v>2.6067434E-2</v>
      </c>
      <c r="K1649" s="1">
        <v>13.65</v>
      </c>
      <c r="L1649" s="1">
        <v>78.830200000000005</v>
      </c>
      <c r="M1649" s="1">
        <v>4</v>
      </c>
    </row>
    <row r="1650" spans="1:13" x14ac:dyDescent="0.3">
      <c r="A1650" s="1">
        <v>1649</v>
      </c>
      <c r="B1650" s="1" t="s">
        <v>10</v>
      </c>
      <c r="C1650" s="1" t="s">
        <v>318</v>
      </c>
      <c r="D1650" s="1" t="s">
        <v>47</v>
      </c>
      <c r="E1650" s="1">
        <v>2020</v>
      </c>
      <c r="F1650" s="1" t="s">
        <v>36</v>
      </c>
      <c r="G1650" s="1" t="s">
        <v>34</v>
      </c>
      <c r="H1650" s="1" t="s">
        <v>15</v>
      </c>
      <c r="I1650" s="1" t="s">
        <v>16</v>
      </c>
      <c r="J1650" s="1">
        <v>0.10589166999999999</v>
      </c>
      <c r="K1650" s="1">
        <v>15.6</v>
      </c>
      <c r="L1650" s="1">
        <v>172.6764</v>
      </c>
      <c r="M1650" s="1">
        <v>4</v>
      </c>
    </row>
    <row r="1651" spans="1:13" x14ac:dyDescent="0.3">
      <c r="A1651" s="1">
        <v>1650</v>
      </c>
      <c r="B1651" s="1" t="s">
        <v>10</v>
      </c>
      <c r="C1651" s="1" t="s">
        <v>1100</v>
      </c>
      <c r="D1651" s="1" t="s">
        <v>47</v>
      </c>
      <c r="E1651" s="1">
        <v>2020</v>
      </c>
      <c r="F1651" s="1" t="s">
        <v>36</v>
      </c>
      <c r="G1651" s="1" t="s">
        <v>34</v>
      </c>
      <c r="H1651" s="1" t="s">
        <v>15</v>
      </c>
      <c r="I1651" s="1" t="s">
        <v>16</v>
      </c>
      <c r="J1651" s="1">
        <v>4.6280997999999997E-2</v>
      </c>
      <c r="K1651" s="1">
        <v>20.6</v>
      </c>
      <c r="L1651" s="1">
        <v>177.43440000000001</v>
      </c>
      <c r="M1651" s="1">
        <v>4</v>
      </c>
    </row>
    <row r="1652" spans="1:13" x14ac:dyDescent="0.3">
      <c r="A1652" s="1">
        <v>1651</v>
      </c>
      <c r="B1652" s="1" t="s">
        <v>17</v>
      </c>
      <c r="C1652" s="1" t="s">
        <v>289</v>
      </c>
      <c r="D1652" s="1" t="s">
        <v>28</v>
      </c>
      <c r="E1652" s="1">
        <v>2015</v>
      </c>
      <c r="F1652" s="1" t="s">
        <v>33</v>
      </c>
      <c r="G1652" s="1" t="s">
        <v>34</v>
      </c>
      <c r="H1652" s="1" t="s">
        <v>15</v>
      </c>
      <c r="I1652" s="1" t="s">
        <v>16</v>
      </c>
      <c r="J1652" s="1">
        <v>4.2736348E-2</v>
      </c>
      <c r="K1652" s="1">
        <v>18.850000000000001</v>
      </c>
      <c r="L1652" s="1">
        <v>255.93299999999999</v>
      </c>
      <c r="M1652" s="1">
        <v>4</v>
      </c>
    </row>
    <row r="1653" spans="1:13" x14ac:dyDescent="0.3">
      <c r="A1653" s="1">
        <v>1652</v>
      </c>
      <c r="B1653" s="1" t="s">
        <v>17</v>
      </c>
      <c r="C1653" s="1" t="s">
        <v>1101</v>
      </c>
      <c r="D1653" s="1" t="s">
        <v>53</v>
      </c>
      <c r="E1653" s="1">
        <v>2015</v>
      </c>
      <c r="F1653" s="1" t="s">
        <v>33</v>
      </c>
      <c r="G1653" s="1" t="s">
        <v>34</v>
      </c>
      <c r="H1653" s="1" t="s">
        <v>15</v>
      </c>
      <c r="I1653" s="1" t="s">
        <v>16</v>
      </c>
      <c r="J1653" s="1">
        <v>0</v>
      </c>
      <c r="K1653" s="1">
        <v>15.1</v>
      </c>
      <c r="L1653" s="1">
        <v>244.25120000000001</v>
      </c>
      <c r="M1653" s="1">
        <v>4</v>
      </c>
    </row>
    <row r="1654" spans="1:13" x14ac:dyDescent="0.3">
      <c r="A1654" s="1">
        <v>1653</v>
      </c>
      <c r="B1654" s="1" t="s">
        <v>10</v>
      </c>
      <c r="C1654" s="1" t="s">
        <v>250</v>
      </c>
      <c r="D1654" s="1" t="s">
        <v>28</v>
      </c>
      <c r="E1654" s="1">
        <v>2020</v>
      </c>
      <c r="F1654" s="1" t="s">
        <v>36</v>
      </c>
      <c r="G1654" s="1" t="s">
        <v>34</v>
      </c>
      <c r="H1654" s="1" t="s">
        <v>15</v>
      </c>
      <c r="I1654" s="1" t="s">
        <v>16</v>
      </c>
      <c r="J1654" s="1">
        <v>3.1444356999999999E-2</v>
      </c>
      <c r="K1654" s="1">
        <v>14</v>
      </c>
      <c r="L1654" s="1">
        <v>53.764000000000003</v>
      </c>
      <c r="M1654" s="1">
        <v>4</v>
      </c>
    </row>
    <row r="1655" spans="1:13" x14ac:dyDescent="0.3">
      <c r="A1655" s="1">
        <v>1654</v>
      </c>
      <c r="B1655" s="1" t="s">
        <v>17</v>
      </c>
      <c r="C1655" s="1" t="s">
        <v>1102</v>
      </c>
      <c r="D1655" s="1" t="s">
        <v>28</v>
      </c>
      <c r="E1655" s="1">
        <v>2017</v>
      </c>
      <c r="F1655" s="1" t="s">
        <v>49</v>
      </c>
      <c r="G1655" s="1" t="s">
        <v>34</v>
      </c>
      <c r="H1655" s="1" t="s">
        <v>26</v>
      </c>
      <c r="I1655" s="1" t="s">
        <v>16</v>
      </c>
      <c r="J1655" s="1">
        <v>1.0639595999999999E-2</v>
      </c>
      <c r="K1655" s="1">
        <v>11.1</v>
      </c>
      <c r="L1655" s="1">
        <v>84.190799999999996</v>
      </c>
      <c r="M1655" s="1">
        <v>4</v>
      </c>
    </row>
    <row r="1656" spans="1:13" x14ac:dyDescent="0.3">
      <c r="A1656" s="1">
        <v>1655</v>
      </c>
      <c r="B1656" s="1" t="s">
        <v>17</v>
      </c>
      <c r="C1656" s="1" t="s">
        <v>600</v>
      </c>
      <c r="D1656" s="1" t="s">
        <v>56</v>
      </c>
      <c r="E1656" s="1">
        <v>2017</v>
      </c>
      <c r="F1656" s="1" t="s">
        <v>49</v>
      </c>
      <c r="G1656" s="1" t="s">
        <v>34</v>
      </c>
      <c r="H1656" s="1" t="s">
        <v>26</v>
      </c>
      <c r="I1656" s="1" t="s">
        <v>16</v>
      </c>
      <c r="J1656" s="1">
        <v>4.8017961999999997E-2</v>
      </c>
      <c r="K1656" s="1">
        <v>13.35</v>
      </c>
      <c r="L1656" s="1">
        <v>219.61660000000001</v>
      </c>
      <c r="M1656" s="1">
        <v>4</v>
      </c>
    </row>
    <row r="1657" spans="1:13" x14ac:dyDescent="0.3">
      <c r="A1657" s="1">
        <v>1656</v>
      </c>
      <c r="B1657" s="1" t="s">
        <v>17</v>
      </c>
      <c r="C1657" s="1" t="s">
        <v>1103</v>
      </c>
      <c r="D1657" s="1" t="s">
        <v>56</v>
      </c>
      <c r="E1657" s="1">
        <v>2017</v>
      </c>
      <c r="F1657" s="1" t="s">
        <v>49</v>
      </c>
      <c r="G1657" s="1" t="s">
        <v>34</v>
      </c>
      <c r="H1657" s="1" t="s">
        <v>26</v>
      </c>
      <c r="I1657" s="1" t="s">
        <v>16</v>
      </c>
      <c r="J1657" s="1">
        <v>5.4197298999999997E-2</v>
      </c>
      <c r="K1657" s="1">
        <v>17.100000000000001</v>
      </c>
      <c r="L1657" s="1">
        <v>83.556600000000003</v>
      </c>
      <c r="M1657" s="1">
        <v>4</v>
      </c>
    </row>
    <row r="1658" spans="1:13" x14ac:dyDescent="0.3">
      <c r="A1658" s="1">
        <v>1657</v>
      </c>
      <c r="B1658" s="1" t="s">
        <v>17</v>
      </c>
      <c r="C1658" s="1" t="s">
        <v>536</v>
      </c>
      <c r="D1658" s="1" t="s">
        <v>28</v>
      </c>
      <c r="E1658" s="1">
        <v>2017</v>
      </c>
      <c r="F1658" s="1" t="s">
        <v>49</v>
      </c>
      <c r="G1658" s="1" t="s">
        <v>34</v>
      </c>
      <c r="H1658" s="1" t="s">
        <v>26</v>
      </c>
      <c r="I1658" s="1" t="s">
        <v>16</v>
      </c>
      <c r="J1658" s="1">
        <v>8.2536604E-2</v>
      </c>
      <c r="K1658" s="1">
        <v>19.5</v>
      </c>
      <c r="L1658" s="1">
        <v>177.2002</v>
      </c>
      <c r="M1658" s="1">
        <v>4</v>
      </c>
    </row>
    <row r="1659" spans="1:13" x14ac:dyDescent="0.3">
      <c r="A1659" s="1">
        <v>1658</v>
      </c>
      <c r="B1659" s="1" t="s">
        <v>17</v>
      </c>
      <c r="C1659" s="1" t="s">
        <v>1104</v>
      </c>
      <c r="D1659" s="1" t="s">
        <v>66</v>
      </c>
      <c r="E1659" s="1">
        <v>2017</v>
      </c>
      <c r="F1659" s="1" t="s">
        <v>49</v>
      </c>
      <c r="G1659" s="1" t="s">
        <v>34</v>
      </c>
      <c r="H1659" s="1" t="s">
        <v>26</v>
      </c>
      <c r="I1659" s="1" t="s">
        <v>16</v>
      </c>
      <c r="J1659" s="1">
        <v>0.13093104799999999</v>
      </c>
      <c r="K1659" s="1">
        <v>5.8</v>
      </c>
      <c r="L1659" s="1">
        <v>89.917199999999994</v>
      </c>
      <c r="M1659" s="1">
        <v>4</v>
      </c>
    </row>
    <row r="1660" spans="1:13" x14ac:dyDescent="0.3">
      <c r="A1660" s="1">
        <v>1659</v>
      </c>
      <c r="B1660" s="1" t="s">
        <v>17</v>
      </c>
      <c r="C1660" s="1" t="s">
        <v>1075</v>
      </c>
      <c r="D1660" s="1" t="s">
        <v>66</v>
      </c>
      <c r="E1660" s="1">
        <v>2017</v>
      </c>
      <c r="F1660" s="1" t="s">
        <v>49</v>
      </c>
      <c r="G1660" s="1" t="s">
        <v>34</v>
      </c>
      <c r="H1660" s="1" t="s">
        <v>26</v>
      </c>
      <c r="I1660" s="1" t="s">
        <v>16</v>
      </c>
      <c r="J1660" s="1">
        <v>7.6721392999999999E-2</v>
      </c>
      <c r="K1660" s="1">
        <v>6.13</v>
      </c>
      <c r="L1660" s="1">
        <v>59.453600000000002</v>
      </c>
      <c r="M1660" s="1">
        <v>4</v>
      </c>
    </row>
    <row r="1661" spans="1:13" x14ac:dyDescent="0.3">
      <c r="A1661" s="1">
        <v>1660</v>
      </c>
      <c r="B1661" s="1" t="s">
        <v>17</v>
      </c>
      <c r="C1661" s="1" t="s">
        <v>343</v>
      </c>
      <c r="D1661" s="1" t="s">
        <v>66</v>
      </c>
      <c r="E1661" s="1">
        <v>2017</v>
      </c>
      <c r="F1661" s="1" t="s">
        <v>49</v>
      </c>
      <c r="G1661" s="1" t="s">
        <v>34</v>
      </c>
      <c r="H1661" s="1" t="s">
        <v>26</v>
      </c>
      <c r="I1661" s="1" t="s">
        <v>16</v>
      </c>
      <c r="J1661" s="1">
        <v>0.136784873</v>
      </c>
      <c r="K1661" s="1">
        <v>10.895</v>
      </c>
      <c r="L1661" s="1">
        <v>265.2568</v>
      </c>
      <c r="M1661" s="1">
        <v>4</v>
      </c>
    </row>
    <row r="1662" spans="1:13" x14ac:dyDescent="0.3">
      <c r="A1662" s="1">
        <v>1661</v>
      </c>
      <c r="B1662" s="1" t="s">
        <v>17</v>
      </c>
      <c r="C1662" s="1" t="s">
        <v>482</v>
      </c>
      <c r="D1662" s="1" t="s">
        <v>66</v>
      </c>
      <c r="E1662" s="1">
        <v>2017</v>
      </c>
      <c r="F1662" s="1" t="s">
        <v>49</v>
      </c>
      <c r="G1662" s="1" t="s">
        <v>34</v>
      </c>
      <c r="H1662" s="1" t="s">
        <v>26</v>
      </c>
      <c r="I1662" s="1" t="s">
        <v>16</v>
      </c>
      <c r="J1662" s="1">
        <v>7.5563756999999995E-2</v>
      </c>
      <c r="K1662" s="1">
        <v>13.1</v>
      </c>
      <c r="L1662" s="1">
        <v>168.11580000000001</v>
      </c>
      <c r="M1662" s="1">
        <v>4</v>
      </c>
    </row>
    <row r="1663" spans="1:13" x14ac:dyDescent="0.3">
      <c r="A1663" s="1">
        <v>1662</v>
      </c>
      <c r="B1663" s="1" t="s">
        <v>17</v>
      </c>
      <c r="C1663" s="1" t="s">
        <v>1105</v>
      </c>
      <c r="D1663" s="1" t="s">
        <v>66</v>
      </c>
      <c r="E1663" s="1">
        <v>2017</v>
      </c>
      <c r="F1663" s="1" t="s">
        <v>49</v>
      </c>
      <c r="G1663" s="1" t="s">
        <v>34</v>
      </c>
      <c r="H1663" s="1" t="s">
        <v>26</v>
      </c>
      <c r="I1663" s="1" t="s">
        <v>16</v>
      </c>
      <c r="J1663" s="1">
        <v>8.7158654000000002E-2</v>
      </c>
      <c r="K1663" s="1">
        <v>16.25</v>
      </c>
      <c r="L1663" s="1">
        <v>95.141000000000005</v>
      </c>
      <c r="M1663" s="1">
        <v>4</v>
      </c>
    </row>
    <row r="1664" spans="1:13" x14ac:dyDescent="0.3">
      <c r="A1664" s="1">
        <v>1663</v>
      </c>
      <c r="B1664" s="1" t="s">
        <v>17</v>
      </c>
      <c r="C1664" s="1" t="s">
        <v>1106</v>
      </c>
      <c r="D1664" s="1" t="s">
        <v>24</v>
      </c>
      <c r="E1664" s="1">
        <v>2017</v>
      </c>
      <c r="F1664" s="1" t="s">
        <v>49</v>
      </c>
      <c r="G1664" s="1" t="s">
        <v>34</v>
      </c>
      <c r="H1664" s="1" t="s">
        <v>26</v>
      </c>
      <c r="I1664" s="1" t="s">
        <v>16</v>
      </c>
      <c r="J1664" s="1">
        <v>8.6440439999999993E-2</v>
      </c>
      <c r="K1664" s="1">
        <v>5.88</v>
      </c>
      <c r="L1664" s="1">
        <v>155.3998</v>
      </c>
      <c r="M1664" s="1">
        <v>4</v>
      </c>
    </row>
    <row r="1665" spans="1:13" x14ac:dyDescent="0.3">
      <c r="A1665" s="1">
        <v>1664</v>
      </c>
      <c r="B1665" s="1" t="s">
        <v>17</v>
      </c>
      <c r="C1665" s="1" t="s">
        <v>35</v>
      </c>
      <c r="D1665" s="1" t="s">
        <v>24</v>
      </c>
      <c r="E1665" s="1">
        <v>2017</v>
      </c>
      <c r="F1665" s="1" t="s">
        <v>49</v>
      </c>
      <c r="G1665" s="1" t="s">
        <v>34</v>
      </c>
      <c r="H1665" s="1" t="s">
        <v>26</v>
      </c>
      <c r="I1665" s="1" t="s">
        <v>16</v>
      </c>
      <c r="J1665" s="1">
        <v>5.4734800000000002E-3</v>
      </c>
      <c r="K1665" s="1">
        <v>8.89</v>
      </c>
      <c r="L1665" s="1">
        <v>100.5016</v>
      </c>
      <c r="M1665" s="1">
        <v>4</v>
      </c>
    </row>
    <row r="1666" spans="1:13" x14ac:dyDescent="0.3">
      <c r="A1666" s="1">
        <v>1665</v>
      </c>
      <c r="B1666" s="1" t="s">
        <v>17</v>
      </c>
      <c r="C1666" s="1" t="s">
        <v>555</v>
      </c>
      <c r="D1666" s="1" t="s">
        <v>12</v>
      </c>
      <c r="E1666" s="1">
        <v>2017</v>
      </c>
      <c r="F1666" s="1" t="s">
        <v>49</v>
      </c>
      <c r="G1666" s="1" t="s">
        <v>34</v>
      </c>
      <c r="H1666" s="1" t="s">
        <v>26</v>
      </c>
      <c r="I1666" s="1" t="s">
        <v>16</v>
      </c>
      <c r="J1666" s="1">
        <v>0</v>
      </c>
      <c r="K1666" s="1">
        <v>6.0549999999999997</v>
      </c>
      <c r="L1666" s="1">
        <v>162.3578</v>
      </c>
      <c r="M1666" s="1">
        <v>4</v>
      </c>
    </row>
    <row r="1667" spans="1:13" x14ac:dyDescent="0.3">
      <c r="A1667" s="1">
        <v>1666</v>
      </c>
      <c r="B1667" s="1" t="s">
        <v>17</v>
      </c>
      <c r="C1667" s="1" t="s">
        <v>1107</v>
      </c>
      <c r="D1667" s="1" t="s">
        <v>12</v>
      </c>
      <c r="E1667" s="1">
        <v>2017</v>
      </c>
      <c r="F1667" s="1" t="s">
        <v>49</v>
      </c>
      <c r="G1667" s="1" t="s">
        <v>34</v>
      </c>
      <c r="H1667" s="1" t="s">
        <v>26</v>
      </c>
      <c r="I1667" s="1" t="s">
        <v>16</v>
      </c>
      <c r="J1667" s="1">
        <v>0.120520818</v>
      </c>
      <c r="K1667" s="1">
        <v>6.36</v>
      </c>
      <c r="L1667" s="1">
        <v>45.905999999999999</v>
      </c>
      <c r="M1667" s="1">
        <v>4</v>
      </c>
    </row>
    <row r="1668" spans="1:13" x14ac:dyDescent="0.3">
      <c r="A1668" s="1">
        <v>1667</v>
      </c>
      <c r="B1668" s="1" t="s">
        <v>17</v>
      </c>
      <c r="C1668" s="1" t="s">
        <v>1108</v>
      </c>
      <c r="D1668" s="1" t="s">
        <v>12</v>
      </c>
      <c r="E1668" s="1">
        <v>2017</v>
      </c>
      <c r="F1668" s="1" t="s">
        <v>49</v>
      </c>
      <c r="G1668" s="1" t="s">
        <v>34</v>
      </c>
      <c r="H1668" s="1" t="s">
        <v>26</v>
      </c>
      <c r="I1668" s="1" t="s">
        <v>16</v>
      </c>
      <c r="J1668" s="1">
        <v>0.12149774200000001</v>
      </c>
      <c r="K1668" s="1">
        <v>7.72</v>
      </c>
      <c r="L1668" s="1">
        <v>119.744</v>
      </c>
      <c r="M1668" s="1">
        <v>4</v>
      </c>
    </row>
    <row r="1669" spans="1:13" x14ac:dyDescent="0.3">
      <c r="A1669" s="1">
        <v>1668</v>
      </c>
      <c r="B1669" s="1" t="s">
        <v>17</v>
      </c>
      <c r="C1669" s="1" t="s">
        <v>492</v>
      </c>
      <c r="D1669" s="1" t="s">
        <v>12</v>
      </c>
      <c r="E1669" s="1">
        <v>2017</v>
      </c>
      <c r="F1669" s="1" t="s">
        <v>49</v>
      </c>
      <c r="G1669" s="1" t="s">
        <v>34</v>
      </c>
      <c r="H1669" s="1" t="s">
        <v>26</v>
      </c>
      <c r="I1669" s="1" t="s">
        <v>16</v>
      </c>
      <c r="J1669" s="1">
        <v>3.5347676000000001E-2</v>
      </c>
      <c r="K1669" s="1">
        <v>8.3000000000000007</v>
      </c>
      <c r="L1669" s="1">
        <v>38.050600000000003</v>
      </c>
      <c r="M1669" s="1">
        <v>4</v>
      </c>
    </row>
    <row r="1670" spans="1:13" x14ac:dyDescent="0.3">
      <c r="A1670" s="1">
        <v>1669</v>
      </c>
      <c r="B1670" s="1" t="s">
        <v>17</v>
      </c>
      <c r="C1670" s="1" t="s">
        <v>1109</v>
      </c>
      <c r="D1670" s="1" t="s">
        <v>12</v>
      </c>
      <c r="E1670" s="1">
        <v>2017</v>
      </c>
      <c r="F1670" s="1" t="s">
        <v>49</v>
      </c>
      <c r="G1670" s="1" t="s">
        <v>34</v>
      </c>
      <c r="H1670" s="1" t="s">
        <v>26</v>
      </c>
      <c r="I1670" s="1" t="s">
        <v>16</v>
      </c>
      <c r="J1670" s="1">
        <v>0</v>
      </c>
      <c r="K1670" s="1">
        <v>10.65</v>
      </c>
      <c r="L1670" s="1">
        <v>57.127200000000002</v>
      </c>
      <c r="M1670" s="1">
        <v>4</v>
      </c>
    </row>
    <row r="1671" spans="1:13" x14ac:dyDescent="0.3">
      <c r="A1671" s="1">
        <v>1670</v>
      </c>
      <c r="B1671" s="1" t="s">
        <v>17</v>
      </c>
      <c r="C1671" s="1" t="s">
        <v>1037</v>
      </c>
      <c r="D1671" s="1" t="s">
        <v>12</v>
      </c>
      <c r="E1671" s="1">
        <v>2017</v>
      </c>
      <c r="F1671" s="1" t="s">
        <v>49</v>
      </c>
      <c r="G1671" s="1" t="s">
        <v>34</v>
      </c>
      <c r="H1671" s="1" t="s">
        <v>26</v>
      </c>
      <c r="I1671" s="1" t="s">
        <v>16</v>
      </c>
      <c r="J1671" s="1">
        <v>4.9709624000000001E-2</v>
      </c>
      <c r="K1671" s="1">
        <v>10.8</v>
      </c>
      <c r="L1671" s="1">
        <v>246.81440000000001</v>
      </c>
      <c r="M1671" s="1">
        <v>4</v>
      </c>
    </row>
    <row r="1672" spans="1:13" x14ac:dyDescent="0.3">
      <c r="A1672" s="1">
        <v>1671</v>
      </c>
      <c r="B1672" s="1" t="s">
        <v>17</v>
      </c>
      <c r="C1672" s="1" t="s">
        <v>1110</v>
      </c>
      <c r="D1672" s="1" t="s">
        <v>12</v>
      </c>
      <c r="E1672" s="1">
        <v>2017</v>
      </c>
      <c r="F1672" s="1" t="s">
        <v>49</v>
      </c>
      <c r="G1672" s="1" t="s">
        <v>34</v>
      </c>
      <c r="H1672" s="1" t="s">
        <v>26</v>
      </c>
      <c r="I1672" s="1" t="s">
        <v>16</v>
      </c>
      <c r="J1672" s="1">
        <v>4.0507227999999999E-2</v>
      </c>
      <c r="K1672" s="1">
        <v>11.65</v>
      </c>
      <c r="L1672" s="1">
        <v>186.92400000000001</v>
      </c>
      <c r="M1672" s="1">
        <v>4</v>
      </c>
    </row>
    <row r="1673" spans="1:13" x14ac:dyDescent="0.3">
      <c r="A1673" s="1">
        <v>1672</v>
      </c>
      <c r="B1673" s="1" t="s">
        <v>17</v>
      </c>
      <c r="C1673" s="1" t="s">
        <v>1111</v>
      </c>
      <c r="D1673" s="1" t="s">
        <v>12</v>
      </c>
      <c r="E1673" s="1">
        <v>2017</v>
      </c>
      <c r="F1673" s="1" t="s">
        <v>49</v>
      </c>
      <c r="G1673" s="1" t="s">
        <v>34</v>
      </c>
      <c r="H1673" s="1" t="s">
        <v>26</v>
      </c>
      <c r="I1673" s="1" t="s">
        <v>16</v>
      </c>
      <c r="J1673" s="1">
        <v>4.9209191999999999E-2</v>
      </c>
      <c r="K1673" s="1">
        <v>13.65</v>
      </c>
      <c r="L1673" s="1">
        <v>150.005</v>
      </c>
      <c r="M1673" s="1">
        <v>4</v>
      </c>
    </row>
    <row r="1674" spans="1:13" x14ac:dyDescent="0.3">
      <c r="A1674" s="1">
        <v>1673</v>
      </c>
      <c r="B1674" s="1" t="s">
        <v>17</v>
      </c>
      <c r="C1674" s="1" t="s">
        <v>963</v>
      </c>
      <c r="D1674" s="1" t="s">
        <v>60</v>
      </c>
      <c r="E1674" s="1">
        <v>2017</v>
      </c>
      <c r="F1674" s="1" t="s">
        <v>49</v>
      </c>
      <c r="G1674" s="1" t="s">
        <v>34</v>
      </c>
      <c r="H1674" s="1" t="s">
        <v>26</v>
      </c>
      <c r="I1674" s="1" t="s">
        <v>16</v>
      </c>
      <c r="J1674" s="1">
        <v>4.2283453999999998E-2</v>
      </c>
      <c r="K1674" s="1">
        <v>9.3000000000000007</v>
      </c>
      <c r="L1674" s="1">
        <v>125.4388</v>
      </c>
      <c r="M1674" s="1">
        <v>4</v>
      </c>
    </row>
    <row r="1675" spans="1:13" x14ac:dyDescent="0.3">
      <c r="A1675" s="1">
        <v>1674</v>
      </c>
      <c r="B1675" s="1" t="s">
        <v>17</v>
      </c>
      <c r="C1675" s="1" t="s">
        <v>911</v>
      </c>
      <c r="D1675" s="1" t="s">
        <v>60</v>
      </c>
      <c r="E1675" s="1">
        <v>2017</v>
      </c>
      <c r="F1675" s="1" t="s">
        <v>49</v>
      </c>
      <c r="G1675" s="1" t="s">
        <v>34</v>
      </c>
      <c r="H1675" s="1" t="s">
        <v>26</v>
      </c>
      <c r="I1675" s="1" t="s">
        <v>16</v>
      </c>
      <c r="J1675" s="1">
        <v>9.0850114999999995E-2</v>
      </c>
      <c r="K1675" s="1">
        <v>18.850000000000001</v>
      </c>
      <c r="L1675" s="1">
        <v>126.6336</v>
      </c>
      <c r="M1675" s="1">
        <v>4</v>
      </c>
    </row>
    <row r="1676" spans="1:13" x14ac:dyDescent="0.3">
      <c r="A1676" s="1">
        <v>1675</v>
      </c>
      <c r="B1676" s="1" t="s">
        <v>17</v>
      </c>
      <c r="C1676" s="1" t="s">
        <v>888</v>
      </c>
      <c r="D1676" s="1" t="s">
        <v>19</v>
      </c>
      <c r="E1676" s="1">
        <v>2017</v>
      </c>
      <c r="F1676" s="1" t="s">
        <v>49</v>
      </c>
      <c r="G1676" s="1" t="s">
        <v>34</v>
      </c>
      <c r="H1676" s="1" t="s">
        <v>26</v>
      </c>
      <c r="I1676" s="1" t="s">
        <v>16</v>
      </c>
      <c r="J1676" s="1">
        <v>5.9835658999999999E-2</v>
      </c>
      <c r="K1676" s="1">
        <v>6.8250000000000002</v>
      </c>
      <c r="L1676" s="1">
        <v>264.32260000000002</v>
      </c>
      <c r="M1676" s="1">
        <v>4</v>
      </c>
    </row>
    <row r="1677" spans="1:13" x14ac:dyDescent="0.3">
      <c r="A1677" s="1">
        <v>1676</v>
      </c>
      <c r="B1677" s="1" t="s">
        <v>17</v>
      </c>
      <c r="C1677" s="1" t="s">
        <v>1112</v>
      </c>
      <c r="D1677" s="1" t="s">
        <v>19</v>
      </c>
      <c r="E1677" s="1">
        <v>2017</v>
      </c>
      <c r="F1677" s="1" t="s">
        <v>49</v>
      </c>
      <c r="G1677" s="1" t="s">
        <v>34</v>
      </c>
      <c r="H1677" s="1" t="s">
        <v>26</v>
      </c>
      <c r="I1677" s="1" t="s">
        <v>16</v>
      </c>
      <c r="J1677" s="1">
        <v>9.7043739000000004E-2</v>
      </c>
      <c r="K1677" s="1">
        <v>15.2</v>
      </c>
      <c r="L1677" s="1">
        <v>116.8492</v>
      </c>
      <c r="M1677" s="1">
        <v>4</v>
      </c>
    </row>
    <row r="1678" spans="1:13" x14ac:dyDescent="0.3">
      <c r="A1678" s="1">
        <v>1677</v>
      </c>
      <c r="B1678" s="1" t="s">
        <v>17</v>
      </c>
      <c r="C1678" s="1" t="s">
        <v>668</v>
      </c>
      <c r="D1678" s="1" t="s">
        <v>19</v>
      </c>
      <c r="E1678" s="1">
        <v>2017</v>
      </c>
      <c r="F1678" s="1" t="s">
        <v>49</v>
      </c>
      <c r="G1678" s="1" t="s">
        <v>34</v>
      </c>
      <c r="H1678" s="1" t="s">
        <v>26</v>
      </c>
      <c r="I1678" s="1" t="s">
        <v>16</v>
      </c>
      <c r="J1678" s="1">
        <v>1.5447453999999999E-2</v>
      </c>
      <c r="K1678" s="1">
        <v>18</v>
      </c>
      <c r="L1678" s="1">
        <v>159.2604</v>
      </c>
      <c r="M1678" s="1">
        <v>4</v>
      </c>
    </row>
    <row r="1679" spans="1:13" x14ac:dyDescent="0.3">
      <c r="A1679" s="1">
        <v>1678</v>
      </c>
      <c r="B1679" s="1" t="s">
        <v>17</v>
      </c>
      <c r="C1679" s="1" t="s">
        <v>213</v>
      </c>
      <c r="D1679" s="1" t="s">
        <v>41</v>
      </c>
      <c r="E1679" s="1">
        <v>2017</v>
      </c>
      <c r="F1679" s="1" t="s">
        <v>49</v>
      </c>
      <c r="G1679" s="1" t="s">
        <v>34</v>
      </c>
      <c r="H1679" s="1" t="s">
        <v>26</v>
      </c>
      <c r="I1679" s="1" t="s">
        <v>16</v>
      </c>
      <c r="J1679" s="1">
        <v>0.10522596400000001</v>
      </c>
      <c r="K1679" s="1">
        <v>6.7750000000000004</v>
      </c>
      <c r="L1679" s="1">
        <v>84.224999999999994</v>
      </c>
      <c r="M1679" s="1">
        <v>4</v>
      </c>
    </row>
    <row r="1680" spans="1:13" x14ac:dyDescent="0.3">
      <c r="A1680" s="1">
        <v>1679</v>
      </c>
      <c r="B1680" s="1" t="s">
        <v>17</v>
      </c>
      <c r="C1680" s="1" t="s">
        <v>1113</v>
      </c>
      <c r="D1680" s="1" t="s">
        <v>41</v>
      </c>
      <c r="E1680" s="1">
        <v>2017</v>
      </c>
      <c r="F1680" s="1" t="s">
        <v>49</v>
      </c>
      <c r="G1680" s="1" t="s">
        <v>34</v>
      </c>
      <c r="H1680" s="1" t="s">
        <v>26</v>
      </c>
      <c r="I1680" s="1" t="s">
        <v>16</v>
      </c>
      <c r="J1680" s="1">
        <v>3.1730739000000001E-2</v>
      </c>
      <c r="K1680" s="1">
        <v>7.9349999999999996</v>
      </c>
      <c r="L1680" s="1">
        <v>261.09100000000001</v>
      </c>
      <c r="M1680" s="1">
        <v>4</v>
      </c>
    </row>
    <row r="1681" spans="1:13" x14ac:dyDescent="0.3">
      <c r="A1681" s="1">
        <v>1680</v>
      </c>
      <c r="B1681" s="1" t="s">
        <v>17</v>
      </c>
      <c r="C1681" s="1" t="s">
        <v>1114</v>
      </c>
      <c r="D1681" s="1" t="s">
        <v>41</v>
      </c>
      <c r="E1681" s="1">
        <v>2017</v>
      </c>
      <c r="F1681" s="1" t="s">
        <v>49</v>
      </c>
      <c r="G1681" s="1" t="s">
        <v>34</v>
      </c>
      <c r="H1681" s="1" t="s">
        <v>26</v>
      </c>
      <c r="I1681" s="1" t="s">
        <v>16</v>
      </c>
      <c r="J1681" s="1">
        <v>0</v>
      </c>
      <c r="K1681" s="1">
        <v>8.8949999999999996</v>
      </c>
      <c r="L1681" s="1">
        <v>111.95440000000001</v>
      </c>
      <c r="M1681" s="1">
        <v>4</v>
      </c>
    </row>
    <row r="1682" spans="1:13" x14ac:dyDescent="0.3">
      <c r="A1682" s="1">
        <v>1681</v>
      </c>
      <c r="B1682" s="1" t="s">
        <v>17</v>
      </c>
      <c r="C1682" s="1" t="s">
        <v>413</v>
      </c>
      <c r="D1682" s="1" t="s">
        <v>41</v>
      </c>
      <c r="E1682" s="1">
        <v>2017</v>
      </c>
      <c r="F1682" s="1" t="s">
        <v>49</v>
      </c>
      <c r="G1682" s="1" t="s">
        <v>34</v>
      </c>
      <c r="H1682" s="1" t="s">
        <v>26</v>
      </c>
      <c r="I1682" s="1" t="s">
        <v>16</v>
      </c>
      <c r="J1682" s="1">
        <v>1.9502965000000001E-2</v>
      </c>
      <c r="K1682" s="1">
        <v>9</v>
      </c>
      <c r="L1682" s="1">
        <v>169.44739999999999</v>
      </c>
      <c r="M1682" s="1">
        <v>4</v>
      </c>
    </row>
    <row r="1683" spans="1:13" x14ac:dyDescent="0.3">
      <c r="A1683" s="1">
        <v>1682</v>
      </c>
      <c r="B1683" s="1" t="s">
        <v>17</v>
      </c>
      <c r="C1683" s="1" t="s">
        <v>352</v>
      </c>
      <c r="D1683" s="1" t="s">
        <v>41</v>
      </c>
      <c r="E1683" s="1">
        <v>2017</v>
      </c>
      <c r="F1683" s="1" t="s">
        <v>49</v>
      </c>
      <c r="G1683" s="1" t="s">
        <v>34</v>
      </c>
      <c r="H1683" s="1" t="s">
        <v>26</v>
      </c>
      <c r="I1683" s="1" t="s">
        <v>16</v>
      </c>
      <c r="J1683" s="1">
        <v>1.6989990999999999E-2</v>
      </c>
      <c r="K1683" s="1">
        <v>16.350000000000001</v>
      </c>
      <c r="L1683" s="1">
        <v>98.540999999999997</v>
      </c>
      <c r="M1683" s="1">
        <v>4</v>
      </c>
    </row>
    <row r="1684" spans="1:13" x14ac:dyDescent="0.3">
      <c r="A1684" s="1">
        <v>1683</v>
      </c>
      <c r="B1684" s="1" t="s">
        <v>17</v>
      </c>
      <c r="C1684" s="1" t="s">
        <v>1115</v>
      </c>
      <c r="D1684" s="1" t="s">
        <v>41</v>
      </c>
      <c r="E1684" s="1">
        <v>2017</v>
      </c>
      <c r="F1684" s="1" t="s">
        <v>49</v>
      </c>
      <c r="G1684" s="1" t="s">
        <v>34</v>
      </c>
      <c r="H1684" s="1" t="s">
        <v>26</v>
      </c>
      <c r="I1684" s="1" t="s">
        <v>16</v>
      </c>
      <c r="J1684" s="1">
        <v>0.16755220200000001</v>
      </c>
      <c r="K1684" s="1">
        <v>18.850000000000001</v>
      </c>
      <c r="L1684" s="1">
        <v>193.11359999999999</v>
      </c>
      <c r="M1684" s="1">
        <v>4</v>
      </c>
    </row>
    <row r="1685" spans="1:13" x14ac:dyDescent="0.3">
      <c r="A1685" s="1">
        <v>1684</v>
      </c>
      <c r="B1685" s="1" t="s">
        <v>17</v>
      </c>
      <c r="C1685" s="1" t="s">
        <v>383</v>
      </c>
      <c r="D1685" s="1" t="s">
        <v>53</v>
      </c>
      <c r="E1685" s="1">
        <v>2017</v>
      </c>
      <c r="F1685" s="1" t="s">
        <v>49</v>
      </c>
      <c r="G1685" s="1" t="s">
        <v>34</v>
      </c>
      <c r="H1685" s="1" t="s">
        <v>26</v>
      </c>
      <c r="I1685" s="1" t="s">
        <v>16</v>
      </c>
      <c r="J1685" s="1">
        <v>2.5756826E-2</v>
      </c>
      <c r="K1685" s="1">
        <v>18.5</v>
      </c>
      <c r="L1685" s="1">
        <v>87.217200000000005</v>
      </c>
      <c r="M1685" s="1">
        <v>4</v>
      </c>
    </row>
    <row r="1686" spans="1:13" x14ac:dyDescent="0.3">
      <c r="A1686" s="1">
        <v>1685</v>
      </c>
      <c r="B1686" s="1" t="s">
        <v>17</v>
      </c>
      <c r="C1686" s="1" t="s">
        <v>1116</v>
      </c>
      <c r="D1686" s="1" t="s">
        <v>53</v>
      </c>
      <c r="E1686" s="1">
        <v>2017</v>
      </c>
      <c r="F1686" s="1" t="s">
        <v>49</v>
      </c>
      <c r="G1686" s="1" t="s">
        <v>34</v>
      </c>
      <c r="H1686" s="1" t="s">
        <v>26</v>
      </c>
      <c r="I1686" s="1" t="s">
        <v>16</v>
      </c>
      <c r="J1686" s="1">
        <v>3.9555015999999998E-2</v>
      </c>
      <c r="K1686" s="1">
        <v>20.85</v>
      </c>
      <c r="L1686" s="1">
        <v>116.88079999999999</v>
      </c>
      <c r="M1686" s="1">
        <v>4</v>
      </c>
    </row>
    <row r="1687" spans="1:13" x14ac:dyDescent="0.3">
      <c r="A1687" s="1">
        <v>1686</v>
      </c>
      <c r="B1687" s="1" t="s">
        <v>17</v>
      </c>
      <c r="C1687" s="1" t="s">
        <v>151</v>
      </c>
      <c r="D1687" s="1" t="s">
        <v>152</v>
      </c>
      <c r="E1687" s="1">
        <v>2017</v>
      </c>
      <c r="F1687" s="1" t="s">
        <v>49</v>
      </c>
      <c r="G1687" s="1" t="s">
        <v>34</v>
      </c>
      <c r="H1687" s="1" t="s">
        <v>26</v>
      </c>
      <c r="I1687" s="1" t="s">
        <v>16</v>
      </c>
      <c r="J1687" s="1">
        <v>7.3396761000000005E-2</v>
      </c>
      <c r="K1687" s="1">
        <v>17.75</v>
      </c>
      <c r="L1687" s="1">
        <v>35.121600000000001</v>
      </c>
      <c r="M1687" s="1">
        <v>4</v>
      </c>
    </row>
    <row r="1688" spans="1:13" x14ac:dyDescent="0.3">
      <c r="A1688" s="1">
        <v>1687</v>
      </c>
      <c r="B1688" s="1" t="s">
        <v>17</v>
      </c>
      <c r="C1688" s="1" t="s">
        <v>915</v>
      </c>
      <c r="D1688" s="1" t="s">
        <v>47</v>
      </c>
      <c r="E1688" s="1">
        <v>2017</v>
      </c>
      <c r="F1688" s="1" t="s">
        <v>49</v>
      </c>
      <c r="G1688" s="1" t="s">
        <v>34</v>
      </c>
      <c r="H1688" s="1" t="s">
        <v>26</v>
      </c>
      <c r="I1688" s="1" t="s">
        <v>16</v>
      </c>
      <c r="J1688" s="1">
        <v>2.0387988999999999E-2</v>
      </c>
      <c r="K1688" s="1">
        <v>7.42</v>
      </c>
      <c r="L1688" s="1">
        <v>247.10919999999999</v>
      </c>
      <c r="M1688" s="1">
        <v>4</v>
      </c>
    </row>
    <row r="1689" spans="1:13" x14ac:dyDescent="0.3">
      <c r="A1689" s="1">
        <v>1688</v>
      </c>
      <c r="B1689" s="1" t="s">
        <v>17</v>
      </c>
      <c r="C1689" s="1" t="s">
        <v>931</v>
      </c>
      <c r="D1689" s="1" t="s">
        <v>47</v>
      </c>
      <c r="E1689" s="1">
        <v>2017</v>
      </c>
      <c r="F1689" s="1" t="s">
        <v>49</v>
      </c>
      <c r="G1689" s="1" t="s">
        <v>34</v>
      </c>
      <c r="H1689" s="1" t="s">
        <v>26</v>
      </c>
      <c r="I1689" s="1" t="s">
        <v>16</v>
      </c>
      <c r="J1689" s="1">
        <v>4.1934386999999997E-2</v>
      </c>
      <c r="K1689" s="1">
        <v>10.195</v>
      </c>
      <c r="L1689" s="1">
        <v>44.642800000000001</v>
      </c>
      <c r="M1689" s="1">
        <v>4</v>
      </c>
    </row>
    <row r="1690" spans="1:13" x14ac:dyDescent="0.3">
      <c r="A1690" s="1">
        <v>1689</v>
      </c>
      <c r="B1690" s="1" t="s">
        <v>17</v>
      </c>
      <c r="C1690" s="1" t="s">
        <v>1041</v>
      </c>
      <c r="D1690" s="1" t="s">
        <v>47</v>
      </c>
      <c r="E1690" s="1">
        <v>2017</v>
      </c>
      <c r="F1690" s="1" t="s">
        <v>49</v>
      </c>
      <c r="G1690" s="1" t="s">
        <v>34</v>
      </c>
      <c r="H1690" s="1" t="s">
        <v>26</v>
      </c>
      <c r="I1690" s="1" t="s">
        <v>16</v>
      </c>
      <c r="J1690" s="1">
        <v>0.12170239400000001</v>
      </c>
      <c r="K1690" s="1">
        <v>12.85</v>
      </c>
      <c r="L1690" s="1">
        <v>42.742800000000003</v>
      </c>
      <c r="M1690" s="1">
        <v>4</v>
      </c>
    </row>
    <row r="1691" spans="1:13" x14ac:dyDescent="0.3">
      <c r="A1691" s="1">
        <v>1690</v>
      </c>
      <c r="B1691" s="1" t="s">
        <v>17</v>
      </c>
      <c r="C1691" s="1" t="s">
        <v>694</v>
      </c>
      <c r="D1691" s="1" t="s">
        <v>47</v>
      </c>
      <c r="E1691" s="1">
        <v>2017</v>
      </c>
      <c r="F1691" s="1" t="s">
        <v>49</v>
      </c>
      <c r="G1691" s="1" t="s">
        <v>34</v>
      </c>
      <c r="H1691" s="1" t="s">
        <v>26</v>
      </c>
      <c r="I1691" s="1" t="s">
        <v>16</v>
      </c>
      <c r="J1691" s="1">
        <v>1.5766711999999999E-2</v>
      </c>
      <c r="K1691" s="1">
        <v>18.600000000000001</v>
      </c>
      <c r="L1691" s="1">
        <v>152.9366</v>
      </c>
      <c r="M1691" s="1">
        <v>4</v>
      </c>
    </row>
    <row r="1692" spans="1:13" x14ac:dyDescent="0.3">
      <c r="A1692" s="1">
        <v>1691</v>
      </c>
      <c r="B1692" s="1" t="s">
        <v>17</v>
      </c>
      <c r="C1692" s="1" t="s">
        <v>179</v>
      </c>
      <c r="D1692" s="1" t="s">
        <v>47</v>
      </c>
      <c r="E1692" s="1">
        <v>2017</v>
      </c>
      <c r="F1692" s="1" t="s">
        <v>49</v>
      </c>
      <c r="G1692" s="1" t="s">
        <v>34</v>
      </c>
      <c r="H1692" s="1" t="s">
        <v>26</v>
      </c>
      <c r="I1692" s="1" t="s">
        <v>16</v>
      </c>
      <c r="J1692" s="1">
        <v>3.9569688999999998E-2</v>
      </c>
      <c r="K1692" s="1">
        <v>19.600000000000001</v>
      </c>
      <c r="L1692" s="1">
        <v>165.95259999999999</v>
      </c>
      <c r="M1692" s="1">
        <v>4</v>
      </c>
    </row>
    <row r="1693" spans="1:13" x14ac:dyDescent="0.3">
      <c r="A1693" s="1">
        <v>1692</v>
      </c>
      <c r="B1693" s="1" t="s">
        <v>17</v>
      </c>
      <c r="C1693" s="1" t="s">
        <v>332</v>
      </c>
      <c r="D1693" s="1" t="s">
        <v>32</v>
      </c>
      <c r="E1693" s="1">
        <v>2017</v>
      </c>
      <c r="F1693" s="1" t="s">
        <v>49</v>
      </c>
      <c r="G1693" s="1" t="s">
        <v>34</v>
      </c>
      <c r="H1693" s="1" t="s">
        <v>26</v>
      </c>
      <c r="I1693" s="1" t="s">
        <v>16</v>
      </c>
      <c r="J1693" s="1">
        <v>6.2878411999999995E-2</v>
      </c>
      <c r="K1693" s="1">
        <v>12.65</v>
      </c>
      <c r="L1693" s="1">
        <v>160.95779999999999</v>
      </c>
      <c r="M1693" s="1">
        <v>4</v>
      </c>
    </row>
    <row r="1694" spans="1:13" x14ac:dyDescent="0.3">
      <c r="A1694" s="1">
        <v>1693</v>
      </c>
      <c r="B1694" s="1" t="s">
        <v>17</v>
      </c>
      <c r="C1694" s="1" t="s">
        <v>1117</v>
      </c>
      <c r="D1694" s="1" t="s">
        <v>32</v>
      </c>
      <c r="E1694" s="1">
        <v>2017</v>
      </c>
      <c r="F1694" s="1" t="s">
        <v>49</v>
      </c>
      <c r="G1694" s="1" t="s">
        <v>34</v>
      </c>
      <c r="H1694" s="1" t="s">
        <v>26</v>
      </c>
      <c r="I1694" s="1" t="s">
        <v>16</v>
      </c>
      <c r="J1694" s="1">
        <v>0.18347259499999999</v>
      </c>
      <c r="K1694" s="1">
        <v>14.15</v>
      </c>
      <c r="L1694" s="1">
        <v>82.027600000000007</v>
      </c>
      <c r="M1694" s="1">
        <v>4</v>
      </c>
    </row>
    <row r="1695" spans="1:13" x14ac:dyDescent="0.3">
      <c r="A1695" s="1">
        <v>1694</v>
      </c>
      <c r="B1695" s="1" t="s">
        <v>17</v>
      </c>
      <c r="C1695" s="1" t="s">
        <v>333</v>
      </c>
      <c r="D1695" s="1" t="s">
        <v>32</v>
      </c>
      <c r="E1695" s="1">
        <v>2017</v>
      </c>
      <c r="F1695" s="1" t="s">
        <v>49</v>
      </c>
      <c r="G1695" s="1" t="s">
        <v>34</v>
      </c>
      <c r="H1695" s="1" t="s">
        <v>26</v>
      </c>
      <c r="I1695" s="1" t="s">
        <v>16</v>
      </c>
      <c r="J1695" s="1">
        <v>0</v>
      </c>
      <c r="K1695" s="1">
        <v>18.7</v>
      </c>
      <c r="L1695" s="1">
        <v>52.232399999999998</v>
      </c>
      <c r="M1695" s="1">
        <v>4</v>
      </c>
    </row>
    <row r="1696" spans="1:13" x14ac:dyDescent="0.3">
      <c r="A1696" s="1">
        <v>1695</v>
      </c>
      <c r="B1696" s="1" t="s">
        <v>10</v>
      </c>
      <c r="C1696" s="1" t="s">
        <v>1118</v>
      </c>
      <c r="D1696" s="1" t="s">
        <v>94</v>
      </c>
      <c r="E1696" s="1">
        <v>2017</v>
      </c>
      <c r="F1696" s="1" t="s">
        <v>49</v>
      </c>
      <c r="G1696" s="1" t="s">
        <v>34</v>
      </c>
      <c r="H1696" s="1" t="s">
        <v>26</v>
      </c>
      <c r="I1696" s="1" t="s">
        <v>16</v>
      </c>
      <c r="J1696" s="1">
        <v>0</v>
      </c>
      <c r="K1696" s="1">
        <v>4.88</v>
      </c>
      <c r="L1696" s="1">
        <v>53.129800000000003</v>
      </c>
      <c r="M1696" s="1">
        <v>4</v>
      </c>
    </row>
    <row r="1697" spans="1:13" x14ac:dyDescent="0.3">
      <c r="A1697" s="1">
        <v>1696</v>
      </c>
      <c r="B1697" s="1" t="s">
        <v>10</v>
      </c>
      <c r="C1697" s="1" t="s">
        <v>88</v>
      </c>
      <c r="D1697" s="1" t="s">
        <v>73</v>
      </c>
      <c r="E1697" s="1">
        <v>2017</v>
      </c>
      <c r="F1697" s="1" t="s">
        <v>49</v>
      </c>
      <c r="G1697" s="1" t="s">
        <v>34</v>
      </c>
      <c r="H1697" s="1" t="s">
        <v>26</v>
      </c>
      <c r="I1697" s="1" t="s">
        <v>16</v>
      </c>
      <c r="J1697" s="1">
        <v>6.3313973999999995E-2</v>
      </c>
      <c r="K1697" s="1">
        <v>20.75</v>
      </c>
      <c r="L1697" s="1">
        <v>153.76820000000001</v>
      </c>
      <c r="M1697" s="1">
        <v>4</v>
      </c>
    </row>
    <row r="1698" spans="1:13" x14ac:dyDescent="0.3">
      <c r="A1698" s="1">
        <v>1697</v>
      </c>
      <c r="B1698" s="1" t="s">
        <v>10</v>
      </c>
      <c r="C1698" s="1" t="s">
        <v>249</v>
      </c>
      <c r="D1698" s="1" t="s">
        <v>28</v>
      </c>
      <c r="E1698" s="1">
        <v>2017</v>
      </c>
      <c r="F1698" s="1" t="s">
        <v>49</v>
      </c>
      <c r="G1698" s="1" t="s">
        <v>34</v>
      </c>
      <c r="H1698" s="1" t="s">
        <v>26</v>
      </c>
      <c r="I1698" s="1" t="s">
        <v>16</v>
      </c>
      <c r="J1698" s="1">
        <v>0</v>
      </c>
      <c r="K1698" s="1">
        <v>8.42</v>
      </c>
      <c r="L1698" s="1">
        <v>229.0352</v>
      </c>
      <c r="M1698" s="1">
        <v>4</v>
      </c>
    </row>
    <row r="1699" spans="1:13" x14ac:dyDescent="0.3">
      <c r="A1699" s="1">
        <v>1698</v>
      </c>
      <c r="B1699" s="1" t="s">
        <v>10</v>
      </c>
      <c r="C1699" s="1" t="s">
        <v>392</v>
      </c>
      <c r="D1699" s="1" t="s">
        <v>28</v>
      </c>
      <c r="E1699" s="1">
        <v>2017</v>
      </c>
      <c r="F1699" s="1" t="s">
        <v>49</v>
      </c>
      <c r="G1699" s="1" t="s">
        <v>34</v>
      </c>
      <c r="H1699" s="1" t="s">
        <v>26</v>
      </c>
      <c r="I1699" s="1" t="s">
        <v>16</v>
      </c>
      <c r="J1699" s="1">
        <v>2.9158763000000001E-2</v>
      </c>
      <c r="K1699" s="1">
        <v>9.6950000000000003</v>
      </c>
      <c r="L1699" s="1">
        <v>174.53700000000001</v>
      </c>
      <c r="M1699" s="1">
        <v>4</v>
      </c>
    </row>
    <row r="1700" spans="1:13" x14ac:dyDescent="0.3">
      <c r="A1700" s="1">
        <v>1699</v>
      </c>
      <c r="B1700" s="1" t="s">
        <v>10</v>
      </c>
      <c r="C1700" s="1" t="s">
        <v>395</v>
      </c>
      <c r="D1700" s="1" t="s">
        <v>28</v>
      </c>
      <c r="E1700" s="1">
        <v>2017</v>
      </c>
      <c r="F1700" s="1" t="s">
        <v>49</v>
      </c>
      <c r="G1700" s="1" t="s">
        <v>34</v>
      </c>
      <c r="H1700" s="1" t="s">
        <v>26</v>
      </c>
      <c r="I1700" s="1" t="s">
        <v>16</v>
      </c>
      <c r="J1700" s="1">
        <v>0.16140491400000001</v>
      </c>
      <c r="K1700" s="1">
        <v>15</v>
      </c>
      <c r="L1700" s="1">
        <v>185.82660000000001</v>
      </c>
      <c r="M1700" s="1">
        <v>4</v>
      </c>
    </row>
    <row r="1701" spans="1:13" x14ac:dyDescent="0.3">
      <c r="A1701" s="1">
        <v>1700</v>
      </c>
      <c r="B1701" s="1" t="s">
        <v>10</v>
      </c>
      <c r="C1701" s="1" t="s">
        <v>700</v>
      </c>
      <c r="D1701" s="1" t="s">
        <v>66</v>
      </c>
      <c r="E1701" s="1">
        <v>2017</v>
      </c>
      <c r="F1701" s="1" t="s">
        <v>49</v>
      </c>
      <c r="G1701" s="1" t="s">
        <v>34</v>
      </c>
      <c r="H1701" s="1" t="s">
        <v>26</v>
      </c>
      <c r="I1701" s="1" t="s">
        <v>16</v>
      </c>
      <c r="J1701" s="1">
        <v>0</v>
      </c>
      <c r="K1701" s="1">
        <v>5.3250000000000002</v>
      </c>
      <c r="L1701" s="1">
        <v>55.829799999999999</v>
      </c>
      <c r="M1701" s="1">
        <v>4</v>
      </c>
    </row>
    <row r="1702" spans="1:13" x14ac:dyDescent="0.3">
      <c r="A1702" s="1">
        <v>1701</v>
      </c>
      <c r="B1702" s="1" t="s">
        <v>10</v>
      </c>
      <c r="C1702" s="1" t="s">
        <v>1119</v>
      </c>
      <c r="D1702" s="1" t="s">
        <v>66</v>
      </c>
      <c r="E1702" s="1">
        <v>2017</v>
      </c>
      <c r="F1702" s="1" t="s">
        <v>49</v>
      </c>
      <c r="G1702" s="1" t="s">
        <v>34</v>
      </c>
      <c r="H1702" s="1" t="s">
        <v>26</v>
      </c>
      <c r="I1702" s="1" t="s">
        <v>16</v>
      </c>
      <c r="J1702" s="1">
        <v>6.7859567999999995E-2</v>
      </c>
      <c r="K1702" s="1">
        <v>13.5</v>
      </c>
      <c r="L1702" s="1">
        <v>60.156199999999998</v>
      </c>
      <c r="M1702" s="1">
        <v>4</v>
      </c>
    </row>
    <row r="1703" spans="1:13" x14ac:dyDescent="0.3">
      <c r="A1703" s="1">
        <v>1702</v>
      </c>
      <c r="B1703" s="1" t="s">
        <v>10</v>
      </c>
      <c r="C1703" s="1" t="s">
        <v>1120</v>
      </c>
      <c r="D1703" s="1" t="s">
        <v>66</v>
      </c>
      <c r="E1703" s="1">
        <v>2017</v>
      </c>
      <c r="F1703" s="1" t="s">
        <v>49</v>
      </c>
      <c r="G1703" s="1" t="s">
        <v>34</v>
      </c>
      <c r="H1703" s="1" t="s">
        <v>26</v>
      </c>
      <c r="I1703" s="1" t="s">
        <v>16</v>
      </c>
      <c r="J1703" s="1">
        <v>0.15680217099999999</v>
      </c>
      <c r="K1703" s="1">
        <v>17.75</v>
      </c>
      <c r="L1703" s="1">
        <v>242.15379999999999</v>
      </c>
      <c r="M1703" s="1">
        <v>4</v>
      </c>
    </row>
    <row r="1704" spans="1:13" x14ac:dyDescent="0.3">
      <c r="A1704" s="1">
        <v>1703</v>
      </c>
      <c r="B1704" s="1" t="s">
        <v>10</v>
      </c>
      <c r="C1704" s="1" t="s">
        <v>1005</v>
      </c>
      <c r="D1704" s="1" t="s">
        <v>24</v>
      </c>
      <c r="E1704" s="1">
        <v>2017</v>
      </c>
      <c r="F1704" s="1" t="s">
        <v>49</v>
      </c>
      <c r="G1704" s="1" t="s">
        <v>34</v>
      </c>
      <c r="H1704" s="1" t="s">
        <v>26</v>
      </c>
      <c r="I1704" s="1" t="s">
        <v>16</v>
      </c>
      <c r="J1704" s="1">
        <v>8.2915016999999994E-2</v>
      </c>
      <c r="K1704" s="1">
        <v>7.75</v>
      </c>
      <c r="L1704" s="1">
        <v>34.955800000000004</v>
      </c>
      <c r="M1704" s="1">
        <v>4</v>
      </c>
    </row>
    <row r="1705" spans="1:13" x14ac:dyDescent="0.3">
      <c r="A1705" s="1">
        <v>1704</v>
      </c>
      <c r="B1705" s="1" t="s">
        <v>10</v>
      </c>
      <c r="C1705" s="1" t="s">
        <v>1121</v>
      </c>
      <c r="D1705" s="1" t="s">
        <v>24</v>
      </c>
      <c r="E1705" s="1">
        <v>2017</v>
      </c>
      <c r="F1705" s="1" t="s">
        <v>49</v>
      </c>
      <c r="G1705" s="1" t="s">
        <v>34</v>
      </c>
      <c r="H1705" s="1" t="s">
        <v>26</v>
      </c>
      <c r="I1705" s="1" t="s">
        <v>16</v>
      </c>
      <c r="J1705" s="1">
        <v>2.4201684000000001E-2</v>
      </c>
      <c r="K1705" s="1">
        <v>8.39</v>
      </c>
      <c r="L1705" s="1">
        <v>112.6176</v>
      </c>
      <c r="M1705" s="1">
        <v>4</v>
      </c>
    </row>
    <row r="1706" spans="1:13" x14ac:dyDescent="0.3">
      <c r="A1706" s="1">
        <v>1705</v>
      </c>
      <c r="B1706" s="1" t="s">
        <v>10</v>
      </c>
      <c r="C1706" s="1" t="s">
        <v>1006</v>
      </c>
      <c r="D1706" s="1" t="s">
        <v>24</v>
      </c>
      <c r="E1706" s="1">
        <v>2017</v>
      </c>
      <c r="F1706" s="1" t="s">
        <v>49</v>
      </c>
      <c r="G1706" s="1" t="s">
        <v>34</v>
      </c>
      <c r="H1706" s="1" t="s">
        <v>26</v>
      </c>
      <c r="I1706" s="1" t="s">
        <v>16</v>
      </c>
      <c r="J1706" s="1">
        <v>7.6547632000000004E-2</v>
      </c>
      <c r="K1706" s="1">
        <v>8.84</v>
      </c>
      <c r="L1706" s="1">
        <v>109.5228</v>
      </c>
      <c r="M1706" s="1">
        <v>4</v>
      </c>
    </row>
    <row r="1707" spans="1:13" x14ac:dyDescent="0.3">
      <c r="A1707" s="1">
        <v>1706</v>
      </c>
      <c r="B1707" s="1" t="s">
        <v>10</v>
      </c>
      <c r="C1707" s="1" t="s">
        <v>433</v>
      </c>
      <c r="D1707" s="1" t="s">
        <v>24</v>
      </c>
      <c r="E1707" s="1">
        <v>2017</v>
      </c>
      <c r="F1707" s="1" t="s">
        <v>49</v>
      </c>
      <c r="G1707" s="1" t="s">
        <v>34</v>
      </c>
      <c r="H1707" s="1" t="s">
        <v>26</v>
      </c>
      <c r="I1707" s="1" t="s">
        <v>16</v>
      </c>
      <c r="J1707" s="1">
        <v>0</v>
      </c>
      <c r="K1707" s="1">
        <v>11.8</v>
      </c>
      <c r="L1707" s="1">
        <v>179.23439999999999</v>
      </c>
      <c r="M1707" s="1">
        <v>4</v>
      </c>
    </row>
    <row r="1708" spans="1:13" x14ac:dyDescent="0.3">
      <c r="A1708" s="1">
        <v>1707</v>
      </c>
      <c r="B1708" s="1" t="s">
        <v>10</v>
      </c>
      <c r="C1708" s="1" t="s">
        <v>1122</v>
      </c>
      <c r="D1708" s="1" t="s">
        <v>24</v>
      </c>
      <c r="E1708" s="1">
        <v>2017</v>
      </c>
      <c r="F1708" s="1" t="s">
        <v>49</v>
      </c>
      <c r="G1708" s="1" t="s">
        <v>34</v>
      </c>
      <c r="H1708" s="1" t="s">
        <v>26</v>
      </c>
      <c r="I1708" s="1" t="s">
        <v>16</v>
      </c>
      <c r="J1708" s="1">
        <v>1.6650191000000002E-2</v>
      </c>
      <c r="K1708" s="1">
        <v>16.2</v>
      </c>
      <c r="L1708" s="1">
        <v>97.4726</v>
      </c>
      <c r="M1708" s="1">
        <v>4</v>
      </c>
    </row>
    <row r="1709" spans="1:13" x14ac:dyDescent="0.3">
      <c r="A1709" s="1">
        <v>1708</v>
      </c>
      <c r="B1709" s="1" t="s">
        <v>10</v>
      </c>
      <c r="C1709" s="1" t="s">
        <v>339</v>
      </c>
      <c r="D1709" s="1" t="s">
        <v>24</v>
      </c>
      <c r="E1709" s="1">
        <v>2017</v>
      </c>
      <c r="F1709" s="1" t="s">
        <v>49</v>
      </c>
      <c r="G1709" s="1" t="s">
        <v>34</v>
      </c>
      <c r="H1709" s="1" t="s">
        <v>26</v>
      </c>
      <c r="I1709" s="1" t="s">
        <v>16</v>
      </c>
      <c r="J1709" s="1">
        <v>0.159825617</v>
      </c>
      <c r="K1709" s="1">
        <v>16.850000000000001</v>
      </c>
      <c r="L1709" s="1">
        <v>195.5478</v>
      </c>
      <c r="M1709" s="1">
        <v>4</v>
      </c>
    </row>
    <row r="1710" spans="1:13" x14ac:dyDescent="0.3">
      <c r="A1710" s="1">
        <v>1709</v>
      </c>
      <c r="B1710" s="1" t="s">
        <v>10</v>
      </c>
      <c r="C1710" s="1" t="s">
        <v>359</v>
      </c>
      <c r="D1710" s="1" t="s">
        <v>12</v>
      </c>
      <c r="E1710" s="1">
        <v>2017</v>
      </c>
      <c r="F1710" s="1" t="s">
        <v>49</v>
      </c>
      <c r="G1710" s="1" t="s">
        <v>34</v>
      </c>
      <c r="H1710" s="1" t="s">
        <v>26</v>
      </c>
      <c r="I1710" s="1" t="s">
        <v>16</v>
      </c>
      <c r="J1710" s="1">
        <v>3.0563448999999999E-2</v>
      </c>
      <c r="K1710" s="1">
        <v>10.3</v>
      </c>
      <c r="L1710" s="1">
        <v>114.41759999999999</v>
      </c>
      <c r="M1710" s="1">
        <v>4</v>
      </c>
    </row>
    <row r="1711" spans="1:13" x14ac:dyDescent="0.3">
      <c r="A1711" s="1">
        <v>1710</v>
      </c>
      <c r="B1711" s="1" t="s">
        <v>10</v>
      </c>
      <c r="C1711" s="1" t="s">
        <v>863</v>
      </c>
      <c r="D1711" s="1" t="s">
        <v>12</v>
      </c>
      <c r="E1711" s="1">
        <v>2017</v>
      </c>
      <c r="F1711" s="1" t="s">
        <v>49</v>
      </c>
      <c r="G1711" s="1" t="s">
        <v>34</v>
      </c>
      <c r="H1711" s="1" t="s">
        <v>26</v>
      </c>
      <c r="I1711" s="1" t="s">
        <v>16</v>
      </c>
      <c r="J1711" s="1">
        <v>4.3646901000000002E-2</v>
      </c>
      <c r="K1711" s="1">
        <v>13.6</v>
      </c>
      <c r="L1711" s="1">
        <v>155.7946</v>
      </c>
      <c r="M1711" s="1">
        <v>4</v>
      </c>
    </row>
    <row r="1712" spans="1:13" x14ac:dyDescent="0.3">
      <c r="A1712" s="1">
        <v>1711</v>
      </c>
      <c r="B1712" s="1" t="s">
        <v>10</v>
      </c>
      <c r="C1712" s="1" t="s">
        <v>70</v>
      </c>
      <c r="D1712" s="1" t="s">
        <v>12</v>
      </c>
      <c r="E1712" s="1">
        <v>2017</v>
      </c>
      <c r="F1712" s="1" t="s">
        <v>49</v>
      </c>
      <c r="G1712" s="1" t="s">
        <v>34</v>
      </c>
      <c r="H1712" s="1" t="s">
        <v>26</v>
      </c>
      <c r="I1712" s="1" t="s">
        <v>16</v>
      </c>
      <c r="J1712" s="1">
        <v>1.6593506000000001E-2</v>
      </c>
      <c r="K1712" s="1">
        <v>17.7</v>
      </c>
      <c r="L1712" s="1">
        <v>46.903399999999998</v>
      </c>
      <c r="M1712" s="1">
        <v>4</v>
      </c>
    </row>
    <row r="1713" spans="1:13" x14ac:dyDescent="0.3">
      <c r="A1713" s="1">
        <v>1712</v>
      </c>
      <c r="B1713" s="1" t="s">
        <v>10</v>
      </c>
      <c r="C1713" s="1" t="s">
        <v>806</v>
      </c>
      <c r="D1713" s="1" t="s">
        <v>12</v>
      </c>
      <c r="E1713" s="1">
        <v>2017</v>
      </c>
      <c r="F1713" s="1" t="s">
        <v>49</v>
      </c>
      <c r="G1713" s="1" t="s">
        <v>34</v>
      </c>
      <c r="H1713" s="1" t="s">
        <v>26</v>
      </c>
      <c r="I1713" s="1" t="s">
        <v>16</v>
      </c>
      <c r="J1713" s="1">
        <v>2.9648305999999999E-2</v>
      </c>
      <c r="K1713" s="1">
        <v>17.75</v>
      </c>
      <c r="L1713" s="1">
        <v>142.4838</v>
      </c>
      <c r="M1713" s="1">
        <v>4</v>
      </c>
    </row>
    <row r="1714" spans="1:13" x14ac:dyDescent="0.3">
      <c r="A1714" s="1">
        <v>1713</v>
      </c>
      <c r="B1714" s="1" t="s">
        <v>10</v>
      </c>
      <c r="C1714" s="1" t="s">
        <v>274</v>
      </c>
      <c r="D1714" s="1" t="s">
        <v>53</v>
      </c>
      <c r="E1714" s="1">
        <v>2017</v>
      </c>
      <c r="F1714" s="1" t="s">
        <v>49</v>
      </c>
      <c r="G1714" s="1" t="s">
        <v>34</v>
      </c>
      <c r="H1714" s="1" t="s">
        <v>26</v>
      </c>
      <c r="I1714" s="1" t="s">
        <v>16</v>
      </c>
      <c r="J1714" s="1">
        <v>6.5507998999999997E-2</v>
      </c>
      <c r="K1714" s="1">
        <v>19.350000000000001</v>
      </c>
      <c r="L1714" s="1">
        <v>168.98159999999999</v>
      </c>
      <c r="M1714" s="1">
        <v>4</v>
      </c>
    </row>
    <row r="1715" spans="1:13" x14ac:dyDescent="0.3">
      <c r="A1715" s="1">
        <v>1714</v>
      </c>
      <c r="B1715" s="1" t="s">
        <v>10</v>
      </c>
      <c r="C1715" s="1" t="s">
        <v>1123</v>
      </c>
      <c r="D1715" s="1" t="s">
        <v>47</v>
      </c>
      <c r="E1715" s="1">
        <v>2017</v>
      </c>
      <c r="F1715" s="1" t="s">
        <v>49</v>
      </c>
      <c r="G1715" s="1" t="s">
        <v>34</v>
      </c>
      <c r="H1715" s="1" t="s">
        <v>26</v>
      </c>
      <c r="I1715" s="1" t="s">
        <v>16</v>
      </c>
      <c r="J1715" s="1">
        <v>0.13468429200000001</v>
      </c>
      <c r="K1715" s="1">
        <v>7.63</v>
      </c>
      <c r="L1715" s="1">
        <v>47.040199999999999</v>
      </c>
      <c r="M1715" s="1">
        <v>4</v>
      </c>
    </row>
    <row r="1716" spans="1:13" x14ac:dyDescent="0.3">
      <c r="A1716" s="1">
        <v>1715</v>
      </c>
      <c r="B1716" s="1" t="s">
        <v>10</v>
      </c>
      <c r="C1716" s="1" t="s">
        <v>870</v>
      </c>
      <c r="D1716" s="1" t="s">
        <v>47</v>
      </c>
      <c r="E1716" s="1">
        <v>2017</v>
      </c>
      <c r="F1716" s="1" t="s">
        <v>49</v>
      </c>
      <c r="G1716" s="1" t="s">
        <v>34</v>
      </c>
      <c r="H1716" s="1" t="s">
        <v>26</v>
      </c>
      <c r="I1716" s="1" t="s">
        <v>16</v>
      </c>
      <c r="J1716" s="1">
        <v>7.5834824999999995E-2</v>
      </c>
      <c r="K1716" s="1">
        <v>11.65</v>
      </c>
      <c r="L1716" s="1">
        <v>82.990799999999993</v>
      </c>
      <c r="M1716" s="1">
        <v>4</v>
      </c>
    </row>
    <row r="1717" spans="1:13" x14ac:dyDescent="0.3">
      <c r="A1717" s="1">
        <v>1716</v>
      </c>
      <c r="B1717" s="1" t="s">
        <v>10</v>
      </c>
      <c r="C1717" s="1" t="s">
        <v>1124</v>
      </c>
      <c r="D1717" s="1" t="s">
        <v>47</v>
      </c>
      <c r="E1717" s="1">
        <v>2017</v>
      </c>
      <c r="F1717" s="1" t="s">
        <v>49</v>
      </c>
      <c r="G1717" s="1" t="s">
        <v>34</v>
      </c>
      <c r="H1717" s="1" t="s">
        <v>26</v>
      </c>
      <c r="I1717" s="1" t="s">
        <v>16</v>
      </c>
      <c r="J1717" s="1">
        <v>7.0288365000000005E-2</v>
      </c>
      <c r="K1717" s="1">
        <v>13</v>
      </c>
      <c r="L1717" s="1">
        <v>64.348399999999998</v>
      </c>
      <c r="M1717" s="1">
        <v>4</v>
      </c>
    </row>
    <row r="1718" spans="1:13" x14ac:dyDescent="0.3">
      <c r="A1718" s="1">
        <v>1717</v>
      </c>
      <c r="B1718" s="1" t="s">
        <v>10</v>
      </c>
      <c r="C1718" s="1" t="s">
        <v>1029</v>
      </c>
      <c r="D1718" s="1" t="s">
        <v>47</v>
      </c>
      <c r="E1718" s="1">
        <v>2017</v>
      </c>
      <c r="F1718" s="1" t="s">
        <v>49</v>
      </c>
      <c r="G1718" s="1" t="s">
        <v>34</v>
      </c>
      <c r="H1718" s="1" t="s">
        <v>26</v>
      </c>
      <c r="I1718" s="1" t="s">
        <v>16</v>
      </c>
      <c r="J1718" s="1">
        <v>0.12801185900000001</v>
      </c>
      <c r="K1718" s="1">
        <v>19.600000000000001</v>
      </c>
      <c r="L1718" s="1">
        <v>166.88159999999999</v>
      </c>
      <c r="M1718" s="1">
        <v>4</v>
      </c>
    </row>
    <row r="1719" spans="1:13" x14ac:dyDescent="0.3">
      <c r="A1719" s="1">
        <v>1718</v>
      </c>
      <c r="B1719" s="1" t="s">
        <v>10</v>
      </c>
      <c r="C1719" s="1" t="s">
        <v>1100</v>
      </c>
      <c r="D1719" s="1" t="s">
        <v>47</v>
      </c>
      <c r="E1719" s="1">
        <v>2017</v>
      </c>
      <c r="F1719" s="1" t="s">
        <v>49</v>
      </c>
      <c r="G1719" s="1" t="s">
        <v>34</v>
      </c>
      <c r="H1719" s="1" t="s">
        <v>26</v>
      </c>
      <c r="I1719" s="1" t="s">
        <v>16</v>
      </c>
      <c r="J1719" s="1">
        <v>0</v>
      </c>
      <c r="K1719" s="1">
        <v>20.6</v>
      </c>
      <c r="L1719" s="1">
        <v>178.1344</v>
      </c>
      <c r="M1719" s="1">
        <v>4</v>
      </c>
    </row>
    <row r="1720" spans="1:13" x14ac:dyDescent="0.3">
      <c r="A1720" s="1">
        <v>1719</v>
      </c>
      <c r="B1720" s="1" t="s">
        <v>10</v>
      </c>
      <c r="C1720" s="1" t="s">
        <v>1125</v>
      </c>
      <c r="D1720" s="1" t="s">
        <v>32</v>
      </c>
      <c r="E1720" s="1">
        <v>2017</v>
      </c>
      <c r="F1720" s="1" t="s">
        <v>49</v>
      </c>
      <c r="G1720" s="1" t="s">
        <v>34</v>
      </c>
      <c r="H1720" s="1" t="s">
        <v>26</v>
      </c>
      <c r="I1720" s="1" t="s">
        <v>16</v>
      </c>
      <c r="J1720" s="1">
        <v>7.0430079999999999E-3</v>
      </c>
      <c r="K1720" s="1">
        <v>6.1150000000000002</v>
      </c>
      <c r="L1720" s="1">
        <v>190.35300000000001</v>
      </c>
      <c r="M1720" s="1">
        <v>4</v>
      </c>
    </row>
    <row r="1721" spans="1:13" x14ac:dyDescent="0.3">
      <c r="A1721" s="1">
        <v>1720</v>
      </c>
      <c r="B1721" s="1" t="s">
        <v>17</v>
      </c>
      <c r="C1721" s="1" t="s">
        <v>566</v>
      </c>
      <c r="D1721" s="1" t="s">
        <v>32</v>
      </c>
      <c r="E1721" s="1">
        <v>2017</v>
      </c>
      <c r="F1721" s="1" t="s">
        <v>49</v>
      </c>
      <c r="G1721" s="1" t="s">
        <v>34</v>
      </c>
      <c r="H1721" s="1" t="s">
        <v>26</v>
      </c>
      <c r="I1721" s="1" t="s">
        <v>16</v>
      </c>
      <c r="J1721" s="1">
        <v>9.6279190000000001E-2</v>
      </c>
      <c r="K1721" s="1">
        <v>9.6</v>
      </c>
      <c r="L1721" s="1">
        <v>167.3158</v>
      </c>
      <c r="M1721" s="1">
        <v>4</v>
      </c>
    </row>
    <row r="1722" spans="1:13" x14ac:dyDescent="0.3">
      <c r="A1722" s="1">
        <v>1721</v>
      </c>
      <c r="B1722" s="1" t="s">
        <v>10</v>
      </c>
      <c r="C1722" s="1" t="s">
        <v>503</v>
      </c>
      <c r="D1722" s="1" t="s">
        <v>47</v>
      </c>
      <c r="E1722" s="1">
        <v>2017</v>
      </c>
      <c r="F1722" s="1" t="s">
        <v>49</v>
      </c>
      <c r="G1722" s="1" t="s">
        <v>34</v>
      </c>
      <c r="H1722" s="1" t="s">
        <v>26</v>
      </c>
      <c r="I1722" s="1" t="s">
        <v>16</v>
      </c>
      <c r="J1722" s="1">
        <v>7.2863892999999999E-2</v>
      </c>
      <c r="K1722" s="1">
        <v>9.8000000000000007</v>
      </c>
      <c r="L1722" s="1">
        <v>118.60980000000001</v>
      </c>
      <c r="M1722" s="1">
        <v>4</v>
      </c>
    </row>
    <row r="1723" spans="1:13" x14ac:dyDescent="0.3">
      <c r="A1723" s="1">
        <v>1722</v>
      </c>
      <c r="B1723" s="1" t="s">
        <v>17</v>
      </c>
      <c r="C1723" s="1" t="s">
        <v>1126</v>
      </c>
      <c r="D1723" s="1" t="s">
        <v>60</v>
      </c>
      <c r="E1723" s="1">
        <v>2011</v>
      </c>
      <c r="F1723" s="1" t="s">
        <v>38</v>
      </c>
      <c r="G1723" s="1" t="s">
        <v>21</v>
      </c>
      <c r="H1723" s="1" t="s">
        <v>15</v>
      </c>
      <c r="I1723" s="1" t="s">
        <v>39</v>
      </c>
      <c r="J1723" s="1">
        <v>9.7805614999999999E-2</v>
      </c>
      <c r="K1723" s="1">
        <v>10.8</v>
      </c>
      <c r="L1723" s="1">
        <v>73.938000000000002</v>
      </c>
      <c r="M1723" s="1">
        <v>4</v>
      </c>
    </row>
    <row r="1724" spans="1:13" x14ac:dyDescent="0.3">
      <c r="A1724" s="1">
        <v>1723</v>
      </c>
      <c r="B1724" s="1" t="s">
        <v>17</v>
      </c>
      <c r="C1724" s="1" t="s">
        <v>736</v>
      </c>
      <c r="D1724" s="1" t="s">
        <v>94</v>
      </c>
      <c r="E1724" s="1">
        <v>2011</v>
      </c>
      <c r="F1724" s="1" t="s">
        <v>38</v>
      </c>
      <c r="G1724" s="1" t="s">
        <v>21</v>
      </c>
      <c r="H1724" s="1" t="s">
        <v>15</v>
      </c>
      <c r="I1724" s="1" t="s">
        <v>39</v>
      </c>
      <c r="J1724" s="1">
        <v>0.13575134999999999</v>
      </c>
      <c r="K1724" s="1">
        <v>15.6</v>
      </c>
      <c r="L1724" s="1">
        <v>111.5544</v>
      </c>
      <c r="M1724" s="1">
        <v>4</v>
      </c>
    </row>
    <row r="1725" spans="1:13" x14ac:dyDescent="0.3">
      <c r="A1725" s="1">
        <v>1724</v>
      </c>
      <c r="B1725" s="1" t="s">
        <v>17</v>
      </c>
      <c r="C1725" s="1" t="s">
        <v>1127</v>
      </c>
      <c r="D1725" s="1" t="s">
        <v>94</v>
      </c>
      <c r="E1725" s="1">
        <v>2011</v>
      </c>
      <c r="F1725" s="1" t="s">
        <v>38</v>
      </c>
      <c r="G1725" s="1" t="s">
        <v>21</v>
      </c>
      <c r="H1725" s="1" t="s">
        <v>15</v>
      </c>
      <c r="I1725" s="1" t="s">
        <v>39</v>
      </c>
      <c r="J1725" s="1">
        <v>5.7527544E-2</v>
      </c>
      <c r="K1725" s="1">
        <v>20</v>
      </c>
      <c r="L1725" s="1">
        <v>43.108600000000003</v>
      </c>
      <c r="M1725" s="1">
        <v>4</v>
      </c>
    </row>
    <row r="1726" spans="1:13" x14ac:dyDescent="0.3">
      <c r="A1726" s="1">
        <v>1725</v>
      </c>
      <c r="B1726" s="1" t="s">
        <v>17</v>
      </c>
      <c r="C1726" s="1" t="s">
        <v>744</v>
      </c>
      <c r="D1726" s="1" t="s">
        <v>56</v>
      </c>
      <c r="E1726" s="1">
        <v>2011</v>
      </c>
      <c r="F1726" s="1" t="s">
        <v>38</v>
      </c>
      <c r="G1726" s="1" t="s">
        <v>21</v>
      </c>
      <c r="H1726" s="1" t="s">
        <v>15</v>
      </c>
      <c r="I1726" s="1" t="s">
        <v>39</v>
      </c>
      <c r="J1726" s="1">
        <v>0.11566015</v>
      </c>
      <c r="K1726" s="1">
        <v>15.85</v>
      </c>
      <c r="L1726" s="1">
        <v>218.31659999999999</v>
      </c>
      <c r="M1726" s="1">
        <v>4</v>
      </c>
    </row>
    <row r="1727" spans="1:13" x14ac:dyDescent="0.3">
      <c r="A1727" s="1">
        <v>1726</v>
      </c>
      <c r="B1727" s="1" t="s">
        <v>17</v>
      </c>
      <c r="C1727" s="1" t="s">
        <v>705</v>
      </c>
      <c r="D1727" s="1" t="s">
        <v>24</v>
      </c>
      <c r="E1727" s="1">
        <v>2011</v>
      </c>
      <c r="F1727" s="1" t="s">
        <v>38</v>
      </c>
      <c r="G1727" s="1" t="s">
        <v>21</v>
      </c>
      <c r="H1727" s="1" t="s">
        <v>15</v>
      </c>
      <c r="I1727" s="1" t="s">
        <v>39</v>
      </c>
      <c r="J1727" s="1">
        <v>0</v>
      </c>
      <c r="K1727" s="1">
        <v>17.25</v>
      </c>
      <c r="L1727" s="1">
        <v>37.5822</v>
      </c>
      <c r="M1727" s="1">
        <v>4</v>
      </c>
    </row>
    <row r="1728" spans="1:13" x14ac:dyDescent="0.3">
      <c r="A1728" s="1">
        <v>1727</v>
      </c>
      <c r="B1728" s="1" t="s">
        <v>17</v>
      </c>
      <c r="C1728" s="1" t="s">
        <v>1079</v>
      </c>
      <c r="D1728" s="1" t="s">
        <v>12</v>
      </c>
      <c r="E1728" s="1">
        <v>2011</v>
      </c>
      <c r="F1728" s="1" t="s">
        <v>38</v>
      </c>
      <c r="G1728" s="1" t="s">
        <v>21</v>
      </c>
      <c r="H1728" s="1" t="s">
        <v>15</v>
      </c>
      <c r="I1728" s="1" t="s">
        <v>39</v>
      </c>
      <c r="J1728" s="1">
        <v>0.21430613100000001</v>
      </c>
      <c r="K1728" s="1">
        <v>8.1</v>
      </c>
      <c r="L1728" s="1">
        <v>213.99019999999999</v>
      </c>
      <c r="M1728" s="1">
        <v>4</v>
      </c>
    </row>
    <row r="1729" spans="1:13" x14ac:dyDescent="0.3">
      <c r="A1729" s="1">
        <v>1728</v>
      </c>
      <c r="B1729" s="1" t="s">
        <v>17</v>
      </c>
      <c r="C1729" s="1" t="s">
        <v>988</v>
      </c>
      <c r="D1729" s="1" t="s">
        <v>12</v>
      </c>
      <c r="E1729" s="1">
        <v>2011</v>
      </c>
      <c r="F1729" s="1" t="s">
        <v>38</v>
      </c>
      <c r="G1729" s="1" t="s">
        <v>21</v>
      </c>
      <c r="H1729" s="1" t="s">
        <v>15</v>
      </c>
      <c r="I1729" s="1" t="s">
        <v>39</v>
      </c>
      <c r="J1729" s="1">
        <v>5.0371508000000002E-2</v>
      </c>
      <c r="K1729" s="1">
        <v>14</v>
      </c>
      <c r="L1729" s="1">
        <v>214.7192</v>
      </c>
      <c r="M1729" s="1">
        <v>4</v>
      </c>
    </row>
    <row r="1730" spans="1:13" x14ac:dyDescent="0.3">
      <c r="A1730" s="1">
        <v>1729</v>
      </c>
      <c r="B1730" s="1" t="s">
        <v>17</v>
      </c>
      <c r="C1730" s="1" t="s">
        <v>635</v>
      </c>
      <c r="D1730" s="1" t="s">
        <v>12</v>
      </c>
      <c r="E1730" s="1">
        <v>2011</v>
      </c>
      <c r="F1730" s="1" t="s">
        <v>38</v>
      </c>
      <c r="G1730" s="1" t="s">
        <v>21</v>
      </c>
      <c r="H1730" s="1" t="s">
        <v>15</v>
      </c>
      <c r="I1730" s="1" t="s">
        <v>39</v>
      </c>
      <c r="J1730" s="1">
        <v>0.270300331</v>
      </c>
      <c r="K1730" s="1">
        <v>18.2</v>
      </c>
      <c r="L1730" s="1">
        <v>38.319000000000003</v>
      </c>
      <c r="M1730" s="1">
        <v>4</v>
      </c>
    </row>
    <row r="1731" spans="1:13" x14ac:dyDescent="0.3">
      <c r="A1731" s="1">
        <v>1730</v>
      </c>
      <c r="B1731" s="1" t="s">
        <v>17</v>
      </c>
      <c r="C1731" s="1" t="s">
        <v>1128</v>
      </c>
      <c r="D1731" s="1" t="s">
        <v>12</v>
      </c>
      <c r="E1731" s="1">
        <v>2011</v>
      </c>
      <c r="F1731" s="1" t="s">
        <v>38</v>
      </c>
      <c r="G1731" s="1" t="s">
        <v>21</v>
      </c>
      <c r="H1731" s="1" t="s">
        <v>15</v>
      </c>
      <c r="I1731" s="1" t="s">
        <v>39</v>
      </c>
      <c r="J1731" s="1">
        <v>3.9255412000000003E-2</v>
      </c>
      <c r="K1731" s="1">
        <v>20.6</v>
      </c>
      <c r="L1731" s="1">
        <v>94.477800000000002</v>
      </c>
      <c r="M1731" s="1">
        <v>4</v>
      </c>
    </row>
    <row r="1732" spans="1:13" x14ac:dyDescent="0.3">
      <c r="A1732" s="1">
        <v>1731</v>
      </c>
      <c r="B1732" s="1" t="s">
        <v>17</v>
      </c>
      <c r="C1732" s="1" t="s">
        <v>1129</v>
      </c>
      <c r="D1732" s="1" t="s">
        <v>60</v>
      </c>
      <c r="E1732" s="1">
        <v>2011</v>
      </c>
      <c r="F1732" s="1" t="s">
        <v>38</v>
      </c>
      <c r="G1732" s="1" t="s">
        <v>21</v>
      </c>
      <c r="H1732" s="1" t="s">
        <v>15</v>
      </c>
      <c r="I1732" s="1" t="s">
        <v>39</v>
      </c>
      <c r="J1732" s="1">
        <v>0.14032811000000001</v>
      </c>
      <c r="K1732" s="1">
        <v>6.3849999999999998</v>
      </c>
      <c r="L1732" s="1">
        <v>109.1596</v>
      </c>
      <c r="M1732" s="1">
        <v>4</v>
      </c>
    </row>
    <row r="1733" spans="1:13" x14ac:dyDescent="0.3">
      <c r="A1733" s="1">
        <v>1732</v>
      </c>
      <c r="B1733" s="1" t="s">
        <v>17</v>
      </c>
      <c r="C1733" s="1" t="s">
        <v>625</v>
      </c>
      <c r="D1733" s="1" t="s">
        <v>19</v>
      </c>
      <c r="E1733" s="1">
        <v>2011</v>
      </c>
      <c r="F1733" s="1" t="s">
        <v>38</v>
      </c>
      <c r="G1733" s="1" t="s">
        <v>21</v>
      </c>
      <c r="H1733" s="1" t="s">
        <v>15</v>
      </c>
      <c r="I1733" s="1" t="s">
        <v>39</v>
      </c>
      <c r="J1733" s="1">
        <v>8.7387669000000001E-2</v>
      </c>
      <c r="K1733" s="1">
        <v>17</v>
      </c>
      <c r="L1733" s="1">
        <v>125.07299999999999</v>
      </c>
      <c r="M1733" s="1">
        <v>4</v>
      </c>
    </row>
    <row r="1734" spans="1:13" x14ac:dyDescent="0.3">
      <c r="A1734" s="1">
        <v>1733</v>
      </c>
      <c r="B1734" s="1" t="s">
        <v>17</v>
      </c>
      <c r="C1734" s="1" t="s">
        <v>1130</v>
      </c>
      <c r="D1734" s="1" t="s">
        <v>41</v>
      </c>
      <c r="E1734" s="1">
        <v>2011</v>
      </c>
      <c r="F1734" s="1" t="s">
        <v>38</v>
      </c>
      <c r="G1734" s="1" t="s">
        <v>21</v>
      </c>
      <c r="H1734" s="1" t="s">
        <v>15</v>
      </c>
      <c r="I1734" s="1" t="s">
        <v>39</v>
      </c>
      <c r="J1734" s="1">
        <v>7.5000681999999999E-2</v>
      </c>
      <c r="K1734" s="1">
        <v>7.1050000000000004</v>
      </c>
      <c r="L1734" s="1">
        <v>61.056199999999997</v>
      </c>
      <c r="M1734" s="1">
        <v>4</v>
      </c>
    </row>
    <row r="1735" spans="1:13" x14ac:dyDescent="0.3">
      <c r="A1735" s="1">
        <v>1734</v>
      </c>
      <c r="B1735" s="1" t="s">
        <v>17</v>
      </c>
      <c r="C1735" s="1" t="s">
        <v>1131</v>
      </c>
      <c r="D1735" s="1" t="s">
        <v>41</v>
      </c>
      <c r="E1735" s="1">
        <v>2011</v>
      </c>
      <c r="F1735" s="1" t="s">
        <v>38</v>
      </c>
      <c r="G1735" s="1" t="s">
        <v>21</v>
      </c>
      <c r="H1735" s="1" t="s">
        <v>15</v>
      </c>
      <c r="I1735" s="1" t="s">
        <v>39</v>
      </c>
      <c r="J1735" s="1">
        <v>0.13439383599999999</v>
      </c>
      <c r="K1735" s="1">
        <v>9.1</v>
      </c>
      <c r="L1735" s="1">
        <v>48.071800000000003</v>
      </c>
      <c r="M1735" s="1">
        <v>4</v>
      </c>
    </row>
    <row r="1736" spans="1:13" x14ac:dyDescent="0.3">
      <c r="A1736" s="1">
        <v>1735</v>
      </c>
      <c r="B1736" s="1" t="s">
        <v>17</v>
      </c>
      <c r="C1736" s="1" t="s">
        <v>1132</v>
      </c>
      <c r="D1736" s="1" t="s">
        <v>41</v>
      </c>
      <c r="E1736" s="1">
        <v>2011</v>
      </c>
      <c r="F1736" s="1" t="s">
        <v>38</v>
      </c>
      <c r="G1736" s="1" t="s">
        <v>21</v>
      </c>
      <c r="H1736" s="1" t="s">
        <v>15</v>
      </c>
      <c r="I1736" s="1" t="s">
        <v>39</v>
      </c>
      <c r="J1736" s="1">
        <v>6.4410782999999999E-2</v>
      </c>
      <c r="K1736" s="1">
        <v>9.1050000000000004</v>
      </c>
      <c r="L1736" s="1">
        <v>33.39</v>
      </c>
      <c r="M1736" s="1">
        <v>4</v>
      </c>
    </row>
    <row r="1737" spans="1:13" x14ac:dyDescent="0.3">
      <c r="A1737" s="1">
        <v>1736</v>
      </c>
      <c r="B1737" s="1" t="s">
        <v>17</v>
      </c>
      <c r="C1737" s="1" t="s">
        <v>1133</v>
      </c>
      <c r="D1737" s="1" t="s">
        <v>41</v>
      </c>
      <c r="E1737" s="1">
        <v>2011</v>
      </c>
      <c r="F1737" s="1" t="s">
        <v>38</v>
      </c>
      <c r="G1737" s="1" t="s">
        <v>21</v>
      </c>
      <c r="H1737" s="1" t="s">
        <v>15</v>
      </c>
      <c r="I1737" s="1" t="s">
        <v>39</v>
      </c>
      <c r="J1737" s="1">
        <v>0.17314114999999999</v>
      </c>
      <c r="K1737" s="1">
        <v>12.5</v>
      </c>
      <c r="L1737" s="1">
        <v>168.44479999999999</v>
      </c>
      <c r="M1737" s="1">
        <v>4</v>
      </c>
    </row>
    <row r="1738" spans="1:13" x14ac:dyDescent="0.3">
      <c r="A1738" s="1">
        <v>1737</v>
      </c>
      <c r="B1738" s="1" t="s">
        <v>17</v>
      </c>
      <c r="C1738" s="1" t="s">
        <v>1134</v>
      </c>
      <c r="D1738" s="1" t="s">
        <v>41</v>
      </c>
      <c r="E1738" s="1">
        <v>2011</v>
      </c>
      <c r="F1738" s="1" t="s">
        <v>38</v>
      </c>
      <c r="G1738" s="1" t="s">
        <v>21</v>
      </c>
      <c r="H1738" s="1" t="s">
        <v>15</v>
      </c>
      <c r="I1738" s="1" t="s">
        <v>39</v>
      </c>
      <c r="J1738" s="1">
        <v>4.0725404999999999E-2</v>
      </c>
      <c r="K1738" s="1">
        <v>14</v>
      </c>
      <c r="L1738" s="1">
        <v>43.445399999999999</v>
      </c>
      <c r="M1738" s="1">
        <v>4</v>
      </c>
    </row>
    <row r="1739" spans="1:13" x14ac:dyDescent="0.3">
      <c r="A1739" s="1">
        <v>1738</v>
      </c>
      <c r="B1739" s="1" t="s">
        <v>17</v>
      </c>
      <c r="C1739" s="1" t="s">
        <v>592</v>
      </c>
      <c r="D1739" s="1" t="s">
        <v>47</v>
      </c>
      <c r="E1739" s="1">
        <v>2011</v>
      </c>
      <c r="F1739" s="1" t="s">
        <v>38</v>
      </c>
      <c r="G1739" s="1" t="s">
        <v>21</v>
      </c>
      <c r="H1739" s="1" t="s">
        <v>30</v>
      </c>
      <c r="I1739" s="1" t="s">
        <v>39</v>
      </c>
      <c r="J1739" s="1">
        <v>0.23335657100000001</v>
      </c>
      <c r="K1739" s="1">
        <v>16.850000000000001</v>
      </c>
      <c r="L1739" s="1">
        <v>146.57599999999999</v>
      </c>
      <c r="M1739" s="1">
        <v>4</v>
      </c>
    </row>
    <row r="1740" spans="1:13" x14ac:dyDescent="0.3">
      <c r="A1740" s="1">
        <v>1739</v>
      </c>
      <c r="B1740" s="1" t="s">
        <v>17</v>
      </c>
      <c r="C1740" s="1" t="s">
        <v>1135</v>
      </c>
      <c r="D1740" s="1" t="s">
        <v>158</v>
      </c>
      <c r="E1740" s="1">
        <v>2011</v>
      </c>
      <c r="F1740" s="1" t="s">
        <v>38</v>
      </c>
      <c r="G1740" s="1" t="s">
        <v>21</v>
      </c>
      <c r="H1740" s="1" t="s">
        <v>30</v>
      </c>
      <c r="I1740" s="1" t="s">
        <v>39</v>
      </c>
      <c r="J1740" s="1">
        <v>0.10084385999999999</v>
      </c>
      <c r="K1740" s="1">
        <v>18.25</v>
      </c>
      <c r="L1740" s="1">
        <v>166.3526</v>
      </c>
      <c r="M1740" s="1">
        <v>4</v>
      </c>
    </row>
    <row r="1741" spans="1:13" x14ac:dyDescent="0.3">
      <c r="A1741" s="1">
        <v>1740</v>
      </c>
      <c r="B1741" s="1" t="s">
        <v>10</v>
      </c>
      <c r="C1741" s="1" t="s">
        <v>1136</v>
      </c>
      <c r="D1741" s="1" t="s">
        <v>94</v>
      </c>
      <c r="E1741" s="1">
        <v>2011</v>
      </c>
      <c r="F1741" s="1" t="s">
        <v>38</v>
      </c>
      <c r="G1741" s="1" t="s">
        <v>21</v>
      </c>
      <c r="H1741" s="1" t="s">
        <v>30</v>
      </c>
      <c r="I1741" s="1" t="s">
        <v>39</v>
      </c>
      <c r="J1741" s="1">
        <v>5.046718E-2</v>
      </c>
      <c r="K1741" s="1">
        <v>8.3000000000000007</v>
      </c>
      <c r="L1741" s="1">
        <v>97.638400000000004</v>
      </c>
      <c r="M1741" s="1">
        <v>4</v>
      </c>
    </row>
    <row r="1742" spans="1:13" x14ac:dyDescent="0.3">
      <c r="A1742" s="1">
        <v>1741</v>
      </c>
      <c r="B1742" s="1" t="s">
        <v>10</v>
      </c>
      <c r="C1742" s="1" t="s">
        <v>263</v>
      </c>
      <c r="D1742" s="1" t="s">
        <v>94</v>
      </c>
      <c r="E1742" s="1">
        <v>2011</v>
      </c>
      <c r="F1742" s="1" t="s">
        <v>38</v>
      </c>
      <c r="G1742" s="1" t="s">
        <v>21</v>
      </c>
      <c r="H1742" s="1" t="s">
        <v>30</v>
      </c>
      <c r="I1742" s="1" t="s">
        <v>39</v>
      </c>
      <c r="J1742" s="1">
        <v>0.23535405500000001</v>
      </c>
      <c r="K1742" s="1">
        <v>9.8000000000000007</v>
      </c>
      <c r="L1742" s="1">
        <v>50.800800000000002</v>
      </c>
      <c r="M1742" s="1">
        <v>4</v>
      </c>
    </row>
    <row r="1743" spans="1:13" x14ac:dyDescent="0.3">
      <c r="A1743" s="1">
        <v>1742</v>
      </c>
      <c r="B1743" s="1" t="s">
        <v>10</v>
      </c>
      <c r="C1743" s="1" t="s">
        <v>1137</v>
      </c>
      <c r="D1743" s="1" t="s">
        <v>56</v>
      </c>
      <c r="E1743" s="1">
        <v>2011</v>
      </c>
      <c r="F1743" s="1" t="s">
        <v>38</v>
      </c>
      <c r="G1743" s="1" t="s">
        <v>21</v>
      </c>
      <c r="H1743" s="1" t="s">
        <v>30</v>
      </c>
      <c r="I1743" s="1" t="s">
        <v>39</v>
      </c>
      <c r="J1743" s="1">
        <v>4.9163321000000003E-2</v>
      </c>
      <c r="K1743" s="1">
        <v>5.94</v>
      </c>
      <c r="L1743" s="1">
        <v>186.4556</v>
      </c>
      <c r="M1743" s="1">
        <v>4</v>
      </c>
    </row>
    <row r="1744" spans="1:13" x14ac:dyDescent="0.3">
      <c r="A1744" s="1">
        <v>1743</v>
      </c>
      <c r="B1744" s="1" t="s">
        <v>10</v>
      </c>
      <c r="C1744" s="1" t="s">
        <v>1046</v>
      </c>
      <c r="D1744" s="1" t="s">
        <v>56</v>
      </c>
      <c r="E1744" s="1">
        <v>2011</v>
      </c>
      <c r="F1744" s="1" t="s">
        <v>38</v>
      </c>
      <c r="G1744" s="1" t="s">
        <v>21</v>
      </c>
      <c r="H1744" s="1" t="s">
        <v>30</v>
      </c>
      <c r="I1744" s="1" t="s">
        <v>39</v>
      </c>
      <c r="J1744" s="1">
        <v>0.10689449199999999</v>
      </c>
      <c r="K1744" s="1">
        <v>14.5</v>
      </c>
      <c r="L1744" s="1">
        <v>260.45940000000002</v>
      </c>
      <c r="M1744" s="1">
        <v>4</v>
      </c>
    </row>
    <row r="1745" spans="1:13" x14ac:dyDescent="0.3">
      <c r="A1745" s="1">
        <v>1744</v>
      </c>
      <c r="B1745" s="1" t="s">
        <v>10</v>
      </c>
      <c r="C1745" s="1" t="s">
        <v>937</v>
      </c>
      <c r="D1745" s="1" t="s">
        <v>28</v>
      </c>
      <c r="E1745" s="1">
        <v>2011</v>
      </c>
      <c r="F1745" s="1" t="s">
        <v>38</v>
      </c>
      <c r="G1745" s="1" t="s">
        <v>21</v>
      </c>
      <c r="H1745" s="1" t="s">
        <v>30</v>
      </c>
      <c r="I1745" s="1" t="s">
        <v>39</v>
      </c>
      <c r="J1745" s="1">
        <v>8.8257770999999999E-2</v>
      </c>
      <c r="K1745" s="1">
        <v>8.9749999999999996</v>
      </c>
      <c r="L1745" s="1">
        <v>84.122399999999999</v>
      </c>
      <c r="M1745" s="1">
        <v>4</v>
      </c>
    </row>
    <row r="1746" spans="1:13" x14ac:dyDescent="0.3">
      <c r="A1746" s="1">
        <v>1745</v>
      </c>
      <c r="B1746" s="1" t="s">
        <v>10</v>
      </c>
      <c r="C1746" s="1" t="s">
        <v>553</v>
      </c>
      <c r="D1746" s="1" t="s">
        <v>66</v>
      </c>
      <c r="E1746" s="1">
        <v>2011</v>
      </c>
      <c r="F1746" s="1" t="s">
        <v>38</v>
      </c>
      <c r="G1746" s="1" t="s">
        <v>21</v>
      </c>
      <c r="H1746" s="1" t="s">
        <v>30</v>
      </c>
      <c r="I1746" s="1" t="s">
        <v>39</v>
      </c>
      <c r="J1746" s="1">
        <v>0.17919178199999999</v>
      </c>
      <c r="K1746" s="1">
        <v>11.8</v>
      </c>
      <c r="L1746" s="1">
        <v>224.27719999999999</v>
      </c>
      <c r="M1746" s="1">
        <v>4</v>
      </c>
    </row>
    <row r="1747" spans="1:13" x14ac:dyDescent="0.3">
      <c r="A1747" s="1">
        <v>1746</v>
      </c>
      <c r="B1747" s="1" t="s">
        <v>10</v>
      </c>
      <c r="C1747" s="1" t="s">
        <v>1138</v>
      </c>
      <c r="D1747" s="1" t="s">
        <v>66</v>
      </c>
      <c r="E1747" s="1">
        <v>2011</v>
      </c>
      <c r="F1747" s="1" t="s">
        <v>38</v>
      </c>
      <c r="G1747" s="1" t="s">
        <v>21</v>
      </c>
      <c r="H1747" s="1" t="s">
        <v>30</v>
      </c>
      <c r="I1747" s="1" t="s">
        <v>39</v>
      </c>
      <c r="J1747" s="1">
        <v>0.123727659</v>
      </c>
      <c r="K1747" s="1">
        <v>12.6</v>
      </c>
      <c r="L1747" s="1">
        <v>253.03559999999999</v>
      </c>
      <c r="M1747" s="1">
        <v>4</v>
      </c>
    </row>
    <row r="1748" spans="1:13" x14ac:dyDescent="0.3">
      <c r="A1748" s="1">
        <v>1747</v>
      </c>
      <c r="B1748" s="1" t="s">
        <v>10</v>
      </c>
      <c r="C1748" s="1" t="s">
        <v>551</v>
      </c>
      <c r="D1748" s="1" t="s">
        <v>24</v>
      </c>
      <c r="E1748" s="1">
        <v>2011</v>
      </c>
      <c r="F1748" s="1" t="s">
        <v>38</v>
      </c>
      <c r="G1748" s="1" t="s">
        <v>21</v>
      </c>
      <c r="H1748" s="1" t="s">
        <v>30</v>
      </c>
      <c r="I1748" s="1" t="s">
        <v>39</v>
      </c>
      <c r="J1748" s="1">
        <v>6.0302689E-2</v>
      </c>
      <c r="K1748" s="1">
        <v>11.1</v>
      </c>
      <c r="L1748" s="1">
        <v>175.87119999999999</v>
      </c>
      <c r="M1748" s="1">
        <v>4</v>
      </c>
    </row>
    <row r="1749" spans="1:13" x14ac:dyDescent="0.3">
      <c r="A1749" s="1">
        <v>1748</v>
      </c>
      <c r="B1749" s="1" t="s">
        <v>10</v>
      </c>
      <c r="C1749" s="1" t="s">
        <v>441</v>
      </c>
      <c r="D1749" s="1" t="s">
        <v>24</v>
      </c>
      <c r="E1749" s="1">
        <v>2011</v>
      </c>
      <c r="F1749" s="1" t="s">
        <v>38</v>
      </c>
      <c r="G1749" s="1" t="s">
        <v>21</v>
      </c>
      <c r="H1749" s="1" t="s">
        <v>30</v>
      </c>
      <c r="I1749" s="1" t="s">
        <v>39</v>
      </c>
      <c r="J1749" s="1">
        <v>0.12728305100000001</v>
      </c>
      <c r="K1749" s="1">
        <v>12.65</v>
      </c>
      <c r="L1749" s="1">
        <v>191.78460000000001</v>
      </c>
      <c r="M1749" s="1">
        <v>4</v>
      </c>
    </row>
    <row r="1750" spans="1:13" x14ac:dyDescent="0.3">
      <c r="A1750" s="1">
        <v>1749</v>
      </c>
      <c r="B1750" s="1" t="s">
        <v>10</v>
      </c>
      <c r="C1750" s="1" t="s">
        <v>767</v>
      </c>
      <c r="D1750" s="1" t="s">
        <v>12</v>
      </c>
      <c r="E1750" s="1">
        <v>2011</v>
      </c>
      <c r="F1750" s="1" t="s">
        <v>38</v>
      </c>
      <c r="G1750" s="1" t="s">
        <v>21</v>
      </c>
      <c r="H1750" s="1" t="s">
        <v>30</v>
      </c>
      <c r="I1750" s="1" t="s">
        <v>39</v>
      </c>
      <c r="J1750" s="1">
        <v>9.0008962999999997E-2</v>
      </c>
      <c r="K1750" s="1">
        <v>11.1</v>
      </c>
      <c r="L1750" s="1">
        <v>164.05260000000001</v>
      </c>
      <c r="M1750" s="1">
        <v>4</v>
      </c>
    </row>
    <row r="1751" spans="1:13" x14ac:dyDescent="0.3">
      <c r="A1751" s="1">
        <v>1750</v>
      </c>
      <c r="B1751" s="1" t="s">
        <v>10</v>
      </c>
      <c r="C1751" s="1" t="s">
        <v>1139</v>
      </c>
      <c r="D1751" s="1" t="s">
        <v>12</v>
      </c>
      <c r="E1751" s="1">
        <v>2011</v>
      </c>
      <c r="F1751" s="1" t="s">
        <v>38</v>
      </c>
      <c r="G1751" s="1" t="s">
        <v>21</v>
      </c>
      <c r="H1751" s="1" t="s">
        <v>30</v>
      </c>
      <c r="I1751" s="1" t="s">
        <v>39</v>
      </c>
      <c r="J1751" s="1">
        <v>3.6773101000000002E-2</v>
      </c>
      <c r="K1751" s="1">
        <v>12.6</v>
      </c>
      <c r="L1751" s="1">
        <v>250.3092</v>
      </c>
      <c r="M1751" s="1">
        <v>4</v>
      </c>
    </row>
    <row r="1752" spans="1:13" x14ac:dyDescent="0.3">
      <c r="A1752" s="1">
        <v>1751</v>
      </c>
      <c r="B1752" s="1" t="s">
        <v>10</v>
      </c>
      <c r="C1752" s="1" t="s">
        <v>984</v>
      </c>
      <c r="D1752" s="1" t="s">
        <v>12</v>
      </c>
      <c r="E1752" s="1">
        <v>2011</v>
      </c>
      <c r="F1752" s="1" t="s">
        <v>38</v>
      </c>
      <c r="G1752" s="1" t="s">
        <v>21</v>
      </c>
      <c r="H1752" s="1" t="s">
        <v>30</v>
      </c>
      <c r="I1752" s="1" t="s">
        <v>39</v>
      </c>
      <c r="J1752" s="1">
        <v>4.4024162999999998E-2</v>
      </c>
      <c r="K1752" s="1">
        <v>15.5</v>
      </c>
      <c r="L1752" s="1">
        <v>102.03319999999999</v>
      </c>
      <c r="M1752" s="1">
        <v>4</v>
      </c>
    </row>
    <row r="1753" spans="1:13" x14ac:dyDescent="0.3">
      <c r="A1753" s="1">
        <v>1752</v>
      </c>
      <c r="B1753" s="1" t="s">
        <v>10</v>
      </c>
      <c r="C1753" s="1" t="s">
        <v>806</v>
      </c>
      <c r="D1753" s="1" t="s">
        <v>12</v>
      </c>
      <c r="E1753" s="1">
        <v>2011</v>
      </c>
      <c r="F1753" s="1" t="s">
        <v>38</v>
      </c>
      <c r="G1753" s="1" t="s">
        <v>21</v>
      </c>
      <c r="H1753" s="1" t="s">
        <v>30</v>
      </c>
      <c r="I1753" s="1" t="s">
        <v>39</v>
      </c>
      <c r="J1753" s="1">
        <v>4.9634572000000002E-2</v>
      </c>
      <c r="K1753" s="1">
        <v>17.75</v>
      </c>
      <c r="L1753" s="1">
        <v>140.28380000000001</v>
      </c>
      <c r="M1753" s="1">
        <v>4</v>
      </c>
    </row>
    <row r="1754" spans="1:13" x14ac:dyDescent="0.3">
      <c r="A1754" s="1">
        <v>1753</v>
      </c>
      <c r="B1754" s="1" t="s">
        <v>10</v>
      </c>
      <c r="C1754" s="1" t="s">
        <v>314</v>
      </c>
      <c r="D1754" s="1" t="s">
        <v>12</v>
      </c>
      <c r="E1754" s="1">
        <v>2011</v>
      </c>
      <c r="F1754" s="1" t="s">
        <v>38</v>
      </c>
      <c r="G1754" s="1" t="s">
        <v>21</v>
      </c>
      <c r="H1754" s="1" t="s">
        <v>30</v>
      </c>
      <c r="I1754" s="1" t="s">
        <v>39</v>
      </c>
      <c r="J1754" s="1">
        <v>0.100095288</v>
      </c>
      <c r="K1754" s="1">
        <v>20.2</v>
      </c>
      <c r="L1754" s="1">
        <v>125.26779999999999</v>
      </c>
      <c r="M1754" s="1">
        <v>4</v>
      </c>
    </row>
    <row r="1755" spans="1:13" x14ac:dyDescent="0.3">
      <c r="A1755" s="1">
        <v>1754</v>
      </c>
      <c r="B1755" s="1" t="s">
        <v>10</v>
      </c>
      <c r="C1755" s="1" t="s">
        <v>190</v>
      </c>
      <c r="D1755" s="1" t="s">
        <v>53</v>
      </c>
      <c r="E1755" s="1">
        <v>2011</v>
      </c>
      <c r="F1755" s="1" t="s">
        <v>38</v>
      </c>
      <c r="G1755" s="1" t="s">
        <v>21</v>
      </c>
      <c r="H1755" s="1" t="s">
        <v>30</v>
      </c>
      <c r="I1755" s="1" t="s">
        <v>39</v>
      </c>
      <c r="J1755" s="1">
        <v>0.13065744200000001</v>
      </c>
      <c r="K1755" s="1">
        <v>9.1950000000000003</v>
      </c>
      <c r="L1755" s="1">
        <v>106.45959999999999</v>
      </c>
      <c r="M1755" s="1">
        <v>4</v>
      </c>
    </row>
    <row r="1756" spans="1:13" x14ac:dyDescent="0.3">
      <c r="A1756" s="1">
        <v>1755</v>
      </c>
      <c r="B1756" s="1" t="s">
        <v>10</v>
      </c>
      <c r="C1756" s="1" t="s">
        <v>598</v>
      </c>
      <c r="D1756" s="1" t="s">
        <v>53</v>
      </c>
      <c r="E1756" s="1">
        <v>2011</v>
      </c>
      <c r="F1756" s="1" t="s">
        <v>38</v>
      </c>
      <c r="G1756" s="1" t="s">
        <v>21</v>
      </c>
      <c r="H1756" s="1" t="s">
        <v>30</v>
      </c>
      <c r="I1756" s="1" t="s">
        <v>39</v>
      </c>
      <c r="J1756" s="1">
        <v>9.1310237000000002E-2</v>
      </c>
      <c r="K1756" s="1">
        <v>11.3</v>
      </c>
      <c r="L1756" s="1">
        <v>96.909400000000005</v>
      </c>
      <c r="M1756" s="1">
        <v>4</v>
      </c>
    </row>
    <row r="1757" spans="1:13" x14ac:dyDescent="0.3">
      <c r="A1757" s="1">
        <v>1756</v>
      </c>
      <c r="B1757" s="1" t="s">
        <v>10</v>
      </c>
      <c r="C1757" s="1" t="s">
        <v>258</v>
      </c>
      <c r="D1757" s="1" t="s">
        <v>47</v>
      </c>
      <c r="E1757" s="1">
        <v>2011</v>
      </c>
      <c r="F1757" s="1" t="s">
        <v>38</v>
      </c>
      <c r="G1757" s="1" t="s">
        <v>21</v>
      </c>
      <c r="H1757" s="1" t="s">
        <v>30</v>
      </c>
      <c r="I1757" s="1" t="s">
        <v>39</v>
      </c>
      <c r="J1757" s="1">
        <v>4.8559680000000001E-2</v>
      </c>
      <c r="K1757" s="1">
        <v>6.61</v>
      </c>
      <c r="L1757" s="1">
        <v>188.4898</v>
      </c>
      <c r="M1757" s="1">
        <v>4</v>
      </c>
    </row>
    <row r="1758" spans="1:13" x14ac:dyDescent="0.3">
      <c r="A1758" s="1">
        <v>1757</v>
      </c>
      <c r="B1758" s="1" t="s">
        <v>10</v>
      </c>
      <c r="C1758" s="1" t="s">
        <v>461</v>
      </c>
      <c r="D1758" s="1" t="s">
        <v>47</v>
      </c>
      <c r="E1758" s="1">
        <v>2011</v>
      </c>
      <c r="F1758" s="1" t="s">
        <v>38</v>
      </c>
      <c r="G1758" s="1" t="s">
        <v>21</v>
      </c>
      <c r="H1758" s="1" t="s">
        <v>30</v>
      </c>
      <c r="I1758" s="1" t="s">
        <v>39</v>
      </c>
      <c r="J1758" s="1">
        <v>0</v>
      </c>
      <c r="K1758" s="1">
        <v>9.5</v>
      </c>
      <c r="L1758" s="1">
        <v>182.36080000000001</v>
      </c>
      <c r="M1758" s="1">
        <v>4</v>
      </c>
    </row>
    <row r="1759" spans="1:13" x14ac:dyDescent="0.3">
      <c r="A1759" s="1">
        <v>1758</v>
      </c>
      <c r="B1759" s="1" t="s">
        <v>10</v>
      </c>
      <c r="C1759" s="1" t="s">
        <v>259</v>
      </c>
      <c r="D1759" s="1" t="s">
        <v>47</v>
      </c>
      <c r="E1759" s="1">
        <v>2011</v>
      </c>
      <c r="F1759" s="1" t="s">
        <v>38</v>
      </c>
      <c r="G1759" s="1" t="s">
        <v>21</v>
      </c>
      <c r="H1759" s="1" t="s">
        <v>30</v>
      </c>
      <c r="I1759" s="1" t="s">
        <v>39</v>
      </c>
      <c r="J1759" s="1">
        <v>1.8623146E-2</v>
      </c>
      <c r="K1759" s="1">
        <v>10.3</v>
      </c>
      <c r="L1759" s="1">
        <v>87.853999999999999</v>
      </c>
      <c r="M1759" s="1">
        <v>4</v>
      </c>
    </row>
    <row r="1760" spans="1:13" x14ac:dyDescent="0.3">
      <c r="A1760" s="1">
        <v>1759</v>
      </c>
      <c r="B1760" s="1" t="s">
        <v>17</v>
      </c>
      <c r="C1760" s="1" t="s">
        <v>319</v>
      </c>
      <c r="D1760" s="1" t="s">
        <v>94</v>
      </c>
      <c r="E1760" s="1">
        <v>2014</v>
      </c>
      <c r="F1760" s="1" t="s">
        <v>29</v>
      </c>
      <c r="G1760" s="1" t="s">
        <v>21</v>
      </c>
      <c r="H1760" s="1" t="s">
        <v>30</v>
      </c>
      <c r="I1760" s="1" t="s">
        <v>16</v>
      </c>
      <c r="J1760" s="1">
        <v>0.13139479300000001</v>
      </c>
      <c r="K1760" s="1">
        <v>11.65</v>
      </c>
      <c r="L1760" s="1">
        <v>151.9024</v>
      </c>
      <c r="M1760" s="1">
        <v>4</v>
      </c>
    </row>
    <row r="1761" spans="1:13" x14ac:dyDescent="0.3">
      <c r="A1761" s="1">
        <v>1760</v>
      </c>
      <c r="B1761" s="1" t="s">
        <v>17</v>
      </c>
      <c r="C1761" s="1" t="s">
        <v>1033</v>
      </c>
      <c r="D1761" s="1" t="s">
        <v>56</v>
      </c>
      <c r="E1761" s="1">
        <v>2014</v>
      </c>
      <c r="F1761" s="1" t="s">
        <v>29</v>
      </c>
      <c r="G1761" s="1" t="s">
        <v>21</v>
      </c>
      <c r="H1761" s="1" t="s">
        <v>30</v>
      </c>
      <c r="I1761" s="1" t="s">
        <v>16</v>
      </c>
      <c r="J1761" s="1">
        <v>4.6336634000000002E-2</v>
      </c>
      <c r="K1761" s="1">
        <v>15</v>
      </c>
      <c r="L1761" s="1">
        <v>120.0414</v>
      </c>
      <c r="M1761" s="1">
        <v>4</v>
      </c>
    </row>
    <row r="1762" spans="1:13" x14ac:dyDescent="0.3">
      <c r="A1762" s="1">
        <v>1761</v>
      </c>
      <c r="B1762" s="1" t="s">
        <v>17</v>
      </c>
      <c r="C1762" s="1" t="s">
        <v>1140</v>
      </c>
      <c r="D1762" s="1" t="s">
        <v>73</v>
      </c>
      <c r="E1762" s="1">
        <v>2014</v>
      </c>
      <c r="F1762" s="1" t="s">
        <v>29</v>
      </c>
      <c r="G1762" s="1" t="s">
        <v>21</v>
      </c>
      <c r="H1762" s="1" t="s">
        <v>30</v>
      </c>
      <c r="I1762" s="1" t="s">
        <v>16</v>
      </c>
      <c r="J1762" s="1">
        <v>0.14298686299999999</v>
      </c>
      <c r="K1762" s="1">
        <v>15.6</v>
      </c>
      <c r="L1762" s="1">
        <v>130.39940000000001</v>
      </c>
      <c r="M1762" s="1">
        <v>4</v>
      </c>
    </row>
    <row r="1763" spans="1:13" x14ac:dyDescent="0.3">
      <c r="A1763" s="1">
        <v>1762</v>
      </c>
      <c r="B1763" s="1" t="s">
        <v>17</v>
      </c>
      <c r="C1763" s="1" t="s">
        <v>1141</v>
      </c>
      <c r="D1763" s="1" t="s">
        <v>28</v>
      </c>
      <c r="E1763" s="1">
        <v>2014</v>
      </c>
      <c r="F1763" s="1" t="s">
        <v>29</v>
      </c>
      <c r="G1763" s="1" t="s">
        <v>21</v>
      </c>
      <c r="H1763" s="1" t="s">
        <v>30</v>
      </c>
      <c r="I1763" s="1" t="s">
        <v>16</v>
      </c>
      <c r="J1763" s="1">
        <v>1.5259083999999999E-2</v>
      </c>
      <c r="K1763" s="1">
        <v>7.4050000000000002</v>
      </c>
      <c r="L1763" s="1">
        <v>91.014600000000002</v>
      </c>
      <c r="M1763" s="1">
        <v>4</v>
      </c>
    </row>
    <row r="1764" spans="1:13" x14ac:dyDescent="0.3">
      <c r="A1764" s="1">
        <v>1763</v>
      </c>
      <c r="B1764" s="1" t="s">
        <v>17</v>
      </c>
      <c r="C1764" s="1" t="s">
        <v>520</v>
      </c>
      <c r="D1764" s="1" t="s">
        <v>28</v>
      </c>
      <c r="E1764" s="1">
        <v>2014</v>
      </c>
      <c r="F1764" s="1" t="s">
        <v>29</v>
      </c>
      <c r="G1764" s="1" t="s">
        <v>21</v>
      </c>
      <c r="H1764" s="1" t="s">
        <v>30</v>
      </c>
      <c r="I1764" s="1" t="s">
        <v>16</v>
      </c>
      <c r="J1764" s="1">
        <v>3.5240817000000001E-2</v>
      </c>
      <c r="K1764" s="1">
        <v>14.15</v>
      </c>
      <c r="L1764" s="1">
        <v>255.50139999999999</v>
      </c>
      <c r="M1764" s="1">
        <v>4</v>
      </c>
    </row>
    <row r="1765" spans="1:13" x14ac:dyDescent="0.3">
      <c r="A1765" s="1">
        <v>1764</v>
      </c>
      <c r="B1765" s="1" t="s">
        <v>17</v>
      </c>
      <c r="C1765" s="1" t="s">
        <v>704</v>
      </c>
      <c r="D1765" s="1" t="s">
        <v>28</v>
      </c>
      <c r="E1765" s="1">
        <v>2014</v>
      </c>
      <c r="F1765" s="1" t="s">
        <v>29</v>
      </c>
      <c r="G1765" s="1" t="s">
        <v>21</v>
      </c>
      <c r="H1765" s="1" t="s">
        <v>30</v>
      </c>
      <c r="I1765" s="1" t="s">
        <v>16</v>
      </c>
      <c r="J1765" s="1">
        <v>7.8489577000000005E-2</v>
      </c>
      <c r="K1765" s="1">
        <v>15.85</v>
      </c>
      <c r="L1765" s="1">
        <v>39.950600000000001</v>
      </c>
      <c r="M1765" s="1">
        <v>4</v>
      </c>
    </row>
    <row r="1766" spans="1:13" x14ac:dyDescent="0.3">
      <c r="A1766" s="1">
        <v>1765</v>
      </c>
      <c r="B1766" s="1" t="s">
        <v>17</v>
      </c>
      <c r="C1766" s="1" t="s">
        <v>1016</v>
      </c>
      <c r="D1766" s="1" t="s">
        <v>66</v>
      </c>
      <c r="E1766" s="1">
        <v>2014</v>
      </c>
      <c r="F1766" s="1" t="s">
        <v>29</v>
      </c>
      <c r="G1766" s="1" t="s">
        <v>21</v>
      </c>
      <c r="H1766" s="1" t="s">
        <v>30</v>
      </c>
      <c r="I1766" s="1" t="s">
        <v>16</v>
      </c>
      <c r="J1766" s="1">
        <v>0.139436695</v>
      </c>
      <c r="K1766" s="1">
        <v>7.7850000000000001</v>
      </c>
      <c r="L1766" s="1">
        <v>103.03060000000001</v>
      </c>
      <c r="M1766" s="1">
        <v>4</v>
      </c>
    </row>
    <row r="1767" spans="1:13" x14ac:dyDescent="0.3">
      <c r="A1767" s="1">
        <v>1766</v>
      </c>
      <c r="B1767" s="1" t="s">
        <v>17</v>
      </c>
      <c r="C1767" s="1" t="s">
        <v>776</v>
      </c>
      <c r="D1767" s="1" t="s">
        <v>66</v>
      </c>
      <c r="E1767" s="1">
        <v>2014</v>
      </c>
      <c r="F1767" s="1" t="s">
        <v>29</v>
      </c>
      <c r="G1767" s="1" t="s">
        <v>21</v>
      </c>
      <c r="H1767" s="1" t="s">
        <v>30</v>
      </c>
      <c r="I1767" s="1" t="s">
        <v>16</v>
      </c>
      <c r="J1767" s="1">
        <v>2.0853376E-2</v>
      </c>
      <c r="K1767" s="1">
        <v>13.1</v>
      </c>
      <c r="L1767" s="1">
        <v>117.4782</v>
      </c>
      <c r="M1767" s="1">
        <v>4</v>
      </c>
    </row>
    <row r="1768" spans="1:13" x14ac:dyDescent="0.3">
      <c r="A1768" s="1">
        <v>1767</v>
      </c>
      <c r="B1768" s="1" t="s">
        <v>17</v>
      </c>
      <c r="C1768" s="1" t="s">
        <v>544</v>
      </c>
      <c r="D1768" s="1" t="s">
        <v>66</v>
      </c>
      <c r="E1768" s="1">
        <v>2014</v>
      </c>
      <c r="F1768" s="1" t="s">
        <v>29</v>
      </c>
      <c r="G1768" s="1" t="s">
        <v>21</v>
      </c>
      <c r="H1768" s="1" t="s">
        <v>30</v>
      </c>
      <c r="I1768" s="1" t="s">
        <v>16</v>
      </c>
      <c r="J1768" s="1">
        <v>7.9739852999999999E-2</v>
      </c>
      <c r="K1768" s="1">
        <v>13.3</v>
      </c>
      <c r="L1768" s="1">
        <v>233.03</v>
      </c>
      <c r="M1768" s="1">
        <v>4</v>
      </c>
    </row>
    <row r="1769" spans="1:13" x14ac:dyDescent="0.3">
      <c r="A1769" s="1">
        <v>1768</v>
      </c>
      <c r="B1769" s="1" t="s">
        <v>17</v>
      </c>
      <c r="C1769" s="1" t="s">
        <v>370</v>
      </c>
      <c r="D1769" s="1" t="s">
        <v>66</v>
      </c>
      <c r="E1769" s="1">
        <v>2014</v>
      </c>
      <c r="F1769" s="1" t="s">
        <v>29</v>
      </c>
      <c r="G1769" s="1" t="s">
        <v>21</v>
      </c>
      <c r="H1769" s="1" t="s">
        <v>30</v>
      </c>
      <c r="I1769" s="1" t="s">
        <v>16</v>
      </c>
      <c r="J1769" s="1">
        <v>4.5270426000000002E-2</v>
      </c>
      <c r="K1769" s="1">
        <v>19.100000000000001</v>
      </c>
      <c r="L1769" s="1">
        <v>38.813800000000001</v>
      </c>
      <c r="M1769" s="1">
        <v>4</v>
      </c>
    </row>
    <row r="1770" spans="1:13" x14ac:dyDescent="0.3">
      <c r="A1770" s="1">
        <v>1769</v>
      </c>
      <c r="B1770" s="1" t="s">
        <v>17</v>
      </c>
      <c r="C1770" s="1" t="s">
        <v>1142</v>
      </c>
      <c r="D1770" s="1" t="s">
        <v>24</v>
      </c>
      <c r="E1770" s="1">
        <v>2014</v>
      </c>
      <c r="F1770" s="1" t="s">
        <v>29</v>
      </c>
      <c r="G1770" s="1" t="s">
        <v>21</v>
      </c>
      <c r="H1770" s="1" t="s">
        <v>30</v>
      </c>
      <c r="I1770" s="1" t="s">
        <v>16</v>
      </c>
      <c r="J1770" s="1">
        <v>5.2511611E-2</v>
      </c>
      <c r="K1770" s="1">
        <v>10.5</v>
      </c>
      <c r="L1770" s="1">
        <v>90.783000000000001</v>
      </c>
      <c r="M1770" s="1">
        <v>4</v>
      </c>
    </row>
    <row r="1771" spans="1:13" x14ac:dyDescent="0.3">
      <c r="A1771" s="1">
        <v>1770</v>
      </c>
      <c r="B1771" s="1" t="s">
        <v>17</v>
      </c>
      <c r="C1771" s="1" t="s">
        <v>665</v>
      </c>
      <c r="D1771" s="1" t="s">
        <v>24</v>
      </c>
      <c r="E1771" s="1">
        <v>2014</v>
      </c>
      <c r="F1771" s="1" t="s">
        <v>29</v>
      </c>
      <c r="G1771" s="1" t="s">
        <v>21</v>
      </c>
      <c r="H1771" s="1" t="s">
        <v>30</v>
      </c>
      <c r="I1771" s="1" t="s">
        <v>16</v>
      </c>
      <c r="J1771" s="1">
        <v>1.8395194E-2</v>
      </c>
      <c r="K1771" s="1">
        <v>12.15</v>
      </c>
      <c r="L1771" s="1">
        <v>251.66980000000001</v>
      </c>
      <c r="M1771" s="1">
        <v>4</v>
      </c>
    </row>
    <row r="1772" spans="1:13" x14ac:dyDescent="0.3">
      <c r="A1772" s="1">
        <v>1771</v>
      </c>
      <c r="B1772" s="1" t="s">
        <v>17</v>
      </c>
      <c r="C1772" s="1" t="s">
        <v>1143</v>
      </c>
      <c r="D1772" s="1" t="s">
        <v>24</v>
      </c>
      <c r="E1772" s="1">
        <v>2014</v>
      </c>
      <c r="F1772" s="1" t="s">
        <v>29</v>
      </c>
      <c r="G1772" s="1" t="s">
        <v>21</v>
      </c>
      <c r="H1772" s="1" t="s">
        <v>30</v>
      </c>
      <c r="I1772" s="1" t="s">
        <v>16</v>
      </c>
      <c r="J1772" s="1">
        <v>1.1603492E-2</v>
      </c>
      <c r="K1772" s="1">
        <v>17.7</v>
      </c>
      <c r="L1772" s="1">
        <v>97.741</v>
      </c>
      <c r="M1772" s="1">
        <v>4</v>
      </c>
    </row>
    <row r="1773" spans="1:13" x14ac:dyDescent="0.3">
      <c r="A1773" s="1">
        <v>1772</v>
      </c>
      <c r="B1773" s="1" t="s">
        <v>17</v>
      </c>
      <c r="C1773" s="1" t="s">
        <v>205</v>
      </c>
      <c r="D1773" s="1" t="s">
        <v>12</v>
      </c>
      <c r="E1773" s="1">
        <v>2014</v>
      </c>
      <c r="F1773" s="1" t="s">
        <v>29</v>
      </c>
      <c r="G1773" s="1" t="s">
        <v>21</v>
      </c>
      <c r="H1773" s="1" t="s">
        <v>30</v>
      </c>
      <c r="I1773" s="1" t="s">
        <v>16</v>
      </c>
      <c r="J1773" s="1">
        <v>4.3526598999999999E-2</v>
      </c>
      <c r="K1773" s="1">
        <v>5.98</v>
      </c>
      <c r="L1773" s="1">
        <v>148.4418</v>
      </c>
      <c r="M1773" s="1">
        <v>4</v>
      </c>
    </row>
    <row r="1774" spans="1:13" x14ac:dyDescent="0.3">
      <c r="A1774" s="1">
        <v>1773</v>
      </c>
      <c r="B1774" s="1" t="s">
        <v>17</v>
      </c>
      <c r="C1774" s="1" t="s">
        <v>1107</v>
      </c>
      <c r="D1774" s="1" t="s">
        <v>12</v>
      </c>
      <c r="E1774" s="1">
        <v>2014</v>
      </c>
      <c r="F1774" s="1" t="s">
        <v>29</v>
      </c>
      <c r="G1774" s="1" t="s">
        <v>21</v>
      </c>
      <c r="H1774" s="1" t="s">
        <v>30</v>
      </c>
      <c r="I1774" s="1" t="s">
        <v>16</v>
      </c>
      <c r="J1774" s="1">
        <v>0.120443298</v>
      </c>
      <c r="K1774" s="1">
        <v>6.36</v>
      </c>
      <c r="L1774" s="1">
        <v>45.405999999999999</v>
      </c>
      <c r="M1774" s="1">
        <v>4</v>
      </c>
    </row>
    <row r="1775" spans="1:13" x14ac:dyDescent="0.3">
      <c r="A1775" s="1">
        <v>1774</v>
      </c>
      <c r="B1775" s="1" t="s">
        <v>17</v>
      </c>
      <c r="C1775" s="1" t="s">
        <v>1144</v>
      </c>
      <c r="D1775" s="1" t="s">
        <v>12</v>
      </c>
      <c r="E1775" s="1">
        <v>2014</v>
      </c>
      <c r="F1775" s="1" t="s">
        <v>29</v>
      </c>
      <c r="G1775" s="1" t="s">
        <v>21</v>
      </c>
      <c r="H1775" s="1" t="s">
        <v>30</v>
      </c>
      <c r="I1775" s="1" t="s">
        <v>16</v>
      </c>
      <c r="J1775" s="1">
        <v>0.175849067</v>
      </c>
      <c r="K1775" s="1">
        <v>19.850000000000001</v>
      </c>
      <c r="L1775" s="1">
        <v>222.0772</v>
      </c>
      <c r="M1775" s="1">
        <v>4</v>
      </c>
    </row>
    <row r="1776" spans="1:13" x14ac:dyDescent="0.3">
      <c r="A1776" s="1">
        <v>1775</v>
      </c>
      <c r="B1776" s="1" t="s">
        <v>17</v>
      </c>
      <c r="C1776" s="1" t="s">
        <v>717</v>
      </c>
      <c r="D1776" s="1" t="s">
        <v>19</v>
      </c>
      <c r="E1776" s="1">
        <v>2014</v>
      </c>
      <c r="F1776" s="1" t="s">
        <v>29</v>
      </c>
      <c r="G1776" s="1" t="s">
        <v>21</v>
      </c>
      <c r="H1776" s="1" t="s">
        <v>30</v>
      </c>
      <c r="I1776" s="1" t="s">
        <v>16</v>
      </c>
      <c r="J1776" s="1">
        <v>0.112177581</v>
      </c>
      <c r="K1776" s="1">
        <v>8.42</v>
      </c>
      <c r="L1776" s="1">
        <v>65.916799999999995</v>
      </c>
      <c r="M1776" s="1">
        <v>4</v>
      </c>
    </row>
    <row r="1777" spans="1:13" x14ac:dyDescent="0.3">
      <c r="A1777" s="1">
        <v>1776</v>
      </c>
      <c r="B1777" s="1" t="s">
        <v>17</v>
      </c>
      <c r="C1777" s="1" t="s">
        <v>1145</v>
      </c>
      <c r="D1777" s="1" t="s">
        <v>19</v>
      </c>
      <c r="E1777" s="1">
        <v>2014</v>
      </c>
      <c r="F1777" s="1" t="s">
        <v>29</v>
      </c>
      <c r="G1777" s="1" t="s">
        <v>21</v>
      </c>
      <c r="H1777" s="1" t="s">
        <v>30</v>
      </c>
      <c r="I1777" s="1" t="s">
        <v>16</v>
      </c>
      <c r="J1777" s="1">
        <v>6.9487587000000003E-2</v>
      </c>
      <c r="K1777" s="1">
        <v>9</v>
      </c>
      <c r="L1777" s="1">
        <v>266.6884</v>
      </c>
      <c r="M1777" s="1">
        <v>4</v>
      </c>
    </row>
    <row r="1778" spans="1:13" x14ac:dyDescent="0.3">
      <c r="A1778" s="1">
        <v>1777</v>
      </c>
      <c r="B1778" s="1" t="s">
        <v>17</v>
      </c>
      <c r="C1778" s="1" t="s">
        <v>610</v>
      </c>
      <c r="D1778" s="1" t="s">
        <v>19</v>
      </c>
      <c r="E1778" s="1">
        <v>2014</v>
      </c>
      <c r="F1778" s="1" t="s">
        <v>29</v>
      </c>
      <c r="G1778" s="1" t="s">
        <v>21</v>
      </c>
      <c r="H1778" s="1" t="s">
        <v>30</v>
      </c>
      <c r="I1778" s="1" t="s">
        <v>16</v>
      </c>
      <c r="J1778" s="1">
        <v>8.2263559999999999E-2</v>
      </c>
      <c r="K1778" s="1">
        <v>17.600000000000001</v>
      </c>
      <c r="L1778" s="1">
        <v>160.49199999999999</v>
      </c>
      <c r="M1778" s="1">
        <v>4</v>
      </c>
    </row>
    <row r="1779" spans="1:13" x14ac:dyDescent="0.3">
      <c r="A1779" s="1">
        <v>1778</v>
      </c>
      <c r="B1779" s="1" t="s">
        <v>17</v>
      </c>
      <c r="C1779" s="1" t="s">
        <v>170</v>
      </c>
      <c r="D1779" s="1" t="s">
        <v>19</v>
      </c>
      <c r="E1779" s="1">
        <v>2014</v>
      </c>
      <c r="F1779" s="1" t="s">
        <v>29</v>
      </c>
      <c r="G1779" s="1" t="s">
        <v>21</v>
      </c>
      <c r="H1779" s="1" t="s">
        <v>30</v>
      </c>
      <c r="I1779" s="1" t="s">
        <v>16</v>
      </c>
      <c r="J1779" s="1">
        <v>1.8889593E-2</v>
      </c>
      <c r="K1779" s="1">
        <v>17.600000000000001</v>
      </c>
      <c r="L1779" s="1">
        <v>236.25899999999999</v>
      </c>
      <c r="M1779" s="1">
        <v>4</v>
      </c>
    </row>
    <row r="1780" spans="1:13" x14ac:dyDescent="0.3">
      <c r="A1780" s="1">
        <v>1779</v>
      </c>
      <c r="B1780" s="1" t="s">
        <v>17</v>
      </c>
      <c r="C1780" s="1" t="s">
        <v>537</v>
      </c>
      <c r="D1780" s="1" t="s">
        <v>19</v>
      </c>
      <c r="E1780" s="1">
        <v>2014</v>
      </c>
      <c r="F1780" s="1" t="s">
        <v>29</v>
      </c>
      <c r="G1780" s="1" t="s">
        <v>21</v>
      </c>
      <c r="H1780" s="1" t="s">
        <v>30</v>
      </c>
      <c r="I1780" s="1" t="s">
        <v>16</v>
      </c>
      <c r="J1780" s="1">
        <v>3.0469699999999999E-2</v>
      </c>
      <c r="K1780" s="1">
        <v>18.350000000000001</v>
      </c>
      <c r="L1780" s="1">
        <v>191.31620000000001</v>
      </c>
      <c r="M1780" s="1">
        <v>4</v>
      </c>
    </row>
    <row r="1781" spans="1:13" x14ac:dyDescent="0.3">
      <c r="A1781" s="1">
        <v>1780</v>
      </c>
      <c r="B1781" s="1" t="s">
        <v>17</v>
      </c>
      <c r="C1781" s="1" t="s">
        <v>994</v>
      </c>
      <c r="D1781" s="1" t="s">
        <v>41</v>
      </c>
      <c r="E1781" s="1">
        <v>2014</v>
      </c>
      <c r="F1781" s="1" t="s">
        <v>29</v>
      </c>
      <c r="G1781" s="1" t="s">
        <v>21</v>
      </c>
      <c r="H1781" s="1" t="s">
        <v>30</v>
      </c>
      <c r="I1781" s="1" t="s">
        <v>16</v>
      </c>
      <c r="J1781" s="1">
        <v>2.6163191999999998E-2</v>
      </c>
      <c r="K1781" s="1">
        <v>6.59</v>
      </c>
      <c r="L1781" s="1">
        <v>121.5098</v>
      </c>
      <c r="M1781" s="1">
        <v>4</v>
      </c>
    </row>
    <row r="1782" spans="1:13" x14ac:dyDescent="0.3">
      <c r="A1782" s="1">
        <v>1781</v>
      </c>
      <c r="B1782" s="1" t="s">
        <v>17</v>
      </c>
      <c r="C1782" s="1" t="s">
        <v>473</v>
      </c>
      <c r="D1782" s="1" t="s">
        <v>41</v>
      </c>
      <c r="E1782" s="1">
        <v>2014</v>
      </c>
      <c r="F1782" s="1" t="s">
        <v>29</v>
      </c>
      <c r="G1782" s="1" t="s">
        <v>21</v>
      </c>
      <c r="H1782" s="1" t="s">
        <v>30</v>
      </c>
      <c r="I1782" s="1" t="s">
        <v>16</v>
      </c>
      <c r="J1782" s="1">
        <v>2.7253711E-2</v>
      </c>
      <c r="K1782" s="1">
        <v>10.5</v>
      </c>
      <c r="L1782" s="1">
        <v>170.91059999999999</v>
      </c>
      <c r="M1782" s="1">
        <v>4</v>
      </c>
    </row>
    <row r="1783" spans="1:13" x14ac:dyDescent="0.3">
      <c r="A1783" s="1">
        <v>1782</v>
      </c>
      <c r="B1783" s="1" t="s">
        <v>17</v>
      </c>
      <c r="C1783" s="1" t="s">
        <v>1146</v>
      </c>
      <c r="D1783" s="1" t="s">
        <v>41</v>
      </c>
      <c r="E1783" s="1">
        <v>2014</v>
      </c>
      <c r="F1783" s="1" t="s">
        <v>29</v>
      </c>
      <c r="G1783" s="1" t="s">
        <v>21</v>
      </c>
      <c r="H1783" s="1" t="s">
        <v>30</v>
      </c>
      <c r="I1783" s="1" t="s">
        <v>16</v>
      </c>
      <c r="J1783" s="1">
        <v>0</v>
      </c>
      <c r="K1783" s="1">
        <v>10.85</v>
      </c>
      <c r="L1783" s="1">
        <v>119.0808</v>
      </c>
      <c r="M1783" s="1">
        <v>4</v>
      </c>
    </row>
    <row r="1784" spans="1:13" x14ac:dyDescent="0.3">
      <c r="A1784" s="1">
        <v>1783</v>
      </c>
      <c r="B1784" s="1" t="s">
        <v>17</v>
      </c>
      <c r="C1784" s="1" t="s">
        <v>574</v>
      </c>
      <c r="D1784" s="1" t="s">
        <v>41</v>
      </c>
      <c r="E1784" s="1">
        <v>2014</v>
      </c>
      <c r="F1784" s="1" t="s">
        <v>29</v>
      </c>
      <c r="G1784" s="1" t="s">
        <v>21</v>
      </c>
      <c r="H1784" s="1" t="s">
        <v>30</v>
      </c>
      <c r="I1784" s="1" t="s">
        <v>16</v>
      </c>
      <c r="J1784" s="1">
        <v>0.16380550899999999</v>
      </c>
      <c r="K1784" s="1">
        <v>12.35</v>
      </c>
      <c r="L1784" s="1">
        <v>117.61239999999999</v>
      </c>
      <c r="M1784" s="1">
        <v>4</v>
      </c>
    </row>
    <row r="1785" spans="1:13" x14ac:dyDescent="0.3">
      <c r="A1785" s="1">
        <v>1784</v>
      </c>
      <c r="B1785" s="1" t="s">
        <v>17</v>
      </c>
      <c r="C1785" s="1" t="s">
        <v>1147</v>
      </c>
      <c r="D1785" s="1" t="s">
        <v>41</v>
      </c>
      <c r="E1785" s="1">
        <v>2014</v>
      </c>
      <c r="F1785" s="1" t="s">
        <v>29</v>
      </c>
      <c r="G1785" s="1" t="s">
        <v>21</v>
      </c>
      <c r="H1785" s="1" t="s">
        <v>30</v>
      </c>
      <c r="I1785" s="1" t="s">
        <v>16</v>
      </c>
      <c r="J1785" s="1">
        <v>4.2175992000000002E-2</v>
      </c>
      <c r="K1785" s="1">
        <v>12.65</v>
      </c>
      <c r="L1785" s="1">
        <v>106.49379999999999</v>
      </c>
      <c r="M1785" s="1">
        <v>4</v>
      </c>
    </row>
    <row r="1786" spans="1:13" x14ac:dyDescent="0.3">
      <c r="A1786" s="1">
        <v>1785</v>
      </c>
      <c r="B1786" s="1" t="s">
        <v>17</v>
      </c>
      <c r="C1786" s="1" t="s">
        <v>1148</v>
      </c>
      <c r="D1786" s="1" t="s">
        <v>41</v>
      </c>
      <c r="E1786" s="1">
        <v>2014</v>
      </c>
      <c r="F1786" s="1" t="s">
        <v>29</v>
      </c>
      <c r="G1786" s="1" t="s">
        <v>21</v>
      </c>
      <c r="H1786" s="1" t="s">
        <v>30</v>
      </c>
      <c r="I1786" s="1" t="s">
        <v>16</v>
      </c>
      <c r="J1786" s="1">
        <v>2.9420857000000002E-2</v>
      </c>
      <c r="K1786" s="1">
        <v>16.350000000000001</v>
      </c>
      <c r="L1786" s="1">
        <v>256.96460000000002</v>
      </c>
      <c r="M1786" s="1">
        <v>4</v>
      </c>
    </row>
    <row r="1787" spans="1:13" x14ac:dyDescent="0.3">
      <c r="A1787" s="1">
        <v>1786</v>
      </c>
      <c r="B1787" s="1" t="s">
        <v>17</v>
      </c>
      <c r="C1787" s="1" t="s">
        <v>1149</v>
      </c>
      <c r="D1787" s="1" t="s">
        <v>41</v>
      </c>
      <c r="E1787" s="1">
        <v>2014</v>
      </c>
      <c r="F1787" s="1" t="s">
        <v>29</v>
      </c>
      <c r="G1787" s="1" t="s">
        <v>21</v>
      </c>
      <c r="H1787" s="1" t="s">
        <v>30</v>
      </c>
      <c r="I1787" s="1" t="s">
        <v>16</v>
      </c>
      <c r="J1787" s="1">
        <v>2.6598474E-2</v>
      </c>
      <c r="K1787" s="1">
        <v>16.7</v>
      </c>
      <c r="L1787" s="1">
        <v>245.8776</v>
      </c>
      <c r="M1787" s="1">
        <v>4</v>
      </c>
    </row>
    <row r="1788" spans="1:13" x14ac:dyDescent="0.3">
      <c r="A1788" s="1">
        <v>1787</v>
      </c>
      <c r="B1788" s="1" t="s">
        <v>17</v>
      </c>
      <c r="C1788" s="1" t="s">
        <v>149</v>
      </c>
      <c r="D1788" s="1" t="s">
        <v>41</v>
      </c>
      <c r="E1788" s="1">
        <v>2014</v>
      </c>
      <c r="F1788" s="1" t="s">
        <v>29</v>
      </c>
      <c r="G1788" s="1" t="s">
        <v>21</v>
      </c>
      <c r="H1788" s="1" t="s">
        <v>30</v>
      </c>
      <c r="I1788" s="1" t="s">
        <v>16</v>
      </c>
      <c r="J1788" s="1">
        <v>3.8705317000000003E-2</v>
      </c>
      <c r="K1788" s="1">
        <v>17.100000000000001</v>
      </c>
      <c r="L1788" s="1">
        <v>165.08420000000001</v>
      </c>
      <c r="M1788" s="1">
        <v>4</v>
      </c>
    </row>
    <row r="1789" spans="1:13" x14ac:dyDescent="0.3">
      <c r="A1789" s="1">
        <v>1788</v>
      </c>
      <c r="B1789" s="1" t="s">
        <v>17</v>
      </c>
      <c r="C1789" s="1" t="s">
        <v>1150</v>
      </c>
      <c r="D1789" s="1" t="s">
        <v>41</v>
      </c>
      <c r="E1789" s="1">
        <v>2014</v>
      </c>
      <c r="F1789" s="1" t="s">
        <v>29</v>
      </c>
      <c r="G1789" s="1" t="s">
        <v>21</v>
      </c>
      <c r="H1789" s="1" t="s">
        <v>30</v>
      </c>
      <c r="I1789" s="1" t="s">
        <v>16</v>
      </c>
      <c r="J1789" s="1">
        <v>8.8908547000000004E-2</v>
      </c>
      <c r="K1789" s="1">
        <v>18.350000000000001</v>
      </c>
      <c r="L1789" s="1">
        <v>192.85040000000001</v>
      </c>
      <c r="M1789" s="1">
        <v>4</v>
      </c>
    </row>
    <row r="1790" spans="1:13" x14ac:dyDescent="0.3">
      <c r="A1790" s="1">
        <v>1789</v>
      </c>
      <c r="B1790" s="1" t="s">
        <v>17</v>
      </c>
      <c r="C1790" s="1" t="s">
        <v>538</v>
      </c>
      <c r="D1790" s="1" t="s">
        <v>41</v>
      </c>
      <c r="E1790" s="1">
        <v>2014</v>
      </c>
      <c r="F1790" s="1" t="s">
        <v>29</v>
      </c>
      <c r="G1790" s="1" t="s">
        <v>21</v>
      </c>
      <c r="H1790" s="1" t="s">
        <v>30</v>
      </c>
      <c r="I1790" s="1" t="s">
        <v>16</v>
      </c>
      <c r="J1790" s="1">
        <v>4.1256807E-2</v>
      </c>
      <c r="K1790" s="1">
        <v>19.600000000000001</v>
      </c>
      <c r="L1790" s="1">
        <v>88.851399999999998</v>
      </c>
      <c r="M1790" s="1">
        <v>4</v>
      </c>
    </row>
    <row r="1791" spans="1:13" x14ac:dyDescent="0.3">
      <c r="A1791" s="1">
        <v>1790</v>
      </c>
      <c r="B1791" s="1" t="s">
        <v>17</v>
      </c>
      <c r="C1791" s="1" t="s">
        <v>1151</v>
      </c>
      <c r="D1791" s="1" t="s">
        <v>41</v>
      </c>
      <c r="E1791" s="1">
        <v>2014</v>
      </c>
      <c r="F1791" s="1" t="s">
        <v>29</v>
      </c>
      <c r="G1791" s="1" t="s">
        <v>21</v>
      </c>
      <c r="H1791" s="1" t="s">
        <v>30</v>
      </c>
      <c r="I1791" s="1" t="s">
        <v>16</v>
      </c>
      <c r="J1791" s="1">
        <v>3.4623781999999999E-2</v>
      </c>
      <c r="K1791" s="1">
        <v>20.100000000000001</v>
      </c>
      <c r="L1791" s="1">
        <v>118.9782</v>
      </c>
      <c r="M1791" s="1">
        <v>4</v>
      </c>
    </row>
    <row r="1792" spans="1:13" x14ac:dyDescent="0.3">
      <c r="A1792" s="1">
        <v>1791</v>
      </c>
      <c r="B1792" s="1" t="s">
        <v>17</v>
      </c>
      <c r="C1792" s="1" t="s">
        <v>750</v>
      </c>
      <c r="D1792" s="1" t="s">
        <v>41</v>
      </c>
      <c r="E1792" s="1">
        <v>2014</v>
      </c>
      <c r="F1792" s="1" t="s">
        <v>29</v>
      </c>
      <c r="G1792" s="1" t="s">
        <v>21</v>
      </c>
      <c r="H1792" s="1" t="s">
        <v>30</v>
      </c>
      <c r="I1792" s="1" t="s">
        <v>16</v>
      </c>
      <c r="J1792" s="1">
        <v>0.14316437100000001</v>
      </c>
      <c r="K1792" s="1">
        <v>20.5</v>
      </c>
      <c r="L1792" s="1">
        <v>34.918999999999997</v>
      </c>
      <c r="M1792" s="1">
        <v>4</v>
      </c>
    </row>
    <row r="1793" spans="1:13" x14ac:dyDescent="0.3">
      <c r="A1793" s="1">
        <v>1792</v>
      </c>
      <c r="B1793" s="1" t="s">
        <v>17</v>
      </c>
      <c r="C1793" s="1" t="s">
        <v>949</v>
      </c>
      <c r="D1793" s="1" t="s">
        <v>41</v>
      </c>
      <c r="E1793" s="1">
        <v>2014</v>
      </c>
      <c r="F1793" s="1" t="s">
        <v>29</v>
      </c>
      <c r="G1793" s="1" t="s">
        <v>21</v>
      </c>
      <c r="H1793" s="1" t="s">
        <v>30</v>
      </c>
      <c r="I1793" s="1" t="s">
        <v>16</v>
      </c>
      <c r="J1793" s="1">
        <v>1.0593468999999999E-2</v>
      </c>
      <c r="K1793" s="1">
        <v>21.1</v>
      </c>
      <c r="L1793" s="1">
        <v>234.29580000000001</v>
      </c>
      <c r="M1793" s="1">
        <v>4</v>
      </c>
    </row>
    <row r="1794" spans="1:13" x14ac:dyDescent="0.3">
      <c r="A1794" s="1">
        <v>1793</v>
      </c>
      <c r="B1794" s="1" t="s">
        <v>17</v>
      </c>
      <c r="C1794" s="1" t="s">
        <v>1152</v>
      </c>
      <c r="D1794" s="1" t="s">
        <v>63</v>
      </c>
      <c r="E1794" s="1">
        <v>2014</v>
      </c>
      <c r="F1794" s="1" t="s">
        <v>29</v>
      </c>
      <c r="G1794" s="1" t="s">
        <v>21</v>
      </c>
      <c r="H1794" s="1" t="s">
        <v>30</v>
      </c>
      <c r="I1794" s="1" t="s">
        <v>16</v>
      </c>
      <c r="J1794" s="1">
        <v>1.1180713E-2</v>
      </c>
      <c r="K1794" s="1">
        <v>14.65</v>
      </c>
      <c r="L1794" s="1">
        <v>53.861400000000003</v>
      </c>
      <c r="M1794" s="1">
        <v>4</v>
      </c>
    </row>
    <row r="1795" spans="1:13" x14ac:dyDescent="0.3">
      <c r="A1795" s="1">
        <v>1794</v>
      </c>
      <c r="B1795" s="1" t="s">
        <v>17</v>
      </c>
      <c r="C1795" s="1" t="s">
        <v>1153</v>
      </c>
      <c r="D1795" s="1" t="s">
        <v>152</v>
      </c>
      <c r="E1795" s="1">
        <v>2014</v>
      </c>
      <c r="F1795" s="1" t="s">
        <v>29</v>
      </c>
      <c r="G1795" s="1" t="s">
        <v>21</v>
      </c>
      <c r="H1795" s="1" t="s">
        <v>30</v>
      </c>
      <c r="I1795" s="1" t="s">
        <v>16</v>
      </c>
      <c r="J1795" s="1">
        <v>5.3980686E-2</v>
      </c>
      <c r="K1795" s="1">
        <v>19.850000000000001</v>
      </c>
      <c r="L1795" s="1">
        <v>196.8768</v>
      </c>
      <c r="M1795" s="1">
        <v>4</v>
      </c>
    </row>
    <row r="1796" spans="1:13" x14ac:dyDescent="0.3">
      <c r="A1796" s="1">
        <v>1795</v>
      </c>
      <c r="B1796" s="1" t="s">
        <v>17</v>
      </c>
      <c r="C1796" s="1" t="s">
        <v>941</v>
      </c>
      <c r="D1796" s="1" t="s">
        <v>47</v>
      </c>
      <c r="E1796" s="1">
        <v>2014</v>
      </c>
      <c r="F1796" s="1" t="s">
        <v>29</v>
      </c>
      <c r="G1796" s="1" t="s">
        <v>21</v>
      </c>
      <c r="H1796" s="1" t="s">
        <v>30</v>
      </c>
      <c r="I1796" s="1" t="s">
        <v>16</v>
      </c>
      <c r="J1796" s="1">
        <v>0.107307677</v>
      </c>
      <c r="K1796" s="1">
        <v>10.195</v>
      </c>
      <c r="L1796" s="1">
        <v>149.80760000000001</v>
      </c>
      <c r="M1796" s="1">
        <v>4</v>
      </c>
    </row>
    <row r="1797" spans="1:13" x14ac:dyDescent="0.3">
      <c r="A1797" s="1">
        <v>1796</v>
      </c>
      <c r="B1797" s="1" t="s">
        <v>17</v>
      </c>
      <c r="C1797" s="1" t="s">
        <v>389</v>
      </c>
      <c r="D1797" s="1" t="s">
        <v>47</v>
      </c>
      <c r="E1797" s="1">
        <v>2014</v>
      </c>
      <c r="F1797" s="1" t="s">
        <v>29</v>
      </c>
      <c r="G1797" s="1" t="s">
        <v>21</v>
      </c>
      <c r="H1797" s="1" t="s">
        <v>30</v>
      </c>
      <c r="I1797" s="1" t="s">
        <v>16</v>
      </c>
      <c r="J1797" s="1">
        <v>0</v>
      </c>
      <c r="K1797" s="1">
        <v>15.85</v>
      </c>
      <c r="L1797" s="1">
        <v>55.195599999999999</v>
      </c>
      <c r="M1797" s="1">
        <v>4</v>
      </c>
    </row>
    <row r="1798" spans="1:13" x14ac:dyDescent="0.3">
      <c r="A1798" s="1">
        <v>1797</v>
      </c>
      <c r="B1798" s="1" t="s">
        <v>17</v>
      </c>
      <c r="C1798" s="1" t="s">
        <v>246</v>
      </c>
      <c r="D1798" s="1" t="s">
        <v>47</v>
      </c>
      <c r="E1798" s="1">
        <v>2014</v>
      </c>
      <c r="F1798" s="1" t="s">
        <v>29</v>
      </c>
      <c r="G1798" s="1" t="s">
        <v>21</v>
      </c>
      <c r="H1798" s="1" t="s">
        <v>30</v>
      </c>
      <c r="I1798" s="1" t="s">
        <v>16</v>
      </c>
      <c r="J1798" s="1">
        <v>1.2597384E-2</v>
      </c>
      <c r="K1798" s="1">
        <v>18.2</v>
      </c>
      <c r="L1798" s="1">
        <v>141.21799999999999</v>
      </c>
      <c r="M1798" s="1">
        <v>4</v>
      </c>
    </row>
    <row r="1799" spans="1:13" x14ac:dyDescent="0.3">
      <c r="A1799" s="1">
        <v>1798</v>
      </c>
      <c r="B1799" s="1" t="s">
        <v>17</v>
      </c>
      <c r="C1799" s="1" t="s">
        <v>1001</v>
      </c>
      <c r="D1799" s="1" t="s">
        <v>47</v>
      </c>
      <c r="E1799" s="1">
        <v>2014</v>
      </c>
      <c r="F1799" s="1" t="s">
        <v>29</v>
      </c>
      <c r="G1799" s="1" t="s">
        <v>21</v>
      </c>
      <c r="H1799" s="1" t="s">
        <v>30</v>
      </c>
      <c r="I1799" s="1" t="s">
        <v>16</v>
      </c>
      <c r="J1799" s="1">
        <v>7.5908374000000001E-2</v>
      </c>
      <c r="K1799" s="1">
        <v>18.25</v>
      </c>
      <c r="L1799" s="1">
        <v>213.42179999999999</v>
      </c>
      <c r="M1799" s="1">
        <v>4</v>
      </c>
    </row>
    <row r="1800" spans="1:13" x14ac:dyDescent="0.3">
      <c r="A1800" s="1">
        <v>1799</v>
      </c>
      <c r="B1800" s="1" t="s">
        <v>17</v>
      </c>
      <c r="C1800" s="1" t="s">
        <v>1002</v>
      </c>
      <c r="D1800" s="1" t="s">
        <v>32</v>
      </c>
      <c r="E1800" s="1">
        <v>2014</v>
      </c>
      <c r="F1800" s="1" t="s">
        <v>29</v>
      </c>
      <c r="G1800" s="1" t="s">
        <v>21</v>
      </c>
      <c r="H1800" s="1" t="s">
        <v>30</v>
      </c>
      <c r="I1800" s="1" t="s">
        <v>16</v>
      </c>
      <c r="J1800" s="1">
        <v>1.3830218E-2</v>
      </c>
      <c r="K1800" s="1">
        <v>9.8000000000000007</v>
      </c>
      <c r="L1800" s="1">
        <v>45.305999999999997</v>
      </c>
      <c r="M1800" s="1">
        <v>4</v>
      </c>
    </row>
    <row r="1801" spans="1:13" x14ac:dyDescent="0.3">
      <c r="A1801" s="1">
        <v>1800</v>
      </c>
      <c r="B1801" s="1" t="s">
        <v>17</v>
      </c>
      <c r="C1801" s="1" t="s">
        <v>970</v>
      </c>
      <c r="D1801" s="1" t="s">
        <v>32</v>
      </c>
      <c r="E1801" s="1">
        <v>2014</v>
      </c>
      <c r="F1801" s="1" t="s">
        <v>29</v>
      </c>
      <c r="G1801" s="1" t="s">
        <v>21</v>
      </c>
      <c r="H1801" s="1" t="s">
        <v>30</v>
      </c>
      <c r="I1801" s="1" t="s">
        <v>16</v>
      </c>
      <c r="J1801" s="1">
        <v>4.4840932999999999E-2</v>
      </c>
      <c r="K1801" s="1">
        <v>14.8</v>
      </c>
      <c r="L1801" s="1">
        <v>78.367000000000004</v>
      </c>
      <c r="M1801" s="1">
        <v>4</v>
      </c>
    </row>
    <row r="1802" spans="1:13" x14ac:dyDescent="0.3">
      <c r="A1802" s="1">
        <v>1801</v>
      </c>
      <c r="B1802" s="1" t="s">
        <v>17</v>
      </c>
      <c r="C1802" s="1" t="s">
        <v>1154</v>
      </c>
      <c r="D1802" s="1" t="s">
        <v>158</v>
      </c>
      <c r="E1802" s="1">
        <v>2014</v>
      </c>
      <c r="F1802" s="1" t="s">
        <v>29</v>
      </c>
      <c r="G1802" s="1" t="s">
        <v>21</v>
      </c>
      <c r="H1802" s="1" t="s">
        <v>30</v>
      </c>
      <c r="I1802" s="1" t="s">
        <v>16</v>
      </c>
      <c r="J1802" s="1">
        <v>0.15386118100000001</v>
      </c>
      <c r="K1802" s="1">
        <v>15</v>
      </c>
      <c r="L1802" s="1">
        <v>108.5938</v>
      </c>
      <c r="M1802" s="1">
        <v>4</v>
      </c>
    </row>
    <row r="1803" spans="1:13" x14ac:dyDescent="0.3">
      <c r="A1803" s="1">
        <v>1802</v>
      </c>
      <c r="B1803" s="1" t="s">
        <v>10</v>
      </c>
      <c r="C1803" s="1" t="s">
        <v>722</v>
      </c>
      <c r="D1803" s="1" t="s">
        <v>94</v>
      </c>
      <c r="E1803" s="1">
        <v>2014</v>
      </c>
      <c r="F1803" s="1" t="s">
        <v>29</v>
      </c>
      <c r="G1803" s="1" t="s">
        <v>21</v>
      </c>
      <c r="H1803" s="1" t="s">
        <v>30</v>
      </c>
      <c r="I1803" s="1" t="s">
        <v>16</v>
      </c>
      <c r="J1803" s="1">
        <v>4.9580407E-2</v>
      </c>
      <c r="K1803" s="1">
        <v>6.2149999999999999</v>
      </c>
      <c r="L1803" s="1">
        <v>227.40620000000001</v>
      </c>
      <c r="M1803" s="1">
        <v>4</v>
      </c>
    </row>
    <row r="1804" spans="1:13" x14ac:dyDescent="0.3">
      <c r="A1804" s="1">
        <v>1803</v>
      </c>
      <c r="B1804" s="1" t="s">
        <v>10</v>
      </c>
      <c r="C1804" s="1" t="s">
        <v>903</v>
      </c>
      <c r="D1804" s="1" t="s">
        <v>94</v>
      </c>
      <c r="E1804" s="1">
        <v>2014</v>
      </c>
      <c r="F1804" s="1" t="s">
        <v>29</v>
      </c>
      <c r="G1804" s="1" t="s">
        <v>21</v>
      </c>
      <c r="H1804" s="1" t="s">
        <v>30</v>
      </c>
      <c r="I1804" s="1" t="s">
        <v>16</v>
      </c>
      <c r="J1804" s="1">
        <v>0.103935018</v>
      </c>
      <c r="K1804" s="1">
        <v>6.63</v>
      </c>
      <c r="L1804" s="1">
        <v>166.85</v>
      </c>
      <c r="M1804" s="1">
        <v>4</v>
      </c>
    </row>
    <row r="1805" spans="1:13" x14ac:dyDescent="0.3">
      <c r="A1805" s="1">
        <v>1804</v>
      </c>
      <c r="B1805" s="1" t="s">
        <v>10</v>
      </c>
      <c r="C1805" s="1" t="s">
        <v>435</v>
      </c>
      <c r="D1805" s="1" t="s">
        <v>94</v>
      </c>
      <c r="E1805" s="1">
        <v>2014</v>
      </c>
      <c r="F1805" s="1" t="s">
        <v>29</v>
      </c>
      <c r="G1805" s="1" t="s">
        <v>21</v>
      </c>
      <c r="H1805" s="1" t="s">
        <v>30</v>
      </c>
      <c r="I1805" s="1" t="s">
        <v>16</v>
      </c>
      <c r="J1805" s="1">
        <v>2.9535852000000001E-2</v>
      </c>
      <c r="K1805" s="1">
        <v>6.71</v>
      </c>
      <c r="L1805" s="1">
        <v>67.514200000000002</v>
      </c>
      <c r="M1805" s="1">
        <v>4</v>
      </c>
    </row>
    <row r="1806" spans="1:13" x14ac:dyDescent="0.3">
      <c r="A1806" s="1">
        <v>1805</v>
      </c>
      <c r="B1806" s="1" t="s">
        <v>10</v>
      </c>
      <c r="C1806" s="1" t="s">
        <v>709</v>
      </c>
      <c r="D1806" s="1" t="s">
        <v>94</v>
      </c>
      <c r="E1806" s="1">
        <v>2014</v>
      </c>
      <c r="F1806" s="1" t="s">
        <v>29</v>
      </c>
      <c r="G1806" s="1" t="s">
        <v>21</v>
      </c>
      <c r="H1806" s="1" t="s">
        <v>30</v>
      </c>
      <c r="I1806" s="1" t="s">
        <v>16</v>
      </c>
      <c r="J1806" s="1">
        <v>5.5672032000000003E-2</v>
      </c>
      <c r="K1806" s="1">
        <v>11.85</v>
      </c>
      <c r="L1806" s="1">
        <v>50.566600000000001</v>
      </c>
      <c r="M1806" s="1">
        <v>4</v>
      </c>
    </row>
    <row r="1807" spans="1:13" x14ac:dyDescent="0.3">
      <c r="A1807" s="1">
        <v>1806</v>
      </c>
      <c r="B1807" s="1" t="s">
        <v>10</v>
      </c>
      <c r="C1807" s="1" t="s">
        <v>1089</v>
      </c>
      <c r="D1807" s="1" t="s">
        <v>56</v>
      </c>
      <c r="E1807" s="1">
        <v>2014</v>
      </c>
      <c r="F1807" s="1" t="s">
        <v>29</v>
      </c>
      <c r="G1807" s="1" t="s">
        <v>21</v>
      </c>
      <c r="H1807" s="1" t="s">
        <v>30</v>
      </c>
      <c r="I1807" s="1" t="s">
        <v>16</v>
      </c>
      <c r="J1807" s="1">
        <v>5.4439120000000001E-2</v>
      </c>
      <c r="K1807" s="1">
        <v>8.6</v>
      </c>
      <c r="L1807" s="1">
        <v>128.83099999999999</v>
      </c>
      <c r="M1807" s="1">
        <v>4</v>
      </c>
    </row>
    <row r="1808" spans="1:13" x14ac:dyDescent="0.3">
      <c r="A1808" s="1">
        <v>1807</v>
      </c>
      <c r="B1808" s="1" t="s">
        <v>10</v>
      </c>
      <c r="C1808" s="1" t="s">
        <v>1046</v>
      </c>
      <c r="D1808" s="1" t="s">
        <v>56</v>
      </c>
      <c r="E1808" s="1">
        <v>2014</v>
      </c>
      <c r="F1808" s="1" t="s">
        <v>29</v>
      </c>
      <c r="G1808" s="1" t="s">
        <v>21</v>
      </c>
      <c r="H1808" s="1" t="s">
        <v>30</v>
      </c>
      <c r="I1808" s="1" t="s">
        <v>16</v>
      </c>
      <c r="J1808" s="1">
        <v>6.3810405000000001E-2</v>
      </c>
      <c r="K1808" s="1">
        <v>14.5</v>
      </c>
      <c r="L1808" s="1">
        <v>263.25940000000003</v>
      </c>
      <c r="M1808" s="1">
        <v>4</v>
      </c>
    </row>
    <row r="1809" spans="1:13" x14ac:dyDescent="0.3">
      <c r="A1809" s="1">
        <v>1808</v>
      </c>
      <c r="B1809" s="1" t="s">
        <v>10</v>
      </c>
      <c r="C1809" s="1" t="s">
        <v>1155</v>
      </c>
      <c r="D1809" s="1" t="s">
        <v>28</v>
      </c>
      <c r="E1809" s="1">
        <v>2014</v>
      </c>
      <c r="F1809" s="1" t="s">
        <v>29</v>
      </c>
      <c r="G1809" s="1" t="s">
        <v>21</v>
      </c>
      <c r="H1809" s="1" t="s">
        <v>30</v>
      </c>
      <c r="I1809" s="1" t="s">
        <v>16</v>
      </c>
      <c r="J1809" s="1">
        <v>0.17014178699999999</v>
      </c>
      <c r="K1809" s="1">
        <v>11.8</v>
      </c>
      <c r="L1809" s="1">
        <v>116.7834</v>
      </c>
      <c r="M1809" s="1">
        <v>4</v>
      </c>
    </row>
    <row r="1810" spans="1:13" x14ac:dyDescent="0.3">
      <c r="A1810" s="1">
        <v>1809</v>
      </c>
      <c r="B1810" s="1" t="s">
        <v>10</v>
      </c>
      <c r="C1810" s="1" t="s">
        <v>528</v>
      </c>
      <c r="D1810" s="1" t="s">
        <v>24</v>
      </c>
      <c r="E1810" s="1">
        <v>2014</v>
      </c>
      <c r="F1810" s="1" t="s">
        <v>29</v>
      </c>
      <c r="G1810" s="1" t="s">
        <v>21</v>
      </c>
      <c r="H1810" s="1" t="s">
        <v>30</v>
      </c>
      <c r="I1810" s="1" t="s">
        <v>16</v>
      </c>
      <c r="J1810" s="1">
        <v>0.14989039500000001</v>
      </c>
      <c r="K1810" s="1">
        <v>7.8250000000000002</v>
      </c>
      <c r="L1810" s="1">
        <v>159.02879999999999</v>
      </c>
      <c r="M1810" s="1">
        <v>4</v>
      </c>
    </row>
    <row r="1811" spans="1:13" x14ac:dyDescent="0.3">
      <c r="A1811" s="1">
        <v>1810</v>
      </c>
      <c r="B1811" s="1" t="s">
        <v>10</v>
      </c>
      <c r="C1811" s="1" t="s">
        <v>441</v>
      </c>
      <c r="D1811" s="1" t="s">
        <v>24</v>
      </c>
      <c r="E1811" s="1">
        <v>2014</v>
      </c>
      <c r="F1811" s="1" t="s">
        <v>29</v>
      </c>
      <c r="G1811" s="1" t="s">
        <v>21</v>
      </c>
      <c r="H1811" s="1" t="s">
        <v>30</v>
      </c>
      <c r="I1811" s="1" t="s">
        <v>16</v>
      </c>
      <c r="J1811" s="1">
        <v>7.5981305999999998E-2</v>
      </c>
      <c r="K1811" s="1">
        <v>12.65</v>
      </c>
      <c r="L1811" s="1">
        <v>192.38460000000001</v>
      </c>
      <c r="M1811" s="1">
        <v>4</v>
      </c>
    </row>
    <row r="1812" spans="1:13" x14ac:dyDescent="0.3">
      <c r="A1812" s="1">
        <v>1811</v>
      </c>
      <c r="B1812" s="1" t="s">
        <v>10</v>
      </c>
      <c r="C1812" s="1" t="s">
        <v>1122</v>
      </c>
      <c r="D1812" s="1" t="s">
        <v>24</v>
      </c>
      <c r="E1812" s="1">
        <v>2014</v>
      </c>
      <c r="F1812" s="1" t="s">
        <v>29</v>
      </c>
      <c r="G1812" s="1" t="s">
        <v>21</v>
      </c>
      <c r="H1812" s="1" t="s">
        <v>30</v>
      </c>
      <c r="I1812" s="1" t="s">
        <v>16</v>
      </c>
      <c r="J1812" s="1">
        <v>1.6639482000000001E-2</v>
      </c>
      <c r="K1812" s="1">
        <v>16.2</v>
      </c>
      <c r="L1812" s="1">
        <v>95.872600000000006</v>
      </c>
      <c r="M1812" s="1">
        <v>4</v>
      </c>
    </row>
    <row r="1813" spans="1:13" x14ac:dyDescent="0.3">
      <c r="A1813" s="1">
        <v>1812</v>
      </c>
      <c r="B1813" s="1" t="s">
        <v>10</v>
      </c>
      <c r="C1813" s="1" t="s">
        <v>254</v>
      </c>
      <c r="D1813" s="1" t="s">
        <v>24</v>
      </c>
      <c r="E1813" s="1">
        <v>2014</v>
      </c>
      <c r="F1813" s="1" t="s">
        <v>29</v>
      </c>
      <c r="G1813" s="1" t="s">
        <v>21</v>
      </c>
      <c r="H1813" s="1" t="s">
        <v>30</v>
      </c>
      <c r="I1813" s="1" t="s">
        <v>16</v>
      </c>
      <c r="J1813" s="1">
        <v>5.4410179000000003E-2</v>
      </c>
      <c r="K1813" s="1">
        <v>20.100000000000001</v>
      </c>
      <c r="L1813" s="1">
        <v>151.3366</v>
      </c>
      <c r="M1813" s="1">
        <v>4</v>
      </c>
    </row>
    <row r="1814" spans="1:13" x14ac:dyDescent="0.3">
      <c r="A1814" s="1">
        <v>1813</v>
      </c>
      <c r="B1814" s="1" t="s">
        <v>10</v>
      </c>
      <c r="C1814" s="1" t="s">
        <v>1156</v>
      </c>
      <c r="D1814" s="1" t="s">
        <v>12</v>
      </c>
      <c r="E1814" s="1">
        <v>2014</v>
      </c>
      <c r="F1814" s="1" t="s">
        <v>29</v>
      </c>
      <c r="G1814" s="1" t="s">
        <v>21</v>
      </c>
      <c r="H1814" s="1" t="s">
        <v>30</v>
      </c>
      <c r="I1814" s="1" t="s">
        <v>16</v>
      </c>
      <c r="J1814" s="1">
        <v>3.0918872999999999E-2</v>
      </c>
      <c r="K1814" s="1">
        <v>7.55</v>
      </c>
      <c r="L1814" s="1">
        <v>123.9072</v>
      </c>
      <c r="M1814" s="1">
        <v>4</v>
      </c>
    </row>
    <row r="1815" spans="1:13" x14ac:dyDescent="0.3">
      <c r="A1815" s="1">
        <v>1814</v>
      </c>
      <c r="B1815" s="1" t="s">
        <v>10</v>
      </c>
      <c r="C1815" s="1" t="s">
        <v>431</v>
      </c>
      <c r="D1815" s="1" t="s">
        <v>12</v>
      </c>
      <c r="E1815" s="1">
        <v>2014</v>
      </c>
      <c r="F1815" s="1" t="s">
        <v>29</v>
      </c>
      <c r="G1815" s="1" t="s">
        <v>21</v>
      </c>
      <c r="H1815" s="1" t="s">
        <v>30</v>
      </c>
      <c r="I1815" s="1" t="s">
        <v>16</v>
      </c>
      <c r="J1815" s="1">
        <v>5.5259130000000004E-3</v>
      </c>
      <c r="K1815" s="1">
        <v>11.35</v>
      </c>
      <c r="L1815" s="1">
        <v>168.279</v>
      </c>
      <c r="M1815" s="1">
        <v>4</v>
      </c>
    </row>
    <row r="1816" spans="1:13" x14ac:dyDescent="0.3">
      <c r="A1816" s="1">
        <v>1815</v>
      </c>
      <c r="B1816" s="1" t="s">
        <v>10</v>
      </c>
      <c r="C1816" s="1" t="s">
        <v>1157</v>
      </c>
      <c r="D1816" s="1" t="s">
        <v>12</v>
      </c>
      <c r="E1816" s="1">
        <v>2014</v>
      </c>
      <c r="F1816" s="1" t="s">
        <v>29</v>
      </c>
      <c r="G1816" s="1" t="s">
        <v>21</v>
      </c>
      <c r="H1816" s="1" t="s">
        <v>30</v>
      </c>
      <c r="I1816" s="1" t="s">
        <v>16</v>
      </c>
      <c r="J1816" s="1">
        <v>4.1523070000000002E-2</v>
      </c>
      <c r="K1816" s="1">
        <v>12.6</v>
      </c>
      <c r="L1816" s="1">
        <v>124.30719999999999</v>
      </c>
      <c r="M1816" s="1">
        <v>4</v>
      </c>
    </row>
    <row r="1817" spans="1:13" x14ac:dyDescent="0.3">
      <c r="A1817" s="1">
        <v>1816</v>
      </c>
      <c r="B1817" s="1" t="s">
        <v>10</v>
      </c>
      <c r="C1817" s="1" t="s">
        <v>1158</v>
      </c>
      <c r="D1817" s="1" t="s">
        <v>12</v>
      </c>
      <c r="E1817" s="1">
        <v>2014</v>
      </c>
      <c r="F1817" s="1" t="s">
        <v>29</v>
      </c>
      <c r="G1817" s="1" t="s">
        <v>21</v>
      </c>
      <c r="H1817" s="1" t="s">
        <v>30</v>
      </c>
      <c r="I1817" s="1" t="s">
        <v>16</v>
      </c>
      <c r="J1817" s="1">
        <v>5.6941603E-2</v>
      </c>
      <c r="K1817" s="1">
        <v>17.2</v>
      </c>
      <c r="L1817" s="1">
        <v>222.50880000000001</v>
      </c>
      <c r="M1817" s="1">
        <v>4</v>
      </c>
    </row>
    <row r="1818" spans="1:13" x14ac:dyDescent="0.3">
      <c r="A1818" s="1">
        <v>1817</v>
      </c>
      <c r="B1818" s="1" t="s">
        <v>10</v>
      </c>
      <c r="C1818" s="1" t="s">
        <v>340</v>
      </c>
      <c r="D1818" s="1" t="s">
        <v>12</v>
      </c>
      <c r="E1818" s="1">
        <v>2014</v>
      </c>
      <c r="F1818" s="1" t="s">
        <v>29</v>
      </c>
      <c r="G1818" s="1" t="s">
        <v>21</v>
      </c>
      <c r="H1818" s="1" t="s">
        <v>30</v>
      </c>
      <c r="I1818" s="1" t="s">
        <v>16</v>
      </c>
      <c r="J1818" s="1">
        <v>0.142570104</v>
      </c>
      <c r="K1818" s="1">
        <v>18</v>
      </c>
      <c r="L1818" s="1">
        <v>88.251400000000004</v>
      </c>
      <c r="M1818" s="1">
        <v>4</v>
      </c>
    </row>
    <row r="1819" spans="1:13" x14ac:dyDescent="0.3">
      <c r="A1819" s="1">
        <v>1818</v>
      </c>
      <c r="B1819" s="1" t="s">
        <v>10</v>
      </c>
      <c r="C1819" s="1" t="s">
        <v>1159</v>
      </c>
      <c r="D1819" s="1" t="s">
        <v>12</v>
      </c>
      <c r="E1819" s="1">
        <v>2014</v>
      </c>
      <c r="F1819" s="1" t="s">
        <v>29</v>
      </c>
      <c r="G1819" s="1" t="s">
        <v>21</v>
      </c>
      <c r="H1819" s="1" t="s">
        <v>30</v>
      </c>
      <c r="I1819" s="1" t="s">
        <v>16</v>
      </c>
      <c r="J1819" s="1">
        <v>9.4218362999999999E-2</v>
      </c>
      <c r="K1819" s="1">
        <v>18.350000000000001</v>
      </c>
      <c r="L1819" s="1">
        <v>83.988200000000006</v>
      </c>
      <c r="M1819" s="1">
        <v>4</v>
      </c>
    </row>
    <row r="1820" spans="1:13" x14ac:dyDescent="0.3">
      <c r="A1820" s="1">
        <v>1819</v>
      </c>
      <c r="B1820" s="1" t="s">
        <v>10</v>
      </c>
      <c r="C1820" s="1" t="s">
        <v>1054</v>
      </c>
      <c r="D1820" s="1" t="s">
        <v>12</v>
      </c>
      <c r="E1820" s="1">
        <v>2014</v>
      </c>
      <c r="F1820" s="1" t="s">
        <v>29</v>
      </c>
      <c r="G1820" s="1" t="s">
        <v>21</v>
      </c>
      <c r="H1820" s="1" t="s">
        <v>30</v>
      </c>
      <c r="I1820" s="1" t="s">
        <v>16</v>
      </c>
      <c r="J1820" s="1">
        <v>0.10336390400000001</v>
      </c>
      <c r="K1820" s="1">
        <v>19</v>
      </c>
      <c r="L1820" s="1">
        <v>226.172</v>
      </c>
      <c r="M1820" s="1">
        <v>4</v>
      </c>
    </row>
    <row r="1821" spans="1:13" x14ac:dyDescent="0.3">
      <c r="A1821" s="1">
        <v>1820</v>
      </c>
      <c r="B1821" s="1" t="s">
        <v>10</v>
      </c>
      <c r="C1821" s="1" t="s">
        <v>868</v>
      </c>
      <c r="D1821" s="1" t="s">
        <v>53</v>
      </c>
      <c r="E1821" s="1">
        <v>2014</v>
      </c>
      <c r="F1821" s="1" t="s">
        <v>29</v>
      </c>
      <c r="G1821" s="1" t="s">
        <v>21</v>
      </c>
      <c r="H1821" s="1" t="s">
        <v>30</v>
      </c>
      <c r="I1821" s="1" t="s">
        <v>16</v>
      </c>
      <c r="J1821" s="1">
        <v>2.5904647999999999E-2</v>
      </c>
      <c r="K1821" s="1">
        <v>11.8</v>
      </c>
      <c r="L1821" s="1">
        <v>102.4674</v>
      </c>
      <c r="M1821" s="1">
        <v>4</v>
      </c>
    </row>
    <row r="1822" spans="1:13" x14ac:dyDescent="0.3">
      <c r="A1822" s="1">
        <v>1821</v>
      </c>
      <c r="B1822" s="1" t="s">
        <v>10</v>
      </c>
      <c r="C1822" s="1" t="s">
        <v>1160</v>
      </c>
      <c r="D1822" s="1" t="s">
        <v>53</v>
      </c>
      <c r="E1822" s="1">
        <v>2014</v>
      </c>
      <c r="F1822" s="1" t="s">
        <v>29</v>
      </c>
      <c r="G1822" s="1" t="s">
        <v>21</v>
      </c>
      <c r="H1822" s="1" t="s">
        <v>30</v>
      </c>
      <c r="I1822" s="1" t="s">
        <v>16</v>
      </c>
      <c r="J1822" s="1">
        <v>9.6020459000000002E-2</v>
      </c>
      <c r="K1822" s="1">
        <v>15.1</v>
      </c>
      <c r="L1822" s="1">
        <v>133.79419999999999</v>
      </c>
      <c r="M1822" s="1">
        <v>4</v>
      </c>
    </row>
    <row r="1823" spans="1:13" x14ac:dyDescent="0.3">
      <c r="A1823" s="1">
        <v>1822</v>
      </c>
      <c r="B1823" s="1" t="s">
        <v>10</v>
      </c>
      <c r="C1823" s="1" t="s">
        <v>648</v>
      </c>
      <c r="D1823" s="1" t="s">
        <v>47</v>
      </c>
      <c r="E1823" s="1">
        <v>2014</v>
      </c>
      <c r="F1823" s="1" t="s">
        <v>29</v>
      </c>
      <c r="G1823" s="1" t="s">
        <v>21</v>
      </c>
      <c r="H1823" s="1" t="s">
        <v>30</v>
      </c>
      <c r="I1823" s="1" t="s">
        <v>16</v>
      </c>
      <c r="J1823" s="1">
        <v>0.12939589500000001</v>
      </c>
      <c r="K1823" s="1">
        <v>5.0949999999999998</v>
      </c>
      <c r="L1823" s="1">
        <v>140.38380000000001</v>
      </c>
      <c r="M1823" s="1">
        <v>4</v>
      </c>
    </row>
    <row r="1824" spans="1:13" x14ac:dyDescent="0.3">
      <c r="A1824" s="1">
        <v>1823</v>
      </c>
      <c r="B1824" s="1" t="s">
        <v>10</v>
      </c>
      <c r="C1824" s="1" t="s">
        <v>1161</v>
      </c>
      <c r="D1824" s="1" t="s">
        <v>47</v>
      </c>
      <c r="E1824" s="1">
        <v>2014</v>
      </c>
      <c r="F1824" s="1" t="s">
        <v>29</v>
      </c>
      <c r="G1824" s="1" t="s">
        <v>21</v>
      </c>
      <c r="H1824" s="1" t="s">
        <v>30</v>
      </c>
      <c r="I1824" s="1" t="s">
        <v>16</v>
      </c>
      <c r="J1824" s="1">
        <v>4.0325274000000001E-2</v>
      </c>
      <c r="K1824" s="1">
        <v>5.7850000000000001</v>
      </c>
      <c r="L1824" s="1">
        <v>180.46600000000001</v>
      </c>
      <c r="M1824" s="1">
        <v>4</v>
      </c>
    </row>
    <row r="1825" spans="1:13" x14ac:dyDescent="0.3">
      <c r="A1825" s="1">
        <v>1824</v>
      </c>
      <c r="B1825" s="1" t="s">
        <v>10</v>
      </c>
      <c r="C1825" s="1" t="s">
        <v>657</v>
      </c>
      <c r="D1825" s="1" t="s">
        <v>47</v>
      </c>
      <c r="E1825" s="1">
        <v>2014</v>
      </c>
      <c r="F1825" s="1" t="s">
        <v>29</v>
      </c>
      <c r="G1825" s="1" t="s">
        <v>21</v>
      </c>
      <c r="H1825" s="1" t="s">
        <v>30</v>
      </c>
      <c r="I1825" s="1" t="s">
        <v>16</v>
      </c>
      <c r="J1825" s="1">
        <v>6.7020992000000001E-2</v>
      </c>
      <c r="K1825" s="1">
        <v>15.1</v>
      </c>
      <c r="L1825" s="1">
        <v>260.3304</v>
      </c>
      <c r="M1825" s="1">
        <v>4</v>
      </c>
    </row>
    <row r="1826" spans="1:13" x14ac:dyDescent="0.3">
      <c r="A1826" s="1">
        <v>1825</v>
      </c>
      <c r="B1826" s="1" t="s">
        <v>10</v>
      </c>
      <c r="C1826" s="1" t="s">
        <v>457</v>
      </c>
      <c r="D1826" s="1" t="s">
        <v>47</v>
      </c>
      <c r="E1826" s="1">
        <v>2014</v>
      </c>
      <c r="F1826" s="1" t="s">
        <v>29</v>
      </c>
      <c r="G1826" s="1" t="s">
        <v>21</v>
      </c>
      <c r="H1826" s="1" t="s">
        <v>30</v>
      </c>
      <c r="I1826" s="1" t="s">
        <v>16</v>
      </c>
      <c r="J1826" s="1">
        <v>0</v>
      </c>
      <c r="K1826" s="1">
        <v>15.6</v>
      </c>
      <c r="L1826" s="1">
        <v>170.61320000000001</v>
      </c>
      <c r="M1826" s="1">
        <v>4</v>
      </c>
    </row>
    <row r="1827" spans="1:13" x14ac:dyDescent="0.3">
      <c r="A1827" s="1">
        <v>1826</v>
      </c>
      <c r="B1827" s="1" t="s">
        <v>10</v>
      </c>
      <c r="C1827" s="1" t="s">
        <v>1162</v>
      </c>
      <c r="D1827" s="1" t="s">
        <v>47</v>
      </c>
      <c r="E1827" s="1">
        <v>2014</v>
      </c>
      <c r="F1827" s="1" t="s">
        <v>29</v>
      </c>
      <c r="G1827" s="1" t="s">
        <v>21</v>
      </c>
      <c r="H1827" s="1" t="s">
        <v>30</v>
      </c>
      <c r="I1827" s="1" t="s">
        <v>16</v>
      </c>
      <c r="J1827" s="1">
        <v>0.17261532700000001</v>
      </c>
      <c r="K1827" s="1">
        <v>16</v>
      </c>
      <c r="L1827" s="1">
        <v>154.59719999999999</v>
      </c>
      <c r="M1827" s="1">
        <v>4</v>
      </c>
    </row>
    <row r="1828" spans="1:13" x14ac:dyDescent="0.3">
      <c r="A1828" s="1">
        <v>1827</v>
      </c>
      <c r="B1828" s="1" t="s">
        <v>10</v>
      </c>
      <c r="C1828" s="1" t="s">
        <v>1125</v>
      </c>
      <c r="D1828" s="1" t="s">
        <v>32</v>
      </c>
      <c r="E1828" s="1">
        <v>2014</v>
      </c>
      <c r="F1828" s="1" t="s">
        <v>29</v>
      </c>
      <c r="G1828" s="1" t="s">
        <v>21</v>
      </c>
      <c r="H1828" s="1" t="s">
        <v>30</v>
      </c>
      <c r="I1828" s="1" t="s">
        <v>16</v>
      </c>
      <c r="J1828" s="1">
        <v>7.0384779999999999E-3</v>
      </c>
      <c r="K1828" s="1">
        <v>6.1150000000000002</v>
      </c>
      <c r="L1828" s="1">
        <v>189.25299999999999</v>
      </c>
      <c r="M1828" s="1">
        <v>4</v>
      </c>
    </row>
    <row r="1829" spans="1:13" x14ac:dyDescent="0.3">
      <c r="A1829" s="1">
        <v>1828</v>
      </c>
      <c r="B1829" s="1" t="s">
        <v>10</v>
      </c>
      <c r="C1829" s="1" t="s">
        <v>1163</v>
      </c>
      <c r="D1829" s="1" t="s">
        <v>32</v>
      </c>
      <c r="E1829" s="1">
        <v>2014</v>
      </c>
      <c r="F1829" s="1" t="s">
        <v>29</v>
      </c>
      <c r="G1829" s="1" t="s">
        <v>21</v>
      </c>
      <c r="H1829" s="1" t="s">
        <v>30</v>
      </c>
      <c r="I1829" s="1" t="s">
        <v>16</v>
      </c>
      <c r="J1829" s="1">
        <v>0.112571187</v>
      </c>
      <c r="K1829" s="1">
        <v>8.85</v>
      </c>
      <c r="L1829" s="1">
        <v>122.03879999999999</v>
      </c>
      <c r="M1829" s="1">
        <v>4</v>
      </c>
    </row>
    <row r="1830" spans="1:13" x14ac:dyDescent="0.3">
      <c r="A1830" s="1">
        <v>1829</v>
      </c>
      <c r="B1830" s="1" t="s">
        <v>10</v>
      </c>
      <c r="C1830" s="1" t="s">
        <v>959</v>
      </c>
      <c r="D1830" s="1" t="s">
        <v>32</v>
      </c>
      <c r="E1830" s="1">
        <v>2014</v>
      </c>
      <c r="F1830" s="1" t="s">
        <v>29</v>
      </c>
      <c r="G1830" s="1" t="s">
        <v>21</v>
      </c>
      <c r="H1830" s="1" t="s">
        <v>30</v>
      </c>
      <c r="I1830" s="1" t="s">
        <v>16</v>
      </c>
      <c r="J1830" s="1">
        <v>7.7108098999999999E-2</v>
      </c>
      <c r="K1830" s="1">
        <v>19.5</v>
      </c>
      <c r="L1830" s="1">
        <v>232.89580000000001</v>
      </c>
      <c r="M1830" s="1">
        <v>4</v>
      </c>
    </row>
    <row r="1831" spans="1:13" x14ac:dyDescent="0.3">
      <c r="A1831" s="1">
        <v>1830</v>
      </c>
      <c r="B1831" s="1" t="s">
        <v>17</v>
      </c>
      <c r="C1831" s="1" t="s">
        <v>1164</v>
      </c>
      <c r="D1831" s="1" t="s">
        <v>47</v>
      </c>
      <c r="E1831" s="1">
        <v>2022</v>
      </c>
      <c r="F1831" s="1" t="s">
        <v>20</v>
      </c>
      <c r="G1831" s="1" t="s">
        <v>21</v>
      </c>
      <c r="H1831" s="1" t="s">
        <v>15</v>
      </c>
      <c r="I1831" s="1" t="s">
        <v>22</v>
      </c>
      <c r="J1831" s="1">
        <v>3.5016753999999997E-2</v>
      </c>
      <c r="K1831" s="1">
        <v>14.15</v>
      </c>
      <c r="L1831" s="1">
        <v>245.3828</v>
      </c>
      <c r="M1831" s="1">
        <v>4</v>
      </c>
    </row>
    <row r="1832" spans="1:13" x14ac:dyDescent="0.3">
      <c r="A1832" s="1">
        <v>1831</v>
      </c>
      <c r="B1832" s="1" t="s">
        <v>17</v>
      </c>
      <c r="C1832" s="1" t="s">
        <v>1165</v>
      </c>
      <c r="D1832" s="1" t="s">
        <v>32</v>
      </c>
      <c r="E1832" s="1">
        <v>2022</v>
      </c>
      <c r="F1832" s="1" t="s">
        <v>20</v>
      </c>
      <c r="G1832" s="1" t="s">
        <v>21</v>
      </c>
      <c r="H1832" s="1" t="s">
        <v>15</v>
      </c>
      <c r="I1832" s="1" t="s">
        <v>22</v>
      </c>
      <c r="J1832" s="1">
        <v>7.9293752999999995E-2</v>
      </c>
      <c r="K1832" s="1">
        <v>6.1349999999999998</v>
      </c>
      <c r="L1832" s="1">
        <v>111.286</v>
      </c>
      <c r="M1832" s="1">
        <v>4</v>
      </c>
    </row>
    <row r="1833" spans="1:13" x14ac:dyDescent="0.3">
      <c r="A1833" s="1">
        <v>1832</v>
      </c>
      <c r="B1833" s="1" t="s">
        <v>17</v>
      </c>
      <c r="C1833" s="1" t="s">
        <v>477</v>
      </c>
      <c r="D1833" s="1" t="s">
        <v>94</v>
      </c>
      <c r="E1833" s="1">
        <v>2022</v>
      </c>
      <c r="F1833" s="1" t="s">
        <v>20</v>
      </c>
      <c r="G1833" s="1" t="s">
        <v>21</v>
      </c>
      <c r="H1833" s="1" t="s">
        <v>15</v>
      </c>
      <c r="I1833" s="1" t="s">
        <v>22</v>
      </c>
      <c r="J1833" s="1">
        <v>0</v>
      </c>
      <c r="K1833" s="1">
        <v>13.5</v>
      </c>
      <c r="L1833" s="1">
        <v>84.554000000000002</v>
      </c>
      <c r="M1833" s="1">
        <v>4</v>
      </c>
    </row>
    <row r="1834" spans="1:13" x14ac:dyDescent="0.3">
      <c r="A1834" s="1">
        <v>1833</v>
      </c>
      <c r="B1834" s="1" t="s">
        <v>17</v>
      </c>
      <c r="C1834" s="1" t="s">
        <v>680</v>
      </c>
      <c r="D1834" s="1" t="s">
        <v>94</v>
      </c>
      <c r="E1834" s="1">
        <v>2022</v>
      </c>
      <c r="F1834" s="1" t="s">
        <v>20</v>
      </c>
      <c r="G1834" s="1" t="s">
        <v>21</v>
      </c>
      <c r="H1834" s="1" t="s">
        <v>15</v>
      </c>
      <c r="I1834" s="1" t="s">
        <v>22</v>
      </c>
      <c r="J1834" s="1">
        <v>7.6385385E-2</v>
      </c>
      <c r="K1834" s="1">
        <v>15.1</v>
      </c>
      <c r="L1834" s="1">
        <v>88.483000000000004</v>
      </c>
      <c r="M1834" s="1">
        <v>4</v>
      </c>
    </row>
    <row r="1835" spans="1:13" x14ac:dyDescent="0.3">
      <c r="A1835" s="1">
        <v>1834</v>
      </c>
      <c r="B1835" s="1" t="s">
        <v>17</v>
      </c>
      <c r="C1835" s="1" t="s">
        <v>827</v>
      </c>
      <c r="D1835" s="1" t="s">
        <v>94</v>
      </c>
      <c r="E1835" s="1">
        <v>2022</v>
      </c>
      <c r="F1835" s="1" t="s">
        <v>20</v>
      </c>
      <c r="G1835" s="1" t="s">
        <v>21</v>
      </c>
      <c r="H1835" s="1" t="s">
        <v>15</v>
      </c>
      <c r="I1835" s="1" t="s">
        <v>22</v>
      </c>
      <c r="J1835" s="1">
        <v>7.6269050000000005E-2</v>
      </c>
      <c r="K1835" s="1">
        <v>17.75</v>
      </c>
      <c r="L1835" s="1">
        <v>113.1544</v>
      </c>
      <c r="M1835" s="1">
        <v>4</v>
      </c>
    </row>
    <row r="1836" spans="1:13" x14ac:dyDescent="0.3">
      <c r="A1836" s="1">
        <v>1835</v>
      </c>
      <c r="B1836" s="1" t="s">
        <v>17</v>
      </c>
      <c r="C1836" s="1" t="s">
        <v>1127</v>
      </c>
      <c r="D1836" s="1" t="s">
        <v>94</v>
      </c>
      <c r="E1836" s="1">
        <v>2022</v>
      </c>
      <c r="F1836" s="1" t="s">
        <v>20</v>
      </c>
      <c r="G1836" s="1" t="s">
        <v>21</v>
      </c>
      <c r="H1836" s="1" t="s">
        <v>15</v>
      </c>
      <c r="I1836" s="1" t="s">
        <v>22</v>
      </c>
      <c r="J1836" s="1">
        <v>0</v>
      </c>
      <c r="K1836" s="1">
        <v>20</v>
      </c>
      <c r="L1836" s="1">
        <v>43.4086</v>
      </c>
      <c r="M1836" s="1">
        <v>4</v>
      </c>
    </row>
    <row r="1837" spans="1:13" x14ac:dyDescent="0.3">
      <c r="A1837" s="1">
        <v>1836</v>
      </c>
      <c r="B1837" s="1" t="s">
        <v>17</v>
      </c>
      <c r="C1837" s="1" t="s">
        <v>432</v>
      </c>
      <c r="D1837" s="1" t="s">
        <v>28</v>
      </c>
      <c r="E1837" s="1">
        <v>2022</v>
      </c>
      <c r="F1837" s="1" t="s">
        <v>20</v>
      </c>
      <c r="G1837" s="1" t="s">
        <v>21</v>
      </c>
      <c r="H1837" s="1" t="s">
        <v>15</v>
      </c>
      <c r="I1837" s="1" t="s">
        <v>22</v>
      </c>
      <c r="J1837" s="1">
        <v>5.3506996000000001E-2</v>
      </c>
      <c r="K1837" s="1">
        <v>6.65</v>
      </c>
      <c r="L1837" s="1">
        <v>150.07339999999999</v>
      </c>
      <c r="M1837" s="1">
        <v>4</v>
      </c>
    </row>
    <row r="1838" spans="1:13" x14ac:dyDescent="0.3">
      <c r="A1838" s="1">
        <v>1837</v>
      </c>
      <c r="B1838" s="1" t="s">
        <v>17</v>
      </c>
      <c r="C1838" s="1" t="s">
        <v>543</v>
      </c>
      <c r="D1838" s="1" t="s">
        <v>66</v>
      </c>
      <c r="E1838" s="1">
        <v>2022</v>
      </c>
      <c r="F1838" s="1" t="s">
        <v>20</v>
      </c>
      <c r="G1838" s="1" t="s">
        <v>21</v>
      </c>
      <c r="H1838" s="1" t="s">
        <v>15</v>
      </c>
      <c r="I1838" s="1" t="s">
        <v>22</v>
      </c>
      <c r="J1838" s="1">
        <v>0</v>
      </c>
      <c r="K1838" s="1">
        <v>8.8949999999999996</v>
      </c>
      <c r="L1838" s="1">
        <v>42.013800000000003</v>
      </c>
      <c r="M1838" s="1">
        <v>4</v>
      </c>
    </row>
    <row r="1839" spans="1:13" x14ac:dyDescent="0.3">
      <c r="A1839" s="1">
        <v>1838</v>
      </c>
      <c r="B1839" s="1" t="s">
        <v>17</v>
      </c>
      <c r="C1839" s="1" t="s">
        <v>97</v>
      </c>
      <c r="D1839" s="1" t="s">
        <v>66</v>
      </c>
      <c r="E1839" s="1">
        <v>2022</v>
      </c>
      <c r="F1839" s="1" t="s">
        <v>20</v>
      </c>
      <c r="G1839" s="1" t="s">
        <v>21</v>
      </c>
      <c r="H1839" s="1" t="s">
        <v>15</v>
      </c>
      <c r="I1839" s="1" t="s">
        <v>22</v>
      </c>
      <c r="J1839" s="1">
        <v>2.8533032E-2</v>
      </c>
      <c r="K1839" s="1">
        <v>8.93</v>
      </c>
      <c r="L1839" s="1">
        <v>151.434</v>
      </c>
      <c r="M1839" s="1">
        <v>4</v>
      </c>
    </row>
    <row r="1840" spans="1:13" x14ac:dyDescent="0.3">
      <c r="A1840" s="1">
        <v>1839</v>
      </c>
      <c r="B1840" s="1" t="s">
        <v>17</v>
      </c>
      <c r="C1840" s="1" t="s">
        <v>343</v>
      </c>
      <c r="D1840" s="1" t="s">
        <v>66</v>
      </c>
      <c r="E1840" s="1">
        <v>2022</v>
      </c>
      <c r="F1840" s="1" t="s">
        <v>20</v>
      </c>
      <c r="G1840" s="1" t="s">
        <v>21</v>
      </c>
      <c r="H1840" s="1" t="s">
        <v>15</v>
      </c>
      <c r="I1840" s="1" t="s">
        <v>22</v>
      </c>
      <c r="J1840" s="1">
        <v>0.13736805099999999</v>
      </c>
      <c r="K1840" s="1">
        <v>10.895</v>
      </c>
      <c r="L1840" s="1">
        <v>264.35680000000002</v>
      </c>
      <c r="M1840" s="1">
        <v>4</v>
      </c>
    </row>
    <row r="1841" spans="1:13" x14ac:dyDescent="0.3">
      <c r="A1841" s="1">
        <v>1840</v>
      </c>
      <c r="B1841" s="1" t="s">
        <v>17</v>
      </c>
      <c r="C1841" s="1" t="s">
        <v>585</v>
      </c>
      <c r="D1841" s="1" t="s">
        <v>66</v>
      </c>
      <c r="E1841" s="1">
        <v>2022</v>
      </c>
      <c r="F1841" s="1" t="s">
        <v>20</v>
      </c>
      <c r="G1841" s="1" t="s">
        <v>21</v>
      </c>
      <c r="H1841" s="1" t="s">
        <v>15</v>
      </c>
      <c r="I1841" s="1" t="s">
        <v>22</v>
      </c>
      <c r="J1841" s="1">
        <v>2.4325592E-2</v>
      </c>
      <c r="K1841" s="1">
        <v>19.600000000000001</v>
      </c>
      <c r="L1841" s="1">
        <v>48.571800000000003</v>
      </c>
      <c r="M1841" s="1">
        <v>4</v>
      </c>
    </row>
    <row r="1842" spans="1:13" x14ac:dyDescent="0.3">
      <c r="A1842" s="1">
        <v>1841</v>
      </c>
      <c r="B1842" s="1" t="s">
        <v>17</v>
      </c>
      <c r="C1842" s="1" t="s">
        <v>1166</v>
      </c>
      <c r="D1842" s="1" t="s">
        <v>24</v>
      </c>
      <c r="E1842" s="1">
        <v>2022</v>
      </c>
      <c r="F1842" s="1" t="s">
        <v>20</v>
      </c>
      <c r="G1842" s="1" t="s">
        <v>21</v>
      </c>
      <c r="H1842" s="1" t="s">
        <v>15</v>
      </c>
      <c r="I1842" s="1" t="s">
        <v>22</v>
      </c>
      <c r="J1842" s="1">
        <v>0.169139066</v>
      </c>
      <c r="K1842" s="1">
        <v>12.85</v>
      </c>
      <c r="L1842" s="1">
        <v>46.405999999999999</v>
      </c>
      <c r="M1842" s="1">
        <v>4</v>
      </c>
    </row>
    <row r="1843" spans="1:13" x14ac:dyDescent="0.3">
      <c r="A1843" s="1">
        <v>1842</v>
      </c>
      <c r="B1843" s="1" t="s">
        <v>17</v>
      </c>
      <c r="C1843" s="1" t="s">
        <v>166</v>
      </c>
      <c r="D1843" s="1" t="s">
        <v>24</v>
      </c>
      <c r="E1843" s="1">
        <v>2022</v>
      </c>
      <c r="F1843" s="1" t="s">
        <v>20</v>
      </c>
      <c r="G1843" s="1" t="s">
        <v>21</v>
      </c>
      <c r="H1843" s="1" t="s">
        <v>15</v>
      </c>
      <c r="I1843" s="1" t="s">
        <v>22</v>
      </c>
      <c r="J1843" s="1">
        <v>2.6980351E-2</v>
      </c>
      <c r="K1843" s="1">
        <v>17.5</v>
      </c>
      <c r="L1843" s="1">
        <v>262.59100000000001</v>
      </c>
      <c r="M1843" s="1">
        <v>4</v>
      </c>
    </row>
    <row r="1844" spans="1:13" x14ac:dyDescent="0.3">
      <c r="A1844" s="1">
        <v>1843</v>
      </c>
      <c r="B1844" s="1" t="s">
        <v>17</v>
      </c>
      <c r="C1844" s="1" t="s">
        <v>1167</v>
      </c>
      <c r="D1844" s="1" t="s">
        <v>12</v>
      </c>
      <c r="E1844" s="1">
        <v>2022</v>
      </c>
      <c r="F1844" s="1" t="s">
        <v>20</v>
      </c>
      <c r="G1844" s="1" t="s">
        <v>21</v>
      </c>
      <c r="H1844" s="1" t="s">
        <v>15</v>
      </c>
      <c r="I1844" s="1" t="s">
        <v>22</v>
      </c>
      <c r="J1844" s="1">
        <v>0.14912561499999999</v>
      </c>
      <c r="K1844" s="1">
        <v>7.4749999999999996</v>
      </c>
      <c r="L1844" s="1">
        <v>241.68539999999999</v>
      </c>
      <c r="M1844" s="1">
        <v>4</v>
      </c>
    </row>
    <row r="1845" spans="1:13" x14ac:dyDescent="0.3">
      <c r="A1845" s="1">
        <v>1844</v>
      </c>
      <c r="B1845" s="1" t="s">
        <v>17</v>
      </c>
      <c r="C1845" s="1" t="s">
        <v>1168</v>
      </c>
      <c r="D1845" s="1" t="s">
        <v>12</v>
      </c>
      <c r="E1845" s="1">
        <v>2022</v>
      </c>
      <c r="F1845" s="1" t="s">
        <v>20</v>
      </c>
      <c r="G1845" s="1" t="s">
        <v>21</v>
      </c>
      <c r="H1845" s="1" t="s">
        <v>15</v>
      </c>
      <c r="I1845" s="1" t="s">
        <v>22</v>
      </c>
      <c r="J1845" s="1">
        <v>2.1583971E-2</v>
      </c>
      <c r="K1845" s="1">
        <v>13.5</v>
      </c>
      <c r="L1845" s="1">
        <v>179.5976</v>
      </c>
      <c r="M1845" s="1">
        <v>4</v>
      </c>
    </row>
    <row r="1846" spans="1:13" x14ac:dyDescent="0.3">
      <c r="A1846" s="1">
        <v>1845</v>
      </c>
      <c r="B1846" s="1" t="s">
        <v>17</v>
      </c>
      <c r="C1846" s="1" t="s">
        <v>206</v>
      </c>
      <c r="D1846" s="1" t="s">
        <v>12</v>
      </c>
      <c r="E1846" s="1">
        <v>2022</v>
      </c>
      <c r="F1846" s="1" t="s">
        <v>20</v>
      </c>
      <c r="G1846" s="1" t="s">
        <v>21</v>
      </c>
      <c r="H1846" s="1" t="s">
        <v>15</v>
      </c>
      <c r="I1846" s="1" t="s">
        <v>22</v>
      </c>
      <c r="J1846" s="1">
        <v>7.2592873000000002E-2</v>
      </c>
      <c r="K1846" s="1">
        <v>14.7</v>
      </c>
      <c r="L1846" s="1">
        <v>48.503399999999999</v>
      </c>
      <c r="M1846" s="1">
        <v>4</v>
      </c>
    </row>
    <row r="1847" spans="1:13" x14ac:dyDescent="0.3">
      <c r="A1847" s="1">
        <v>1846</v>
      </c>
      <c r="B1847" s="1" t="s">
        <v>17</v>
      </c>
      <c r="C1847" s="1" t="s">
        <v>208</v>
      </c>
      <c r="D1847" s="1" t="s">
        <v>12</v>
      </c>
      <c r="E1847" s="1">
        <v>2022</v>
      </c>
      <c r="F1847" s="1" t="s">
        <v>20</v>
      </c>
      <c r="G1847" s="1" t="s">
        <v>21</v>
      </c>
      <c r="H1847" s="1" t="s">
        <v>15</v>
      </c>
      <c r="I1847" s="1" t="s">
        <v>22</v>
      </c>
      <c r="J1847" s="1">
        <v>9.7127867000000007E-2</v>
      </c>
      <c r="K1847" s="1">
        <v>19.100000000000001</v>
      </c>
      <c r="L1847" s="1">
        <v>234.4958</v>
      </c>
      <c r="M1847" s="1">
        <v>4</v>
      </c>
    </row>
    <row r="1848" spans="1:13" x14ac:dyDescent="0.3">
      <c r="A1848" s="1">
        <v>1847</v>
      </c>
      <c r="B1848" s="1" t="s">
        <v>17</v>
      </c>
      <c r="C1848" s="1" t="s">
        <v>963</v>
      </c>
      <c r="D1848" s="1" t="s">
        <v>60</v>
      </c>
      <c r="E1848" s="1">
        <v>2022</v>
      </c>
      <c r="F1848" s="1" t="s">
        <v>20</v>
      </c>
      <c r="G1848" s="1" t="s">
        <v>21</v>
      </c>
      <c r="H1848" s="1" t="s">
        <v>15</v>
      </c>
      <c r="I1848" s="1" t="s">
        <v>22</v>
      </c>
      <c r="J1848" s="1">
        <v>4.2463727999999999E-2</v>
      </c>
      <c r="K1848" s="1">
        <v>9.3000000000000007</v>
      </c>
      <c r="L1848" s="1">
        <v>121.9388</v>
      </c>
      <c r="M1848" s="1">
        <v>4</v>
      </c>
    </row>
    <row r="1849" spans="1:13" x14ac:dyDescent="0.3">
      <c r="A1849" s="1">
        <v>1848</v>
      </c>
      <c r="B1849" s="1" t="s">
        <v>17</v>
      </c>
      <c r="C1849" s="1" t="s">
        <v>717</v>
      </c>
      <c r="D1849" s="1" t="s">
        <v>19</v>
      </c>
      <c r="E1849" s="1">
        <v>2022</v>
      </c>
      <c r="F1849" s="1" t="s">
        <v>20</v>
      </c>
      <c r="G1849" s="1" t="s">
        <v>21</v>
      </c>
      <c r="H1849" s="1" t="s">
        <v>15</v>
      </c>
      <c r="I1849" s="1" t="s">
        <v>22</v>
      </c>
      <c r="J1849" s="1">
        <v>0.112728355</v>
      </c>
      <c r="K1849" s="1">
        <v>8.42</v>
      </c>
      <c r="L1849" s="1">
        <v>65.816800000000001</v>
      </c>
      <c r="M1849" s="1">
        <v>4</v>
      </c>
    </row>
    <row r="1850" spans="1:13" x14ac:dyDescent="0.3">
      <c r="A1850" s="1">
        <v>1849</v>
      </c>
      <c r="B1850" s="1" t="s">
        <v>17</v>
      </c>
      <c r="C1850" s="1" t="s">
        <v>889</v>
      </c>
      <c r="D1850" s="1" t="s">
        <v>19</v>
      </c>
      <c r="E1850" s="1">
        <v>2022</v>
      </c>
      <c r="F1850" s="1" t="s">
        <v>20</v>
      </c>
      <c r="G1850" s="1" t="s">
        <v>21</v>
      </c>
      <c r="H1850" s="1" t="s">
        <v>15</v>
      </c>
      <c r="I1850" s="1" t="s">
        <v>22</v>
      </c>
      <c r="J1850" s="1">
        <v>0</v>
      </c>
      <c r="K1850" s="1">
        <v>12.15</v>
      </c>
      <c r="L1850" s="1">
        <v>224.44040000000001</v>
      </c>
      <c r="M1850" s="1">
        <v>4</v>
      </c>
    </row>
    <row r="1851" spans="1:13" x14ac:dyDescent="0.3">
      <c r="A1851" s="1">
        <v>1850</v>
      </c>
      <c r="B1851" s="1" t="s">
        <v>17</v>
      </c>
      <c r="C1851" s="1" t="s">
        <v>170</v>
      </c>
      <c r="D1851" s="1" t="s">
        <v>19</v>
      </c>
      <c r="E1851" s="1">
        <v>2022</v>
      </c>
      <c r="F1851" s="1" t="s">
        <v>20</v>
      </c>
      <c r="G1851" s="1" t="s">
        <v>21</v>
      </c>
      <c r="H1851" s="1" t="s">
        <v>15</v>
      </c>
      <c r="I1851" s="1" t="s">
        <v>22</v>
      </c>
      <c r="J1851" s="1">
        <v>1.8982338000000001E-2</v>
      </c>
      <c r="K1851" s="1">
        <v>17.600000000000001</v>
      </c>
      <c r="L1851" s="1">
        <v>237.059</v>
      </c>
      <c r="M1851" s="1">
        <v>4</v>
      </c>
    </row>
    <row r="1852" spans="1:13" x14ac:dyDescent="0.3">
      <c r="A1852" s="1">
        <v>1851</v>
      </c>
      <c r="B1852" s="1" t="s">
        <v>17</v>
      </c>
      <c r="C1852" s="1" t="s">
        <v>212</v>
      </c>
      <c r="D1852" s="1" t="s">
        <v>41</v>
      </c>
      <c r="E1852" s="1">
        <v>2022</v>
      </c>
      <c r="F1852" s="1" t="s">
        <v>20</v>
      </c>
      <c r="G1852" s="1" t="s">
        <v>21</v>
      </c>
      <c r="H1852" s="1" t="s">
        <v>15</v>
      </c>
      <c r="I1852" s="1" t="s">
        <v>22</v>
      </c>
      <c r="J1852" s="1">
        <v>2.4988699999999999E-2</v>
      </c>
      <c r="K1852" s="1">
        <v>5.88</v>
      </c>
      <c r="L1852" s="1">
        <v>150.33920000000001</v>
      </c>
      <c r="M1852" s="1">
        <v>4</v>
      </c>
    </row>
    <row r="1853" spans="1:13" x14ac:dyDescent="0.3">
      <c r="A1853" s="1">
        <v>1852</v>
      </c>
      <c r="B1853" s="1" t="s">
        <v>17</v>
      </c>
      <c r="C1853" s="1" t="s">
        <v>1131</v>
      </c>
      <c r="D1853" s="1" t="s">
        <v>41</v>
      </c>
      <c r="E1853" s="1">
        <v>2022</v>
      </c>
      <c r="F1853" s="1" t="s">
        <v>20</v>
      </c>
      <c r="G1853" s="1" t="s">
        <v>21</v>
      </c>
      <c r="H1853" s="1" t="s">
        <v>15</v>
      </c>
      <c r="I1853" s="1" t="s">
        <v>22</v>
      </c>
      <c r="J1853" s="1">
        <v>8.0619969E-2</v>
      </c>
      <c r="K1853" s="1">
        <v>9.1</v>
      </c>
      <c r="L1853" s="1">
        <v>47.471800000000002</v>
      </c>
      <c r="M1853" s="1">
        <v>4</v>
      </c>
    </row>
    <row r="1854" spans="1:13" x14ac:dyDescent="0.3">
      <c r="A1854" s="1">
        <v>1853</v>
      </c>
      <c r="B1854" s="1" t="s">
        <v>17</v>
      </c>
      <c r="C1854" s="1" t="s">
        <v>111</v>
      </c>
      <c r="D1854" s="1" t="s">
        <v>41</v>
      </c>
      <c r="E1854" s="1">
        <v>2022</v>
      </c>
      <c r="F1854" s="1" t="s">
        <v>20</v>
      </c>
      <c r="G1854" s="1" t="s">
        <v>21</v>
      </c>
      <c r="H1854" s="1" t="s">
        <v>15</v>
      </c>
      <c r="I1854" s="1" t="s">
        <v>22</v>
      </c>
      <c r="J1854" s="1">
        <v>4.7912071000000001E-2</v>
      </c>
      <c r="K1854" s="1">
        <v>11.3</v>
      </c>
      <c r="L1854" s="1">
        <v>179.86600000000001</v>
      </c>
      <c r="M1854" s="1">
        <v>4</v>
      </c>
    </row>
    <row r="1855" spans="1:13" x14ac:dyDescent="0.3">
      <c r="A1855" s="1">
        <v>1854</v>
      </c>
      <c r="B1855" s="1" t="s">
        <v>17</v>
      </c>
      <c r="C1855" s="1" t="s">
        <v>1169</v>
      </c>
      <c r="D1855" s="1" t="s">
        <v>41</v>
      </c>
      <c r="E1855" s="1">
        <v>2022</v>
      </c>
      <c r="F1855" s="1" t="s">
        <v>20</v>
      </c>
      <c r="G1855" s="1" t="s">
        <v>21</v>
      </c>
      <c r="H1855" s="1" t="s">
        <v>15</v>
      </c>
      <c r="I1855" s="1" t="s">
        <v>22</v>
      </c>
      <c r="J1855" s="1">
        <v>6.1226968999999999E-2</v>
      </c>
      <c r="K1855" s="1">
        <v>14.85</v>
      </c>
      <c r="L1855" s="1">
        <v>253.06979999999999</v>
      </c>
      <c r="M1855" s="1">
        <v>4</v>
      </c>
    </row>
    <row r="1856" spans="1:13" x14ac:dyDescent="0.3">
      <c r="A1856" s="1">
        <v>1855</v>
      </c>
      <c r="B1856" s="1" t="s">
        <v>17</v>
      </c>
      <c r="C1856" s="1" t="s">
        <v>1170</v>
      </c>
      <c r="D1856" s="1" t="s">
        <v>41</v>
      </c>
      <c r="E1856" s="1">
        <v>2022</v>
      </c>
      <c r="F1856" s="1" t="s">
        <v>20</v>
      </c>
      <c r="G1856" s="1" t="s">
        <v>21</v>
      </c>
      <c r="H1856" s="1" t="s">
        <v>15</v>
      </c>
      <c r="I1856" s="1" t="s">
        <v>22</v>
      </c>
      <c r="J1856" s="1">
        <v>5.0545501999999999E-2</v>
      </c>
      <c r="K1856" s="1">
        <v>16.2</v>
      </c>
      <c r="L1856" s="1">
        <v>191.61619999999999</v>
      </c>
      <c r="M1856" s="1">
        <v>4</v>
      </c>
    </row>
    <row r="1857" spans="1:13" x14ac:dyDescent="0.3">
      <c r="A1857" s="1">
        <v>1856</v>
      </c>
      <c r="B1857" s="1" t="s">
        <v>17</v>
      </c>
      <c r="C1857" s="1" t="s">
        <v>950</v>
      </c>
      <c r="D1857" s="1" t="s">
        <v>41</v>
      </c>
      <c r="E1857" s="1">
        <v>2022</v>
      </c>
      <c r="F1857" s="1" t="s">
        <v>20</v>
      </c>
      <c r="G1857" s="1" t="s">
        <v>21</v>
      </c>
      <c r="H1857" s="1" t="s">
        <v>15</v>
      </c>
      <c r="I1857" s="1" t="s">
        <v>22</v>
      </c>
      <c r="J1857" s="1">
        <v>1.040777E-2</v>
      </c>
      <c r="K1857" s="1">
        <v>18.75</v>
      </c>
      <c r="L1857" s="1">
        <v>209.49539999999999</v>
      </c>
      <c r="M1857" s="1">
        <v>4</v>
      </c>
    </row>
    <row r="1858" spans="1:13" x14ac:dyDescent="0.3">
      <c r="A1858" s="1">
        <v>1857</v>
      </c>
      <c r="B1858" s="1" t="s">
        <v>17</v>
      </c>
      <c r="C1858" s="1" t="s">
        <v>517</v>
      </c>
      <c r="D1858" s="1" t="s">
        <v>41</v>
      </c>
      <c r="E1858" s="1">
        <v>2022</v>
      </c>
      <c r="F1858" s="1" t="s">
        <v>20</v>
      </c>
      <c r="G1858" s="1" t="s">
        <v>21</v>
      </c>
      <c r="H1858" s="1" t="s">
        <v>15</v>
      </c>
      <c r="I1858" s="1" t="s">
        <v>22</v>
      </c>
      <c r="J1858" s="1">
        <v>6.6200667000000005E-2</v>
      </c>
      <c r="K1858" s="1">
        <v>20.2</v>
      </c>
      <c r="L1858" s="1">
        <v>61.451000000000001</v>
      </c>
      <c r="M1858" s="1">
        <v>4</v>
      </c>
    </row>
    <row r="1859" spans="1:13" x14ac:dyDescent="0.3">
      <c r="A1859" s="1">
        <v>1858</v>
      </c>
      <c r="B1859" s="1" t="s">
        <v>17</v>
      </c>
      <c r="C1859" s="1" t="s">
        <v>797</v>
      </c>
      <c r="D1859" s="1" t="s">
        <v>41</v>
      </c>
      <c r="E1859" s="1">
        <v>2022</v>
      </c>
      <c r="F1859" s="1" t="s">
        <v>20</v>
      </c>
      <c r="G1859" s="1" t="s">
        <v>21</v>
      </c>
      <c r="H1859" s="1" t="s">
        <v>15</v>
      </c>
      <c r="I1859" s="1" t="s">
        <v>22</v>
      </c>
      <c r="J1859" s="1">
        <v>3.9405676000000001E-2</v>
      </c>
      <c r="K1859" s="1">
        <v>20.7</v>
      </c>
      <c r="L1859" s="1">
        <v>149.8366</v>
      </c>
      <c r="M1859" s="1">
        <v>4</v>
      </c>
    </row>
    <row r="1860" spans="1:13" x14ac:dyDescent="0.3">
      <c r="A1860" s="1">
        <v>1859</v>
      </c>
      <c r="B1860" s="1" t="s">
        <v>17</v>
      </c>
      <c r="C1860" s="1" t="s">
        <v>150</v>
      </c>
      <c r="D1860" s="1" t="s">
        <v>53</v>
      </c>
      <c r="E1860" s="1">
        <v>2022</v>
      </c>
      <c r="F1860" s="1" t="s">
        <v>20</v>
      </c>
      <c r="G1860" s="1" t="s">
        <v>21</v>
      </c>
      <c r="H1860" s="1" t="s">
        <v>15</v>
      </c>
      <c r="I1860" s="1" t="s">
        <v>22</v>
      </c>
      <c r="J1860" s="1">
        <v>1.6802225E-2</v>
      </c>
      <c r="K1860" s="1">
        <v>17.5</v>
      </c>
      <c r="L1860" s="1">
        <v>138.518</v>
      </c>
      <c r="M1860" s="1">
        <v>4</v>
      </c>
    </row>
    <row r="1861" spans="1:13" x14ac:dyDescent="0.3">
      <c r="A1861" s="1">
        <v>1860</v>
      </c>
      <c r="B1861" s="1" t="s">
        <v>17</v>
      </c>
      <c r="C1861" s="1" t="s">
        <v>243</v>
      </c>
      <c r="D1861" s="1" t="s">
        <v>63</v>
      </c>
      <c r="E1861" s="1">
        <v>2022</v>
      </c>
      <c r="F1861" s="1" t="s">
        <v>20</v>
      </c>
      <c r="G1861" s="1" t="s">
        <v>21</v>
      </c>
      <c r="H1861" s="1" t="s">
        <v>15</v>
      </c>
      <c r="I1861" s="1" t="s">
        <v>22</v>
      </c>
      <c r="J1861" s="1">
        <v>1.2148836E-2</v>
      </c>
      <c r="K1861" s="1">
        <v>13.1</v>
      </c>
      <c r="L1861" s="1">
        <v>191.35300000000001</v>
      </c>
      <c r="M1861" s="1">
        <v>4</v>
      </c>
    </row>
    <row r="1862" spans="1:13" x14ac:dyDescent="0.3">
      <c r="A1862" s="1">
        <v>1861</v>
      </c>
      <c r="B1862" s="1" t="s">
        <v>17</v>
      </c>
      <c r="C1862" s="1" t="s">
        <v>46</v>
      </c>
      <c r="D1862" s="1" t="s">
        <v>47</v>
      </c>
      <c r="E1862" s="1">
        <v>2022</v>
      </c>
      <c r="F1862" s="1" t="s">
        <v>20</v>
      </c>
      <c r="G1862" s="1" t="s">
        <v>21</v>
      </c>
      <c r="H1862" s="1" t="s">
        <v>15</v>
      </c>
      <c r="I1862" s="1" t="s">
        <v>22</v>
      </c>
      <c r="J1862" s="1">
        <v>8.5312136999999996E-2</v>
      </c>
      <c r="K1862" s="1">
        <v>7.05</v>
      </c>
      <c r="L1862" s="1">
        <v>107.49120000000001</v>
      </c>
      <c r="M1862" s="1">
        <v>4</v>
      </c>
    </row>
    <row r="1863" spans="1:13" x14ac:dyDescent="0.3">
      <c r="A1863" s="1">
        <v>1862</v>
      </c>
      <c r="B1863" s="1" t="s">
        <v>17</v>
      </c>
      <c r="C1863" s="1" t="s">
        <v>721</v>
      </c>
      <c r="D1863" s="1" t="s">
        <v>47</v>
      </c>
      <c r="E1863" s="1">
        <v>2022</v>
      </c>
      <c r="F1863" s="1" t="s">
        <v>20</v>
      </c>
      <c r="G1863" s="1" t="s">
        <v>21</v>
      </c>
      <c r="H1863" s="1" t="s">
        <v>15</v>
      </c>
      <c r="I1863" s="1" t="s">
        <v>22</v>
      </c>
      <c r="J1863" s="1">
        <v>8.6304859999999997E-2</v>
      </c>
      <c r="K1863" s="1">
        <v>9</v>
      </c>
      <c r="L1863" s="1">
        <v>168.08160000000001</v>
      </c>
      <c r="M1863" s="1">
        <v>4</v>
      </c>
    </row>
    <row r="1864" spans="1:13" x14ac:dyDescent="0.3">
      <c r="A1864" s="1">
        <v>1863</v>
      </c>
      <c r="B1864" s="1" t="s">
        <v>17</v>
      </c>
      <c r="C1864" s="1" t="s">
        <v>577</v>
      </c>
      <c r="D1864" s="1" t="s">
        <v>47</v>
      </c>
      <c r="E1864" s="1">
        <v>2022</v>
      </c>
      <c r="F1864" s="1" t="s">
        <v>20</v>
      </c>
      <c r="G1864" s="1" t="s">
        <v>21</v>
      </c>
      <c r="H1864" s="1" t="s">
        <v>15</v>
      </c>
      <c r="I1864" s="1" t="s">
        <v>22</v>
      </c>
      <c r="J1864" s="1">
        <v>0.112553853</v>
      </c>
      <c r="K1864" s="1">
        <v>10.395</v>
      </c>
      <c r="L1864" s="1">
        <v>59.021999999999998</v>
      </c>
      <c r="M1864" s="1">
        <v>4</v>
      </c>
    </row>
    <row r="1865" spans="1:13" x14ac:dyDescent="0.3">
      <c r="A1865" s="1">
        <v>1864</v>
      </c>
      <c r="B1865" s="1" t="s">
        <v>17</v>
      </c>
      <c r="C1865" s="1" t="s">
        <v>1171</v>
      </c>
      <c r="D1865" s="1" t="s">
        <v>47</v>
      </c>
      <c r="E1865" s="1">
        <v>2022</v>
      </c>
      <c r="F1865" s="1" t="s">
        <v>20</v>
      </c>
      <c r="G1865" s="1" t="s">
        <v>21</v>
      </c>
      <c r="H1865" s="1" t="s">
        <v>15</v>
      </c>
      <c r="I1865" s="1" t="s">
        <v>22</v>
      </c>
      <c r="J1865" s="1">
        <v>2.6248606000000001E-2</v>
      </c>
      <c r="K1865" s="1">
        <v>17.5</v>
      </c>
      <c r="L1865" s="1">
        <v>255.13560000000001</v>
      </c>
      <c r="M1865" s="1">
        <v>4</v>
      </c>
    </row>
    <row r="1866" spans="1:13" x14ac:dyDescent="0.3">
      <c r="A1866" s="1">
        <v>1865</v>
      </c>
      <c r="B1866" s="1" t="s">
        <v>17</v>
      </c>
      <c r="C1866" s="1" t="s">
        <v>1172</v>
      </c>
      <c r="D1866" s="1" t="s">
        <v>47</v>
      </c>
      <c r="E1866" s="1">
        <v>2022</v>
      </c>
      <c r="F1866" s="1" t="s">
        <v>20</v>
      </c>
      <c r="G1866" s="1" t="s">
        <v>21</v>
      </c>
      <c r="H1866" s="1" t="s">
        <v>15</v>
      </c>
      <c r="I1866" s="1" t="s">
        <v>22</v>
      </c>
      <c r="J1866" s="1">
        <v>7.5501240999999997E-2</v>
      </c>
      <c r="K1866" s="1">
        <v>18.25</v>
      </c>
      <c r="L1866" s="1">
        <v>123.1046</v>
      </c>
      <c r="M1866" s="1">
        <v>4</v>
      </c>
    </row>
    <row r="1867" spans="1:13" x14ac:dyDescent="0.3">
      <c r="A1867" s="1">
        <v>1866</v>
      </c>
      <c r="B1867" s="1" t="s">
        <v>17</v>
      </c>
      <c r="C1867" s="1" t="s">
        <v>178</v>
      </c>
      <c r="D1867" s="1" t="s">
        <v>47</v>
      </c>
      <c r="E1867" s="1">
        <v>2022</v>
      </c>
      <c r="F1867" s="1" t="s">
        <v>20</v>
      </c>
      <c r="G1867" s="1" t="s">
        <v>21</v>
      </c>
      <c r="H1867" s="1" t="s">
        <v>15</v>
      </c>
      <c r="I1867" s="1" t="s">
        <v>22</v>
      </c>
      <c r="J1867" s="1">
        <v>7.7168705000000004E-2</v>
      </c>
      <c r="K1867" s="1">
        <v>18.600000000000001</v>
      </c>
      <c r="L1867" s="1">
        <v>160.62360000000001</v>
      </c>
      <c r="M1867" s="1">
        <v>4</v>
      </c>
    </row>
    <row r="1868" spans="1:13" x14ac:dyDescent="0.3">
      <c r="A1868" s="1">
        <v>1867</v>
      </c>
      <c r="B1868" s="1" t="s">
        <v>17</v>
      </c>
      <c r="C1868" s="1" t="s">
        <v>179</v>
      </c>
      <c r="D1868" s="1" t="s">
        <v>47</v>
      </c>
      <c r="E1868" s="1">
        <v>2022</v>
      </c>
      <c r="F1868" s="1" t="s">
        <v>20</v>
      </c>
      <c r="G1868" s="1" t="s">
        <v>21</v>
      </c>
      <c r="H1868" s="1" t="s">
        <v>15</v>
      </c>
      <c r="I1868" s="1" t="s">
        <v>22</v>
      </c>
      <c r="J1868" s="1">
        <v>3.9738392999999997E-2</v>
      </c>
      <c r="K1868" s="1">
        <v>19.600000000000001</v>
      </c>
      <c r="L1868" s="1">
        <v>163.7526</v>
      </c>
      <c r="M1868" s="1">
        <v>4</v>
      </c>
    </row>
    <row r="1869" spans="1:13" x14ac:dyDescent="0.3">
      <c r="A1869" s="1">
        <v>1868</v>
      </c>
      <c r="B1869" s="1" t="s">
        <v>17</v>
      </c>
      <c r="C1869" s="1" t="s">
        <v>222</v>
      </c>
      <c r="D1869" s="1" t="s">
        <v>32</v>
      </c>
      <c r="E1869" s="1">
        <v>2022</v>
      </c>
      <c r="F1869" s="1" t="s">
        <v>20</v>
      </c>
      <c r="G1869" s="1" t="s">
        <v>21</v>
      </c>
      <c r="H1869" s="1" t="s">
        <v>15</v>
      </c>
      <c r="I1869" s="1" t="s">
        <v>22</v>
      </c>
      <c r="J1869" s="1">
        <v>6.7730080999999998E-2</v>
      </c>
      <c r="K1869" s="1">
        <v>7.81</v>
      </c>
      <c r="L1869" s="1">
        <v>242.64859999999999</v>
      </c>
      <c r="M1869" s="1">
        <v>4</v>
      </c>
    </row>
    <row r="1870" spans="1:13" x14ac:dyDescent="0.3">
      <c r="A1870" s="1">
        <v>1869</v>
      </c>
      <c r="B1870" s="1" t="s">
        <v>17</v>
      </c>
      <c r="C1870" s="1" t="s">
        <v>1072</v>
      </c>
      <c r="D1870" s="1" t="s">
        <v>32</v>
      </c>
      <c r="E1870" s="1">
        <v>2022</v>
      </c>
      <c r="F1870" s="1" t="s">
        <v>20</v>
      </c>
      <c r="G1870" s="1" t="s">
        <v>21</v>
      </c>
      <c r="H1870" s="1" t="s">
        <v>15</v>
      </c>
      <c r="I1870" s="1" t="s">
        <v>22</v>
      </c>
      <c r="J1870" s="1">
        <v>1.7396307999999999E-2</v>
      </c>
      <c r="K1870" s="1">
        <v>8.43</v>
      </c>
      <c r="L1870" s="1">
        <v>196.07679999999999</v>
      </c>
      <c r="M1870" s="1">
        <v>4</v>
      </c>
    </row>
    <row r="1871" spans="1:13" x14ac:dyDescent="0.3">
      <c r="A1871" s="1">
        <v>1870</v>
      </c>
      <c r="B1871" s="1" t="s">
        <v>17</v>
      </c>
      <c r="C1871" s="1" t="s">
        <v>1117</v>
      </c>
      <c r="D1871" s="1" t="s">
        <v>32</v>
      </c>
      <c r="E1871" s="1">
        <v>2022</v>
      </c>
      <c r="F1871" s="1" t="s">
        <v>20</v>
      </c>
      <c r="G1871" s="1" t="s">
        <v>21</v>
      </c>
      <c r="H1871" s="1" t="s">
        <v>15</v>
      </c>
      <c r="I1871" s="1" t="s">
        <v>22</v>
      </c>
      <c r="J1871" s="1">
        <v>0.18425482600000001</v>
      </c>
      <c r="K1871" s="1">
        <v>14.15</v>
      </c>
      <c r="L1871" s="1">
        <v>82.427599999999998</v>
      </c>
      <c r="M1871" s="1">
        <v>4</v>
      </c>
    </row>
    <row r="1872" spans="1:13" x14ac:dyDescent="0.3">
      <c r="A1872" s="1">
        <v>1871</v>
      </c>
      <c r="B1872" s="1" t="s">
        <v>17</v>
      </c>
      <c r="C1872" s="1" t="s">
        <v>539</v>
      </c>
      <c r="D1872" s="1" t="s">
        <v>32</v>
      </c>
      <c r="E1872" s="1">
        <v>2022</v>
      </c>
      <c r="F1872" s="1" t="s">
        <v>20</v>
      </c>
      <c r="G1872" s="1" t="s">
        <v>21</v>
      </c>
      <c r="H1872" s="1" t="s">
        <v>15</v>
      </c>
      <c r="I1872" s="1" t="s">
        <v>22</v>
      </c>
      <c r="J1872" s="1">
        <v>4.9279391999999998E-2</v>
      </c>
      <c r="K1872" s="1">
        <v>15</v>
      </c>
      <c r="L1872" s="1">
        <v>65.716800000000006</v>
      </c>
      <c r="M1872" s="1">
        <v>4</v>
      </c>
    </row>
    <row r="1873" spans="1:13" x14ac:dyDescent="0.3">
      <c r="A1873" s="1">
        <v>1872</v>
      </c>
      <c r="B1873" s="1" t="s">
        <v>17</v>
      </c>
      <c r="C1873" s="1" t="s">
        <v>181</v>
      </c>
      <c r="D1873" s="1" t="s">
        <v>32</v>
      </c>
      <c r="E1873" s="1">
        <v>2022</v>
      </c>
      <c r="F1873" s="1" t="s">
        <v>20</v>
      </c>
      <c r="G1873" s="1" t="s">
        <v>21</v>
      </c>
      <c r="H1873" s="1" t="s">
        <v>15</v>
      </c>
      <c r="I1873" s="1" t="s">
        <v>22</v>
      </c>
      <c r="J1873" s="1">
        <v>0.10803618700000001</v>
      </c>
      <c r="K1873" s="1">
        <v>15.85</v>
      </c>
      <c r="L1873" s="1">
        <v>57.3904</v>
      </c>
      <c r="M1873" s="1">
        <v>4</v>
      </c>
    </row>
    <row r="1874" spans="1:13" x14ac:dyDescent="0.3">
      <c r="A1874" s="1">
        <v>1873</v>
      </c>
      <c r="B1874" s="1" t="s">
        <v>17</v>
      </c>
      <c r="C1874" s="1" t="s">
        <v>1088</v>
      </c>
      <c r="D1874" s="1" t="s">
        <v>32</v>
      </c>
      <c r="E1874" s="1">
        <v>2022</v>
      </c>
      <c r="F1874" s="1" t="s">
        <v>20</v>
      </c>
      <c r="G1874" s="1" t="s">
        <v>21</v>
      </c>
      <c r="H1874" s="1" t="s">
        <v>15</v>
      </c>
      <c r="I1874" s="1" t="s">
        <v>22</v>
      </c>
      <c r="J1874" s="1">
        <v>3.7337632000000003E-2</v>
      </c>
      <c r="K1874" s="1">
        <v>17.25</v>
      </c>
      <c r="L1874" s="1">
        <v>163.7526</v>
      </c>
      <c r="M1874" s="1">
        <v>4</v>
      </c>
    </row>
    <row r="1875" spans="1:13" x14ac:dyDescent="0.3">
      <c r="A1875" s="1">
        <v>1874</v>
      </c>
      <c r="B1875" s="1" t="s">
        <v>10</v>
      </c>
      <c r="C1875" s="1" t="s">
        <v>264</v>
      </c>
      <c r="D1875" s="1" t="s">
        <v>94</v>
      </c>
      <c r="E1875" s="1">
        <v>2022</v>
      </c>
      <c r="F1875" s="1" t="s">
        <v>20</v>
      </c>
      <c r="G1875" s="1" t="s">
        <v>21</v>
      </c>
      <c r="H1875" s="1" t="s">
        <v>15</v>
      </c>
      <c r="I1875" s="1" t="s">
        <v>22</v>
      </c>
      <c r="J1875" s="1">
        <v>3.8042233000000002E-2</v>
      </c>
      <c r="K1875" s="1">
        <v>17.75</v>
      </c>
      <c r="L1875" s="1">
        <v>154.26560000000001</v>
      </c>
      <c r="M1875" s="1">
        <v>4</v>
      </c>
    </row>
    <row r="1876" spans="1:13" x14ac:dyDescent="0.3">
      <c r="A1876" s="1">
        <v>1875</v>
      </c>
      <c r="B1876" s="1" t="s">
        <v>10</v>
      </c>
      <c r="C1876" s="1" t="s">
        <v>1173</v>
      </c>
      <c r="D1876" s="1" t="s">
        <v>56</v>
      </c>
      <c r="E1876" s="1">
        <v>2022</v>
      </c>
      <c r="F1876" s="1" t="s">
        <v>20</v>
      </c>
      <c r="G1876" s="1" t="s">
        <v>21</v>
      </c>
      <c r="H1876" s="1" t="s">
        <v>15</v>
      </c>
      <c r="I1876" s="1" t="s">
        <v>22</v>
      </c>
      <c r="J1876" s="1">
        <v>3.4745307000000003E-2</v>
      </c>
      <c r="K1876" s="1">
        <v>6.55</v>
      </c>
      <c r="L1876" s="1">
        <v>158.8288</v>
      </c>
      <c r="M1876" s="1">
        <v>4</v>
      </c>
    </row>
    <row r="1877" spans="1:13" x14ac:dyDescent="0.3">
      <c r="A1877" s="1">
        <v>1876</v>
      </c>
      <c r="B1877" s="1" t="s">
        <v>10</v>
      </c>
      <c r="C1877" s="1" t="s">
        <v>153</v>
      </c>
      <c r="D1877" s="1" t="s">
        <v>73</v>
      </c>
      <c r="E1877" s="1">
        <v>2022</v>
      </c>
      <c r="F1877" s="1" t="s">
        <v>20</v>
      </c>
      <c r="G1877" s="1" t="s">
        <v>21</v>
      </c>
      <c r="H1877" s="1" t="s">
        <v>15</v>
      </c>
      <c r="I1877" s="1" t="s">
        <v>22</v>
      </c>
      <c r="J1877" s="1">
        <v>5.6547986000000001E-2</v>
      </c>
      <c r="K1877" s="1">
        <v>13.85</v>
      </c>
      <c r="L1877" s="1">
        <v>232.73</v>
      </c>
      <c r="M1877" s="1">
        <v>4</v>
      </c>
    </row>
    <row r="1878" spans="1:13" x14ac:dyDescent="0.3">
      <c r="A1878" s="1">
        <v>1877</v>
      </c>
      <c r="B1878" s="1" t="s">
        <v>10</v>
      </c>
      <c r="C1878" s="1" t="s">
        <v>1174</v>
      </c>
      <c r="D1878" s="1" t="s">
        <v>28</v>
      </c>
      <c r="E1878" s="1">
        <v>2022</v>
      </c>
      <c r="F1878" s="1" t="s">
        <v>20</v>
      </c>
      <c r="G1878" s="1" t="s">
        <v>21</v>
      </c>
      <c r="H1878" s="1" t="s">
        <v>15</v>
      </c>
      <c r="I1878" s="1" t="s">
        <v>22</v>
      </c>
      <c r="J1878" s="1">
        <v>5.5451725E-2</v>
      </c>
      <c r="K1878" s="1">
        <v>7.81</v>
      </c>
      <c r="L1878" s="1">
        <v>122.6046</v>
      </c>
      <c r="M1878" s="1">
        <v>4</v>
      </c>
    </row>
    <row r="1879" spans="1:13" x14ac:dyDescent="0.3">
      <c r="A1879" s="1">
        <v>1878</v>
      </c>
      <c r="B1879" s="1" t="s">
        <v>10</v>
      </c>
      <c r="C1879" s="1" t="s">
        <v>1175</v>
      </c>
      <c r="D1879" s="1" t="s">
        <v>28</v>
      </c>
      <c r="E1879" s="1">
        <v>2022</v>
      </c>
      <c r="F1879" s="1" t="s">
        <v>20</v>
      </c>
      <c r="G1879" s="1" t="s">
        <v>21</v>
      </c>
      <c r="H1879" s="1" t="s">
        <v>15</v>
      </c>
      <c r="I1879" s="1" t="s">
        <v>22</v>
      </c>
      <c r="J1879" s="1">
        <v>0.13487073199999999</v>
      </c>
      <c r="K1879" s="1">
        <v>8.1</v>
      </c>
      <c r="L1879" s="1">
        <v>41.948</v>
      </c>
      <c r="M1879" s="1">
        <v>4</v>
      </c>
    </row>
    <row r="1880" spans="1:13" x14ac:dyDescent="0.3">
      <c r="A1880" s="1">
        <v>1879</v>
      </c>
      <c r="B1880" s="1" t="s">
        <v>10</v>
      </c>
      <c r="C1880" s="1" t="s">
        <v>1176</v>
      </c>
      <c r="D1880" s="1" t="s">
        <v>28</v>
      </c>
      <c r="E1880" s="1">
        <v>2022</v>
      </c>
      <c r="F1880" s="1" t="s">
        <v>20</v>
      </c>
      <c r="G1880" s="1" t="s">
        <v>21</v>
      </c>
      <c r="H1880" s="1" t="s">
        <v>15</v>
      </c>
      <c r="I1880" s="1" t="s">
        <v>22</v>
      </c>
      <c r="J1880" s="1">
        <v>2.8391878999999998E-2</v>
      </c>
      <c r="K1880" s="1">
        <v>8.6300000000000008</v>
      </c>
      <c r="L1880" s="1">
        <v>173.94220000000001</v>
      </c>
      <c r="M1880" s="1">
        <v>4</v>
      </c>
    </row>
    <row r="1881" spans="1:13" x14ac:dyDescent="0.3">
      <c r="A1881" s="1">
        <v>1880</v>
      </c>
      <c r="B1881" s="1" t="s">
        <v>10</v>
      </c>
      <c r="C1881" s="1" t="s">
        <v>883</v>
      </c>
      <c r="D1881" s="1" t="s">
        <v>28</v>
      </c>
      <c r="E1881" s="1">
        <v>2022</v>
      </c>
      <c r="F1881" s="1" t="s">
        <v>20</v>
      </c>
      <c r="G1881" s="1" t="s">
        <v>21</v>
      </c>
      <c r="H1881" s="1" t="s">
        <v>15</v>
      </c>
      <c r="I1881" s="1" t="s">
        <v>22</v>
      </c>
      <c r="J1881" s="1">
        <v>3.1573245999999999E-2</v>
      </c>
      <c r="K1881" s="1">
        <v>13.65</v>
      </c>
      <c r="L1881" s="1">
        <v>99.47</v>
      </c>
      <c r="M1881" s="1">
        <v>4</v>
      </c>
    </row>
    <row r="1882" spans="1:13" x14ac:dyDescent="0.3">
      <c r="A1882" s="1">
        <v>1881</v>
      </c>
      <c r="B1882" s="1" t="s">
        <v>10</v>
      </c>
      <c r="C1882" s="1" t="s">
        <v>899</v>
      </c>
      <c r="D1882" s="1" t="s">
        <v>28</v>
      </c>
      <c r="E1882" s="1">
        <v>2022</v>
      </c>
      <c r="F1882" s="1" t="s">
        <v>20</v>
      </c>
      <c r="G1882" s="1" t="s">
        <v>21</v>
      </c>
      <c r="H1882" s="1" t="s">
        <v>15</v>
      </c>
      <c r="I1882" s="1" t="s">
        <v>22</v>
      </c>
      <c r="J1882" s="1">
        <v>5.4599767E-2</v>
      </c>
      <c r="K1882" s="1">
        <v>15</v>
      </c>
      <c r="L1882" s="1">
        <v>59.490400000000001</v>
      </c>
      <c r="M1882" s="1">
        <v>4</v>
      </c>
    </row>
    <row r="1883" spans="1:13" x14ac:dyDescent="0.3">
      <c r="A1883" s="1">
        <v>1882</v>
      </c>
      <c r="B1883" s="1" t="s">
        <v>10</v>
      </c>
      <c r="C1883" s="1" t="s">
        <v>700</v>
      </c>
      <c r="D1883" s="1" t="s">
        <v>66</v>
      </c>
      <c r="E1883" s="1">
        <v>2022</v>
      </c>
      <c r="F1883" s="1" t="s">
        <v>20</v>
      </c>
      <c r="G1883" s="1" t="s">
        <v>21</v>
      </c>
      <c r="H1883" s="1" t="s">
        <v>15</v>
      </c>
      <c r="I1883" s="1" t="s">
        <v>22</v>
      </c>
      <c r="J1883" s="1">
        <v>0.139244918</v>
      </c>
      <c r="K1883" s="1">
        <v>5.3250000000000002</v>
      </c>
      <c r="L1883" s="1">
        <v>53.029800000000002</v>
      </c>
      <c r="M1883" s="1">
        <v>4</v>
      </c>
    </row>
    <row r="1884" spans="1:13" x14ac:dyDescent="0.3">
      <c r="A1884" s="1">
        <v>1883</v>
      </c>
      <c r="B1884" s="1" t="s">
        <v>10</v>
      </c>
      <c r="C1884" s="1" t="s">
        <v>1177</v>
      </c>
      <c r="D1884" s="1" t="s">
        <v>66</v>
      </c>
      <c r="E1884" s="1">
        <v>2022</v>
      </c>
      <c r="F1884" s="1" t="s">
        <v>20</v>
      </c>
      <c r="G1884" s="1" t="s">
        <v>21</v>
      </c>
      <c r="H1884" s="1" t="s">
        <v>15</v>
      </c>
      <c r="I1884" s="1" t="s">
        <v>22</v>
      </c>
      <c r="J1884" s="1">
        <v>7.2689818000000003E-2</v>
      </c>
      <c r="K1884" s="1">
        <v>12.35</v>
      </c>
      <c r="L1884" s="1">
        <v>48.769199999999998</v>
      </c>
      <c r="M1884" s="1">
        <v>4</v>
      </c>
    </row>
    <row r="1885" spans="1:13" x14ac:dyDescent="0.3">
      <c r="A1885" s="1">
        <v>1884</v>
      </c>
      <c r="B1885" s="1" t="s">
        <v>10</v>
      </c>
      <c r="C1885" s="1" t="s">
        <v>1138</v>
      </c>
      <c r="D1885" s="1" t="s">
        <v>66</v>
      </c>
      <c r="E1885" s="1">
        <v>2022</v>
      </c>
      <c r="F1885" s="1" t="s">
        <v>20</v>
      </c>
      <c r="G1885" s="1" t="s">
        <v>21</v>
      </c>
      <c r="H1885" s="1" t="s">
        <v>15</v>
      </c>
      <c r="I1885" s="1" t="s">
        <v>22</v>
      </c>
      <c r="J1885" s="1">
        <v>7.4221559000000006E-2</v>
      </c>
      <c r="K1885" s="1">
        <v>12.6</v>
      </c>
      <c r="L1885" s="1">
        <v>255.93559999999999</v>
      </c>
      <c r="M1885" s="1">
        <v>4</v>
      </c>
    </row>
    <row r="1886" spans="1:13" x14ac:dyDescent="0.3">
      <c r="A1886" s="1">
        <v>1885</v>
      </c>
      <c r="B1886" s="1" t="s">
        <v>10</v>
      </c>
      <c r="C1886" s="1" t="s">
        <v>67</v>
      </c>
      <c r="D1886" s="1" t="s">
        <v>66</v>
      </c>
      <c r="E1886" s="1">
        <v>2022</v>
      </c>
      <c r="F1886" s="1" t="s">
        <v>20</v>
      </c>
      <c r="G1886" s="1" t="s">
        <v>21</v>
      </c>
      <c r="H1886" s="1" t="s">
        <v>15</v>
      </c>
      <c r="I1886" s="1" t="s">
        <v>22</v>
      </c>
      <c r="J1886" s="1">
        <v>6.5328932000000006E-2</v>
      </c>
      <c r="K1886" s="1">
        <v>16</v>
      </c>
      <c r="L1886" s="1">
        <v>78.498599999999996</v>
      </c>
      <c r="M1886" s="1">
        <v>4</v>
      </c>
    </row>
    <row r="1887" spans="1:13" x14ac:dyDescent="0.3">
      <c r="A1887" s="1">
        <v>1886</v>
      </c>
      <c r="B1887" s="1" t="s">
        <v>10</v>
      </c>
      <c r="C1887" s="1" t="s">
        <v>498</v>
      </c>
      <c r="D1887" s="1" t="s">
        <v>66</v>
      </c>
      <c r="E1887" s="1">
        <v>2022</v>
      </c>
      <c r="F1887" s="1" t="s">
        <v>20</v>
      </c>
      <c r="G1887" s="1" t="s">
        <v>21</v>
      </c>
      <c r="H1887" s="1" t="s">
        <v>15</v>
      </c>
      <c r="I1887" s="1" t="s">
        <v>22</v>
      </c>
      <c r="J1887" s="1">
        <v>6.8230319999999997E-2</v>
      </c>
      <c r="K1887" s="1">
        <v>18.850000000000001</v>
      </c>
      <c r="L1887" s="1">
        <v>121.044</v>
      </c>
      <c r="M1887" s="1">
        <v>4</v>
      </c>
    </row>
    <row r="1888" spans="1:13" x14ac:dyDescent="0.3">
      <c r="A1888" s="1">
        <v>1887</v>
      </c>
      <c r="B1888" s="1" t="s">
        <v>10</v>
      </c>
      <c r="C1888" s="1" t="s">
        <v>1178</v>
      </c>
      <c r="D1888" s="1" t="s">
        <v>24</v>
      </c>
      <c r="E1888" s="1">
        <v>2022</v>
      </c>
      <c r="F1888" s="1" t="s">
        <v>20</v>
      </c>
      <c r="G1888" s="1" t="s">
        <v>21</v>
      </c>
      <c r="H1888" s="1" t="s">
        <v>15</v>
      </c>
      <c r="I1888" s="1" t="s">
        <v>22</v>
      </c>
      <c r="J1888" s="1">
        <v>3.3692089000000001E-2</v>
      </c>
      <c r="K1888" s="1">
        <v>8.1549999999999994</v>
      </c>
      <c r="L1888" s="1">
        <v>76.235399999999998</v>
      </c>
      <c r="M1888" s="1">
        <v>4</v>
      </c>
    </row>
    <row r="1889" spans="1:13" x14ac:dyDescent="0.3">
      <c r="A1889" s="1">
        <v>1888</v>
      </c>
      <c r="B1889" s="1" t="s">
        <v>10</v>
      </c>
      <c r="C1889" s="1" t="s">
        <v>424</v>
      </c>
      <c r="D1889" s="1" t="s">
        <v>24</v>
      </c>
      <c r="E1889" s="1">
        <v>2022</v>
      </c>
      <c r="F1889" s="1" t="s">
        <v>20</v>
      </c>
      <c r="G1889" s="1" t="s">
        <v>21</v>
      </c>
      <c r="H1889" s="1" t="s">
        <v>15</v>
      </c>
      <c r="I1889" s="1" t="s">
        <v>22</v>
      </c>
      <c r="J1889" s="1">
        <v>9.1283985999999998E-2</v>
      </c>
      <c r="K1889" s="1">
        <v>14.35</v>
      </c>
      <c r="L1889" s="1">
        <v>232.69839999999999</v>
      </c>
      <c r="M1889" s="1">
        <v>4</v>
      </c>
    </row>
    <row r="1890" spans="1:13" x14ac:dyDescent="0.3">
      <c r="A1890" s="1">
        <v>1889</v>
      </c>
      <c r="B1890" s="1" t="s">
        <v>10</v>
      </c>
      <c r="C1890" s="1" t="s">
        <v>758</v>
      </c>
      <c r="D1890" s="1" t="s">
        <v>12</v>
      </c>
      <c r="E1890" s="1">
        <v>2022</v>
      </c>
      <c r="F1890" s="1" t="s">
        <v>20</v>
      </c>
      <c r="G1890" s="1" t="s">
        <v>21</v>
      </c>
      <c r="H1890" s="1" t="s">
        <v>15</v>
      </c>
      <c r="I1890" s="1" t="s">
        <v>22</v>
      </c>
      <c r="J1890" s="1">
        <v>2.9100745000000001E-2</v>
      </c>
      <c r="K1890" s="1">
        <v>6.76</v>
      </c>
      <c r="L1890" s="1">
        <v>80.695999999999998</v>
      </c>
      <c r="M1890" s="1">
        <v>4</v>
      </c>
    </row>
    <row r="1891" spans="1:13" x14ac:dyDescent="0.3">
      <c r="A1891" s="1">
        <v>1890</v>
      </c>
      <c r="B1891" s="1" t="s">
        <v>10</v>
      </c>
      <c r="C1891" s="1" t="s">
        <v>1179</v>
      </c>
      <c r="D1891" s="1" t="s">
        <v>12</v>
      </c>
      <c r="E1891" s="1">
        <v>2022</v>
      </c>
      <c r="F1891" s="1" t="s">
        <v>20</v>
      </c>
      <c r="G1891" s="1" t="s">
        <v>21</v>
      </c>
      <c r="H1891" s="1" t="s">
        <v>15</v>
      </c>
      <c r="I1891" s="1" t="s">
        <v>22</v>
      </c>
      <c r="J1891" s="1">
        <v>0</v>
      </c>
      <c r="K1891" s="1">
        <v>7.72</v>
      </c>
      <c r="L1891" s="1">
        <v>117.7466</v>
      </c>
      <c r="M1891" s="1">
        <v>4</v>
      </c>
    </row>
    <row r="1892" spans="1:13" x14ac:dyDescent="0.3">
      <c r="A1892" s="1">
        <v>1891</v>
      </c>
      <c r="B1892" s="1" t="s">
        <v>10</v>
      </c>
      <c r="C1892" s="1" t="s">
        <v>835</v>
      </c>
      <c r="D1892" s="1" t="s">
        <v>12</v>
      </c>
      <c r="E1892" s="1">
        <v>2022</v>
      </c>
      <c r="F1892" s="1" t="s">
        <v>20</v>
      </c>
      <c r="G1892" s="1" t="s">
        <v>21</v>
      </c>
      <c r="H1892" s="1" t="s">
        <v>15</v>
      </c>
      <c r="I1892" s="1" t="s">
        <v>22</v>
      </c>
      <c r="J1892" s="1">
        <v>6.9219164999999999E-2</v>
      </c>
      <c r="K1892" s="1">
        <v>8.9600000000000009</v>
      </c>
      <c r="L1892" s="1">
        <v>196.57679999999999</v>
      </c>
      <c r="M1892" s="1">
        <v>4</v>
      </c>
    </row>
    <row r="1893" spans="1:13" x14ac:dyDescent="0.3">
      <c r="A1893" s="1">
        <v>1892</v>
      </c>
      <c r="B1893" s="1" t="s">
        <v>10</v>
      </c>
      <c r="C1893" s="1" t="s">
        <v>767</v>
      </c>
      <c r="D1893" s="1" t="s">
        <v>12</v>
      </c>
      <c r="E1893" s="1">
        <v>2022</v>
      </c>
      <c r="F1893" s="1" t="s">
        <v>20</v>
      </c>
      <c r="G1893" s="1" t="s">
        <v>21</v>
      </c>
      <c r="H1893" s="1" t="s">
        <v>15</v>
      </c>
      <c r="I1893" s="1" t="s">
        <v>22</v>
      </c>
      <c r="J1893" s="1">
        <v>0</v>
      </c>
      <c r="K1893" s="1">
        <v>11.1</v>
      </c>
      <c r="L1893" s="1">
        <v>165.55260000000001</v>
      </c>
      <c r="M1893" s="1">
        <v>4</v>
      </c>
    </row>
    <row r="1894" spans="1:13" x14ac:dyDescent="0.3">
      <c r="A1894" s="1">
        <v>1893</v>
      </c>
      <c r="B1894" s="1" t="s">
        <v>10</v>
      </c>
      <c r="C1894" s="1" t="s">
        <v>426</v>
      </c>
      <c r="D1894" s="1" t="s">
        <v>12</v>
      </c>
      <c r="E1894" s="1">
        <v>2022</v>
      </c>
      <c r="F1894" s="1" t="s">
        <v>20</v>
      </c>
      <c r="G1894" s="1" t="s">
        <v>21</v>
      </c>
      <c r="H1894" s="1" t="s">
        <v>15</v>
      </c>
      <c r="I1894" s="1" t="s">
        <v>22</v>
      </c>
      <c r="J1894" s="1">
        <v>3.8657256000000001E-2</v>
      </c>
      <c r="K1894" s="1">
        <v>12.35</v>
      </c>
      <c r="L1894" s="1">
        <v>110.25700000000001</v>
      </c>
      <c r="M1894" s="1">
        <v>4</v>
      </c>
    </row>
    <row r="1895" spans="1:13" x14ac:dyDescent="0.3">
      <c r="A1895" s="1">
        <v>1894</v>
      </c>
      <c r="B1895" s="1" t="s">
        <v>10</v>
      </c>
      <c r="C1895" s="1" t="s">
        <v>804</v>
      </c>
      <c r="D1895" s="1" t="s">
        <v>12</v>
      </c>
      <c r="E1895" s="1">
        <v>2022</v>
      </c>
      <c r="F1895" s="1" t="s">
        <v>20</v>
      </c>
      <c r="G1895" s="1" t="s">
        <v>21</v>
      </c>
      <c r="H1895" s="1" t="s">
        <v>15</v>
      </c>
      <c r="I1895" s="1" t="s">
        <v>22</v>
      </c>
      <c r="J1895" s="1">
        <v>8.2085786999999993E-2</v>
      </c>
      <c r="K1895" s="1">
        <v>12.5</v>
      </c>
      <c r="L1895" s="1">
        <v>92.248800000000003</v>
      </c>
      <c r="M1895" s="1">
        <v>4</v>
      </c>
    </row>
    <row r="1896" spans="1:13" x14ac:dyDescent="0.3">
      <c r="A1896" s="1">
        <v>1895</v>
      </c>
      <c r="B1896" s="1" t="s">
        <v>10</v>
      </c>
      <c r="C1896" s="1" t="s">
        <v>362</v>
      </c>
      <c r="D1896" s="1" t="s">
        <v>12</v>
      </c>
      <c r="E1896" s="1">
        <v>2022</v>
      </c>
      <c r="F1896" s="1" t="s">
        <v>20</v>
      </c>
      <c r="G1896" s="1" t="s">
        <v>21</v>
      </c>
      <c r="H1896" s="1" t="s">
        <v>15</v>
      </c>
      <c r="I1896" s="1" t="s">
        <v>22</v>
      </c>
      <c r="J1896" s="1">
        <v>3.5400659000000001E-2</v>
      </c>
      <c r="K1896" s="1">
        <v>14.85</v>
      </c>
      <c r="L1896" s="1">
        <v>161.95779999999999</v>
      </c>
      <c r="M1896" s="1">
        <v>4</v>
      </c>
    </row>
    <row r="1897" spans="1:13" x14ac:dyDescent="0.3">
      <c r="A1897" s="1">
        <v>1896</v>
      </c>
      <c r="B1897" s="1" t="s">
        <v>10</v>
      </c>
      <c r="C1897" s="1" t="s">
        <v>1180</v>
      </c>
      <c r="D1897" s="1" t="s">
        <v>12</v>
      </c>
      <c r="E1897" s="1">
        <v>2022</v>
      </c>
      <c r="F1897" s="1" t="s">
        <v>20</v>
      </c>
      <c r="G1897" s="1" t="s">
        <v>21</v>
      </c>
      <c r="H1897" s="1" t="s">
        <v>15</v>
      </c>
      <c r="I1897" s="1" t="s">
        <v>22</v>
      </c>
      <c r="J1897" s="1">
        <v>1.2254429000000001E-2</v>
      </c>
      <c r="K1897" s="1">
        <v>18.2</v>
      </c>
      <c r="L1897" s="1">
        <v>59.990400000000001</v>
      </c>
      <c r="M1897" s="1">
        <v>4</v>
      </c>
    </row>
    <row r="1898" spans="1:13" x14ac:dyDescent="0.3">
      <c r="A1898" s="1">
        <v>1897</v>
      </c>
      <c r="B1898" s="1" t="s">
        <v>10</v>
      </c>
      <c r="C1898" s="1" t="s">
        <v>156</v>
      </c>
      <c r="D1898" s="1" t="s">
        <v>53</v>
      </c>
      <c r="E1898" s="1">
        <v>2022</v>
      </c>
      <c r="F1898" s="1" t="s">
        <v>20</v>
      </c>
      <c r="G1898" s="1" t="s">
        <v>21</v>
      </c>
      <c r="H1898" s="1" t="s">
        <v>15</v>
      </c>
      <c r="I1898" s="1" t="s">
        <v>22</v>
      </c>
      <c r="J1898" s="1">
        <v>4.4432886999999997E-2</v>
      </c>
      <c r="K1898" s="1">
        <v>5.19</v>
      </c>
      <c r="L1898" s="1">
        <v>102.899</v>
      </c>
      <c r="M1898" s="1">
        <v>4</v>
      </c>
    </row>
    <row r="1899" spans="1:13" x14ac:dyDescent="0.3">
      <c r="A1899" s="1">
        <v>1898</v>
      </c>
      <c r="B1899" s="1" t="s">
        <v>10</v>
      </c>
      <c r="C1899" s="1" t="s">
        <v>607</v>
      </c>
      <c r="D1899" s="1" t="s">
        <v>53</v>
      </c>
      <c r="E1899" s="1">
        <v>2022</v>
      </c>
      <c r="F1899" s="1" t="s">
        <v>20</v>
      </c>
      <c r="G1899" s="1" t="s">
        <v>21</v>
      </c>
      <c r="H1899" s="1" t="s">
        <v>15</v>
      </c>
      <c r="I1899" s="1" t="s">
        <v>22</v>
      </c>
      <c r="J1899" s="1">
        <v>4.7220268000000003E-2</v>
      </c>
      <c r="K1899" s="1">
        <v>5.3049999999999997</v>
      </c>
      <c r="L1899" s="1">
        <v>181.96080000000001</v>
      </c>
      <c r="M1899" s="1">
        <v>4</v>
      </c>
    </row>
    <row r="1900" spans="1:13" x14ac:dyDescent="0.3">
      <c r="A1900" s="1">
        <v>1899</v>
      </c>
      <c r="B1900" s="1" t="s">
        <v>10</v>
      </c>
      <c r="C1900" s="1" t="s">
        <v>1012</v>
      </c>
      <c r="D1900" s="1" t="s">
        <v>53</v>
      </c>
      <c r="E1900" s="1">
        <v>2022</v>
      </c>
      <c r="F1900" s="1" t="s">
        <v>20</v>
      </c>
      <c r="G1900" s="1" t="s">
        <v>21</v>
      </c>
      <c r="H1900" s="1" t="s">
        <v>15</v>
      </c>
      <c r="I1900" s="1" t="s">
        <v>22</v>
      </c>
      <c r="J1900" s="1">
        <v>0.15911489000000001</v>
      </c>
      <c r="K1900" s="1">
        <v>12.35</v>
      </c>
      <c r="L1900" s="1">
        <v>158.19460000000001</v>
      </c>
      <c r="M1900" s="1">
        <v>4</v>
      </c>
    </row>
    <row r="1901" spans="1:13" x14ac:dyDescent="0.3">
      <c r="A1901" s="1">
        <v>1900</v>
      </c>
      <c r="B1901" s="1" t="s">
        <v>10</v>
      </c>
      <c r="C1901" s="1" t="s">
        <v>583</v>
      </c>
      <c r="D1901" s="1" t="s">
        <v>53</v>
      </c>
      <c r="E1901" s="1">
        <v>2022</v>
      </c>
      <c r="F1901" s="1" t="s">
        <v>20</v>
      </c>
      <c r="G1901" s="1" t="s">
        <v>21</v>
      </c>
      <c r="H1901" s="1" t="s">
        <v>15</v>
      </c>
      <c r="I1901" s="1" t="s">
        <v>22</v>
      </c>
      <c r="J1901" s="1">
        <v>9.6906830999999999E-2</v>
      </c>
      <c r="K1901" s="1">
        <v>20.2</v>
      </c>
      <c r="L1901" s="1">
        <v>175.50280000000001</v>
      </c>
      <c r="M1901" s="1">
        <v>4</v>
      </c>
    </row>
    <row r="1902" spans="1:13" x14ac:dyDescent="0.3">
      <c r="A1902" s="1">
        <v>1901</v>
      </c>
      <c r="B1902" s="1" t="s">
        <v>10</v>
      </c>
      <c r="C1902" s="1" t="s">
        <v>1096</v>
      </c>
      <c r="D1902" s="1" t="s">
        <v>47</v>
      </c>
      <c r="E1902" s="1">
        <v>2022</v>
      </c>
      <c r="F1902" s="1" t="s">
        <v>20</v>
      </c>
      <c r="G1902" s="1" t="s">
        <v>21</v>
      </c>
      <c r="H1902" s="1" t="s">
        <v>15</v>
      </c>
      <c r="I1902" s="1" t="s">
        <v>22</v>
      </c>
      <c r="J1902" s="1">
        <v>2.9616107999999999E-2</v>
      </c>
      <c r="K1902" s="1">
        <v>5.1749999999999998</v>
      </c>
      <c r="L1902" s="1">
        <v>107.76220000000001</v>
      </c>
      <c r="M1902" s="1">
        <v>4</v>
      </c>
    </row>
    <row r="1903" spans="1:13" x14ac:dyDescent="0.3">
      <c r="A1903" s="1">
        <v>1902</v>
      </c>
      <c r="B1903" s="1" t="s">
        <v>10</v>
      </c>
      <c r="C1903" s="1" t="s">
        <v>1161</v>
      </c>
      <c r="D1903" s="1" t="s">
        <v>47</v>
      </c>
      <c r="E1903" s="1">
        <v>2022</v>
      </c>
      <c r="F1903" s="1" t="s">
        <v>20</v>
      </c>
      <c r="G1903" s="1" t="s">
        <v>21</v>
      </c>
      <c r="H1903" s="1" t="s">
        <v>15</v>
      </c>
      <c r="I1903" s="1" t="s">
        <v>22</v>
      </c>
      <c r="J1903" s="1">
        <v>4.0523265000000003E-2</v>
      </c>
      <c r="K1903" s="1">
        <v>5.7850000000000001</v>
      </c>
      <c r="L1903" s="1">
        <v>177.86600000000001</v>
      </c>
      <c r="M1903" s="1">
        <v>4</v>
      </c>
    </row>
    <row r="1904" spans="1:13" x14ac:dyDescent="0.3">
      <c r="A1904" s="1">
        <v>1903</v>
      </c>
      <c r="B1904" s="1" t="s">
        <v>10</v>
      </c>
      <c r="C1904" s="1" t="s">
        <v>364</v>
      </c>
      <c r="D1904" s="1" t="s">
        <v>47</v>
      </c>
      <c r="E1904" s="1">
        <v>2022</v>
      </c>
      <c r="F1904" s="1" t="s">
        <v>20</v>
      </c>
      <c r="G1904" s="1" t="s">
        <v>21</v>
      </c>
      <c r="H1904" s="1" t="s">
        <v>15</v>
      </c>
      <c r="I1904" s="1" t="s">
        <v>22</v>
      </c>
      <c r="J1904" s="1">
        <v>1.4270394E-2</v>
      </c>
      <c r="K1904" s="1">
        <v>9.6</v>
      </c>
      <c r="L1904" s="1">
        <v>187.38720000000001</v>
      </c>
      <c r="M1904" s="1">
        <v>4</v>
      </c>
    </row>
    <row r="1905" spans="1:13" x14ac:dyDescent="0.3">
      <c r="A1905" s="1">
        <v>1904</v>
      </c>
      <c r="B1905" s="1" t="s">
        <v>10</v>
      </c>
      <c r="C1905" s="1" t="s">
        <v>657</v>
      </c>
      <c r="D1905" s="1" t="s">
        <v>47</v>
      </c>
      <c r="E1905" s="1">
        <v>2022</v>
      </c>
      <c r="F1905" s="1" t="s">
        <v>20</v>
      </c>
      <c r="G1905" s="1" t="s">
        <v>21</v>
      </c>
      <c r="H1905" s="1" t="s">
        <v>15</v>
      </c>
      <c r="I1905" s="1" t="s">
        <v>22</v>
      </c>
      <c r="J1905" s="1">
        <v>6.7350054000000006E-2</v>
      </c>
      <c r="K1905" s="1">
        <v>15.1</v>
      </c>
      <c r="L1905" s="1">
        <v>257.3304</v>
      </c>
      <c r="M1905" s="1">
        <v>4</v>
      </c>
    </row>
    <row r="1906" spans="1:13" x14ac:dyDescent="0.3">
      <c r="A1906" s="1">
        <v>1905</v>
      </c>
      <c r="B1906" s="1" t="s">
        <v>10</v>
      </c>
      <c r="C1906" s="1" t="s">
        <v>769</v>
      </c>
      <c r="D1906" s="1" t="s">
        <v>47</v>
      </c>
      <c r="E1906" s="1">
        <v>2022</v>
      </c>
      <c r="F1906" s="1" t="s">
        <v>20</v>
      </c>
      <c r="G1906" s="1" t="s">
        <v>21</v>
      </c>
      <c r="H1906" s="1" t="s">
        <v>15</v>
      </c>
      <c r="I1906" s="1" t="s">
        <v>22</v>
      </c>
      <c r="J1906" s="1">
        <v>4.7449835000000003E-2</v>
      </c>
      <c r="K1906" s="1">
        <v>17.600000000000001</v>
      </c>
      <c r="L1906" s="1">
        <v>118.1782</v>
      </c>
      <c r="M1906" s="1">
        <v>4</v>
      </c>
    </row>
    <row r="1907" spans="1:13" x14ac:dyDescent="0.3">
      <c r="A1907" s="1">
        <v>1906</v>
      </c>
      <c r="B1907" s="1" t="s">
        <v>10</v>
      </c>
      <c r="C1907" s="1" t="s">
        <v>571</v>
      </c>
      <c r="D1907" s="1" t="s">
        <v>32</v>
      </c>
      <c r="E1907" s="1">
        <v>2022</v>
      </c>
      <c r="F1907" s="1" t="s">
        <v>20</v>
      </c>
      <c r="G1907" s="1" t="s">
        <v>21</v>
      </c>
      <c r="H1907" s="1" t="s">
        <v>15</v>
      </c>
      <c r="I1907" s="1" t="s">
        <v>22</v>
      </c>
      <c r="J1907" s="1">
        <v>3.2573724999999998E-2</v>
      </c>
      <c r="K1907" s="1">
        <v>8.26</v>
      </c>
      <c r="L1907" s="1">
        <v>125.07299999999999</v>
      </c>
      <c r="M1907" s="1">
        <v>4</v>
      </c>
    </row>
    <row r="1908" spans="1:13" x14ac:dyDescent="0.3">
      <c r="A1908" s="1">
        <v>1907</v>
      </c>
      <c r="B1908" s="1" t="s">
        <v>10</v>
      </c>
      <c r="C1908" s="1" t="s">
        <v>1181</v>
      </c>
      <c r="D1908" s="1" t="s">
        <v>158</v>
      </c>
      <c r="E1908" s="1">
        <v>2022</v>
      </c>
      <c r="F1908" s="1" t="s">
        <v>20</v>
      </c>
      <c r="G1908" s="1" t="s">
        <v>21</v>
      </c>
      <c r="H1908" s="1" t="s">
        <v>15</v>
      </c>
      <c r="I1908" s="1" t="s">
        <v>22</v>
      </c>
      <c r="J1908" s="1">
        <v>5.3397642000000002E-2</v>
      </c>
      <c r="K1908" s="1">
        <v>17.600000000000001</v>
      </c>
      <c r="L1908" s="1">
        <v>46.706000000000003</v>
      </c>
      <c r="M1908" s="1">
        <v>4</v>
      </c>
    </row>
    <row r="1909" spans="1:13" x14ac:dyDescent="0.3">
      <c r="A1909" s="1">
        <v>1908</v>
      </c>
      <c r="B1909" s="1" t="s">
        <v>17</v>
      </c>
      <c r="C1909" s="1" t="s">
        <v>1182</v>
      </c>
      <c r="D1909" s="1" t="s">
        <v>32</v>
      </c>
      <c r="E1909" s="1">
        <v>2022</v>
      </c>
      <c r="F1909" s="1" t="s">
        <v>20</v>
      </c>
      <c r="G1909" s="1" t="s">
        <v>21</v>
      </c>
      <c r="H1909" s="1" t="s">
        <v>15</v>
      </c>
      <c r="I1909" s="1" t="s">
        <v>22</v>
      </c>
      <c r="J1909" s="1">
        <v>0.11550099899999999</v>
      </c>
      <c r="K1909" s="1">
        <v>6.1349999999999998</v>
      </c>
      <c r="L1909" s="1">
        <v>161.12360000000001</v>
      </c>
      <c r="M1909" s="1">
        <v>4</v>
      </c>
    </row>
    <row r="1910" spans="1:13" x14ac:dyDescent="0.3">
      <c r="A1910" s="1">
        <v>1909</v>
      </c>
      <c r="B1910" s="1" t="s">
        <v>10</v>
      </c>
      <c r="C1910" s="1" t="s">
        <v>125</v>
      </c>
      <c r="D1910" s="1" t="s">
        <v>24</v>
      </c>
      <c r="E1910" s="1">
        <v>2022</v>
      </c>
      <c r="F1910" s="1" t="s">
        <v>20</v>
      </c>
      <c r="G1910" s="1" t="s">
        <v>21</v>
      </c>
      <c r="H1910" s="1" t="s">
        <v>15</v>
      </c>
      <c r="I1910" s="1" t="s">
        <v>22</v>
      </c>
      <c r="J1910" s="1">
        <v>6.7001825000000001E-2</v>
      </c>
      <c r="K1910" s="1">
        <v>11.3</v>
      </c>
      <c r="L1910" s="1">
        <v>259.19619999999998</v>
      </c>
      <c r="M1910" s="1">
        <v>4</v>
      </c>
    </row>
    <row r="1911" spans="1:13" x14ac:dyDescent="0.3">
      <c r="A1911" s="1">
        <v>1910</v>
      </c>
      <c r="B1911" s="1" t="s">
        <v>10</v>
      </c>
      <c r="C1911" s="1" t="s">
        <v>605</v>
      </c>
      <c r="D1911" s="1" t="s">
        <v>12</v>
      </c>
      <c r="E1911" s="1">
        <v>2022</v>
      </c>
      <c r="F1911" s="1" t="s">
        <v>20</v>
      </c>
      <c r="G1911" s="1" t="s">
        <v>21</v>
      </c>
      <c r="H1911" s="1" t="s">
        <v>15</v>
      </c>
      <c r="I1911" s="1" t="s">
        <v>22</v>
      </c>
      <c r="J1911" s="1">
        <v>4.4372393000000003E-2</v>
      </c>
      <c r="K1911" s="1">
        <v>13.1</v>
      </c>
      <c r="L1911" s="1">
        <v>180.33179999999999</v>
      </c>
      <c r="M1911" s="1">
        <v>4</v>
      </c>
    </row>
    <row r="1912" spans="1:13" x14ac:dyDescent="0.3">
      <c r="A1912" s="1">
        <v>1911</v>
      </c>
      <c r="B1912" s="1" t="s">
        <v>17</v>
      </c>
      <c r="C1912" s="1" t="s">
        <v>223</v>
      </c>
      <c r="D1912" s="1" t="s">
        <v>94</v>
      </c>
      <c r="E1912" s="1">
        <v>2018</v>
      </c>
      <c r="F1912" s="1" t="s">
        <v>44</v>
      </c>
      <c r="G1912" s="1" t="s">
        <v>21</v>
      </c>
      <c r="H1912" s="1" t="s">
        <v>15</v>
      </c>
      <c r="I1912" s="1" t="s">
        <v>45</v>
      </c>
      <c r="J1912" s="1">
        <v>8.0203852000000006E-2</v>
      </c>
      <c r="K1912" s="1"/>
      <c r="L1912" s="1">
        <v>77.995999999999995</v>
      </c>
      <c r="M1912" s="1">
        <v>4</v>
      </c>
    </row>
    <row r="1913" spans="1:13" x14ac:dyDescent="0.3">
      <c r="A1913" s="1">
        <v>1912</v>
      </c>
      <c r="B1913" s="1" t="s">
        <v>17</v>
      </c>
      <c r="C1913" s="1" t="s">
        <v>1183</v>
      </c>
      <c r="D1913" s="1" t="s">
        <v>12</v>
      </c>
      <c r="E1913" s="1">
        <v>2018</v>
      </c>
      <c r="F1913" s="1" t="s">
        <v>44</v>
      </c>
      <c r="G1913" s="1" t="s">
        <v>21</v>
      </c>
      <c r="H1913" s="1" t="s">
        <v>15</v>
      </c>
      <c r="I1913" s="1" t="s">
        <v>45</v>
      </c>
      <c r="J1913" s="1">
        <v>0</v>
      </c>
      <c r="K1913" s="1"/>
      <c r="L1913" s="1">
        <v>245.01439999999999</v>
      </c>
      <c r="M1913" s="1">
        <v>4</v>
      </c>
    </row>
    <row r="1914" spans="1:13" x14ac:dyDescent="0.3">
      <c r="A1914" s="1">
        <v>1913</v>
      </c>
      <c r="B1914" s="1" t="s">
        <v>17</v>
      </c>
      <c r="C1914" s="1" t="s">
        <v>1184</v>
      </c>
      <c r="D1914" s="1" t="s">
        <v>12</v>
      </c>
      <c r="E1914" s="1">
        <v>2018</v>
      </c>
      <c r="F1914" s="1" t="s">
        <v>44</v>
      </c>
      <c r="G1914" s="1" t="s">
        <v>21</v>
      </c>
      <c r="H1914" s="1" t="s">
        <v>15</v>
      </c>
      <c r="I1914" s="1" t="s">
        <v>45</v>
      </c>
      <c r="J1914" s="1">
        <v>0.147663025</v>
      </c>
      <c r="K1914" s="1"/>
      <c r="L1914" s="1">
        <v>106.02800000000001</v>
      </c>
      <c r="M1914" s="1">
        <v>4</v>
      </c>
    </row>
    <row r="1915" spans="1:13" x14ac:dyDescent="0.3">
      <c r="A1915" s="1">
        <v>1914</v>
      </c>
      <c r="B1915" s="1" t="s">
        <v>17</v>
      </c>
      <c r="C1915" s="1" t="s">
        <v>1185</v>
      </c>
      <c r="D1915" s="1" t="s">
        <v>41</v>
      </c>
      <c r="E1915" s="1">
        <v>2018</v>
      </c>
      <c r="F1915" s="1" t="s">
        <v>44</v>
      </c>
      <c r="G1915" s="1" t="s">
        <v>21</v>
      </c>
      <c r="H1915" s="1" t="s">
        <v>15</v>
      </c>
      <c r="I1915" s="1" t="s">
        <v>45</v>
      </c>
      <c r="J1915" s="1">
        <v>1.1762847E-2</v>
      </c>
      <c r="K1915" s="1"/>
      <c r="L1915" s="1">
        <v>153.53399999999999</v>
      </c>
      <c r="M1915" s="1">
        <v>4</v>
      </c>
    </row>
    <row r="1916" spans="1:13" x14ac:dyDescent="0.3">
      <c r="A1916" s="1">
        <v>1915</v>
      </c>
      <c r="B1916" s="1" t="s">
        <v>17</v>
      </c>
      <c r="C1916" s="1" t="s">
        <v>1059</v>
      </c>
      <c r="D1916" s="1" t="s">
        <v>94</v>
      </c>
      <c r="E1916" s="1">
        <v>2018</v>
      </c>
      <c r="F1916" s="1" t="s">
        <v>44</v>
      </c>
      <c r="G1916" s="1" t="s">
        <v>21</v>
      </c>
      <c r="H1916" s="1" t="s">
        <v>15</v>
      </c>
      <c r="I1916" s="1" t="s">
        <v>45</v>
      </c>
      <c r="J1916" s="1">
        <v>9.3010025999999996E-2</v>
      </c>
      <c r="K1916" s="1"/>
      <c r="L1916" s="1">
        <v>143.0812</v>
      </c>
      <c r="M1916" s="1">
        <v>4</v>
      </c>
    </row>
    <row r="1917" spans="1:13" x14ac:dyDescent="0.3">
      <c r="A1917" s="1">
        <v>1916</v>
      </c>
      <c r="B1917" s="1" t="s">
        <v>17</v>
      </c>
      <c r="C1917" s="1" t="s">
        <v>1186</v>
      </c>
      <c r="D1917" s="1" t="s">
        <v>94</v>
      </c>
      <c r="E1917" s="1">
        <v>2018</v>
      </c>
      <c r="F1917" s="1" t="s">
        <v>44</v>
      </c>
      <c r="G1917" s="1" t="s">
        <v>21</v>
      </c>
      <c r="H1917" s="1" t="s">
        <v>15</v>
      </c>
      <c r="I1917" s="1" t="s">
        <v>45</v>
      </c>
      <c r="J1917" s="1">
        <v>5.6161529000000002E-2</v>
      </c>
      <c r="K1917" s="1"/>
      <c r="L1917" s="1">
        <v>246.9118</v>
      </c>
      <c r="M1917" s="1">
        <v>4</v>
      </c>
    </row>
    <row r="1918" spans="1:13" x14ac:dyDescent="0.3">
      <c r="A1918" s="1">
        <v>1917</v>
      </c>
      <c r="B1918" s="1" t="s">
        <v>17</v>
      </c>
      <c r="C1918" s="1" t="s">
        <v>1127</v>
      </c>
      <c r="D1918" s="1" t="s">
        <v>94</v>
      </c>
      <c r="E1918" s="1">
        <v>2018</v>
      </c>
      <c r="F1918" s="1" t="s">
        <v>44</v>
      </c>
      <c r="G1918" s="1" t="s">
        <v>21</v>
      </c>
      <c r="H1918" s="1" t="s">
        <v>15</v>
      </c>
      <c r="I1918" s="1" t="s">
        <v>45</v>
      </c>
      <c r="J1918" s="1">
        <v>3.4203091999999997E-2</v>
      </c>
      <c r="K1918" s="1"/>
      <c r="L1918" s="1">
        <v>43.308599999999998</v>
      </c>
      <c r="M1918" s="1">
        <v>4</v>
      </c>
    </row>
    <row r="1919" spans="1:13" x14ac:dyDescent="0.3">
      <c r="A1919" s="1">
        <v>1918</v>
      </c>
      <c r="B1919" s="1" t="s">
        <v>17</v>
      </c>
      <c r="C1919" s="1" t="s">
        <v>319</v>
      </c>
      <c r="D1919" s="1" t="s">
        <v>94</v>
      </c>
      <c r="E1919" s="1">
        <v>2018</v>
      </c>
      <c r="F1919" s="1" t="s">
        <v>44</v>
      </c>
      <c r="G1919" s="1" t="s">
        <v>21</v>
      </c>
      <c r="H1919" s="1" t="s">
        <v>15</v>
      </c>
      <c r="I1919" s="1" t="s">
        <v>45</v>
      </c>
      <c r="J1919" s="1">
        <v>0.13086741299999999</v>
      </c>
      <c r="K1919" s="1"/>
      <c r="L1919" s="1">
        <v>150.80240000000001</v>
      </c>
      <c r="M1919" s="1">
        <v>4</v>
      </c>
    </row>
    <row r="1920" spans="1:13" x14ac:dyDescent="0.3">
      <c r="A1920" s="1">
        <v>1919</v>
      </c>
      <c r="B1920" s="1" t="s">
        <v>17</v>
      </c>
      <c r="C1920" s="1" t="s">
        <v>704</v>
      </c>
      <c r="D1920" s="1" t="s">
        <v>28</v>
      </c>
      <c r="E1920" s="1">
        <v>2018</v>
      </c>
      <c r="F1920" s="1" t="s">
        <v>44</v>
      </c>
      <c r="G1920" s="1" t="s">
        <v>21</v>
      </c>
      <c r="H1920" s="1" t="s">
        <v>15</v>
      </c>
      <c r="I1920" s="1" t="s">
        <v>45</v>
      </c>
      <c r="J1920" s="1">
        <v>7.8174542999999999E-2</v>
      </c>
      <c r="K1920" s="1"/>
      <c r="L1920" s="1">
        <v>39.950600000000001</v>
      </c>
      <c r="M1920" s="1">
        <v>4</v>
      </c>
    </row>
    <row r="1921" spans="1:13" x14ac:dyDescent="0.3">
      <c r="A1921" s="1">
        <v>1920</v>
      </c>
      <c r="B1921" s="1" t="s">
        <v>17</v>
      </c>
      <c r="C1921" s="1" t="s">
        <v>1187</v>
      </c>
      <c r="D1921" s="1" t="s">
        <v>28</v>
      </c>
      <c r="E1921" s="1">
        <v>2018</v>
      </c>
      <c r="F1921" s="1" t="s">
        <v>44</v>
      </c>
      <c r="G1921" s="1" t="s">
        <v>21</v>
      </c>
      <c r="H1921" s="1" t="s">
        <v>15</v>
      </c>
      <c r="I1921" s="1" t="s">
        <v>45</v>
      </c>
      <c r="J1921" s="1">
        <v>0.116762173</v>
      </c>
      <c r="K1921" s="1"/>
      <c r="L1921" s="1">
        <v>198.9768</v>
      </c>
      <c r="M1921" s="1">
        <v>4</v>
      </c>
    </row>
    <row r="1922" spans="1:13" x14ac:dyDescent="0.3">
      <c r="A1922" s="1">
        <v>1921</v>
      </c>
      <c r="B1922" s="1" t="s">
        <v>17</v>
      </c>
      <c r="C1922" s="1" t="s">
        <v>164</v>
      </c>
      <c r="D1922" s="1" t="s">
        <v>28</v>
      </c>
      <c r="E1922" s="1">
        <v>2018</v>
      </c>
      <c r="F1922" s="1" t="s">
        <v>44</v>
      </c>
      <c r="G1922" s="1" t="s">
        <v>21</v>
      </c>
      <c r="H1922" s="1" t="s">
        <v>15</v>
      </c>
      <c r="I1922" s="1" t="s">
        <v>45</v>
      </c>
      <c r="J1922" s="1">
        <v>7.3470233999999995E-2</v>
      </c>
      <c r="K1922" s="1"/>
      <c r="L1922" s="1">
        <v>205.3638</v>
      </c>
      <c r="M1922" s="1">
        <v>4</v>
      </c>
    </row>
    <row r="1923" spans="1:13" x14ac:dyDescent="0.3">
      <c r="A1923" s="1">
        <v>1922</v>
      </c>
      <c r="B1923" s="1" t="s">
        <v>17</v>
      </c>
      <c r="C1923" s="1" t="s">
        <v>1064</v>
      </c>
      <c r="D1923" s="1" t="s">
        <v>66</v>
      </c>
      <c r="E1923" s="1">
        <v>2018</v>
      </c>
      <c r="F1923" s="1" t="s">
        <v>44</v>
      </c>
      <c r="G1923" s="1" t="s">
        <v>21</v>
      </c>
      <c r="H1923" s="1" t="s">
        <v>15</v>
      </c>
      <c r="I1923" s="1" t="s">
        <v>45</v>
      </c>
      <c r="J1923" s="1">
        <v>1.769927E-2</v>
      </c>
      <c r="K1923" s="1"/>
      <c r="L1923" s="1">
        <v>74.2012</v>
      </c>
      <c r="M1923" s="1">
        <v>4</v>
      </c>
    </row>
    <row r="1924" spans="1:13" x14ac:dyDescent="0.3">
      <c r="A1924" s="1">
        <v>1923</v>
      </c>
      <c r="B1924" s="1" t="s">
        <v>17</v>
      </c>
      <c r="C1924" s="1" t="s">
        <v>97</v>
      </c>
      <c r="D1924" s="1" t="s">
        <v>66</v>
      </c>
      <c r="E1924" s="1">
        <v>2018</v>
      </c>
      <c r="F1924" s="1" t="s">
        <v>44</v>
      </c>
      <c r="G1924" s="1" t="s">
        <v>21</v>
      </c>
      <c r="H1924" s="1" t="s">
        <v>15</v>
      </c>
      <c r="I1924" s="1" t="s">
        <v>45</v>
      </c>
      <c r="J1924" s="1">
        <v>2.8279660000000002E-2</v>
      </c>
      <c r="K1924" s="1"/>
      <c r="L1924" s="1">
        <v>152.23400000000001</v>
      </c>
      <c r="M1924" s="1">
        <v>4</v>
      </c>
    </row>
    <row r="1925" spans="1:13" x14ac:dyDescent="0.3">
      <c r="A1925" s="1">
        <v>1924</v>
      </c>
      <c r="B1925" s="1" t="s">
        <v>17</v>
      </c>
      <c r="C1925" s="1" t="s">
        <v>791</v>
      </c>
      <c r="D1925" s="1" t="s">
        <v>24</v>
      </c>
      <c r="E1925" s="1">
        <v>2018</v>
      </c>
      <c r="F1925" s="1" t="s">
        <v>44</v>
      </c>
      <c r="G1925" s="1" t="s">
        <v>21</v>
      </c>
      <c r="H1925" s="1" t="s">
        <v>15</v>
      </c>
      <c r="I1925" s="1" t="s">
        <v>45</v>
      </c>
      <c r="J1925" s="1">
        <v>1.5385856999999999E-2</v>
      </c>
      <c r="K1925" s="1"/>
      <c r="L1925" s="1">
        <v>208.99279999999999</v>
      </c>
      <c r="M1925" s="1">
        <v>4</v>
      </c>
    </row>
    <row r="1926" spans="1:13" x14ac:dyDescent="0.3">
      <c r="A1926" s="1">
        <v>1925</v>
      </c>
      <c r="B1926" s="1" t="s">
        <v>17</v>
      </c>
      <c r="C1926" s="1" t="s">
        <v>451</v>
      </c>
      <c r="D1926" s="1" t="s">
        <v>24</v>
      </c>
      <c r="E1926" s="1">
        <v>2018</v>
      </c>
      <c r="F1926" s="1" t="s">
        <v>44</v>
      </c>
      <c r="G1926" s="1" t="s">
        <v>21</v>
      </c>
      <c r="H1926" s="1" t="s">
        <v>15</v>
      </c>
      <c r="I1926" s="1" t="s">
        <v>45</v>
      </c>
      <c r="J1926" s="1">
        <v>8.1614376000000002E-2</v>
      </c>
      <c r="K1926" s="1"/>
      <c r="L1926" s="1">
        <v>214.7534</v>
      </c>
      <c r="M1926" s="1">
        <v>4</v>
      </c>
    </row>
    <row r="1927" spans="1:13" x14ac:dyDescent="0.3">
      <c r="A1927" s="1">
        <v>1926</v>
      </c>
      <c r="B1927" s="1" t="s">
        <v>17</v>
      </c>
      <c r="C1927" s="1" t="s">
        <v>1188</v>
      </c>
      <c r="D1927" s="1" t="s">
        <v>24</v>
      </c>
      <c r="E1927" s="1">
        <v>2018</v>
      </c>
      <c r="F1927" s="1" t="s">
        <v>44</v>
      </c>
      <c r="G1927" s="1" t="s">
        <v>21</v>
      </c>
      <c r="H1927" s="1" t="s">
        <v>15</v>
      </c>
      <c r="I1927" s="1" t="s">
        <v>45</v>
      </c>
      <c r="J1927" s="1">
        <v>0</v>
      </c>
      <c r="K1927" s="1"/>
      <c r="L1927" s="1">
        <v>100.7042</v>
      </c>
      <c r="M1927" s="1">
        <v>4</v>
      </c>
    </row>
    <row r="1928" spans="1:13" x14ac:dyDescent="0.3">
      <c r="A1928" s="1">
        <v>1927</v>
      </c>
      <c r="B1928" s="1" t="s">
        <v>17</v>
      </c>
      <c r="C1928" s="1" t="s">
        <v>555</v>
      </c>
      <c r="D1928" s="1" t="s">
        <v>12</v>
      </c>
      <c r="E1928" s="1">
        <v>2018</v>
      </c>
      <c r="F1928" s="1" t="s">
        <v>44</v>
      </c>
      <c r="G1928" s="1" t="s">
        <v>21</v>
      </c>
      <c r="H1928" s="1" t="s">
        <v>15</v>
      </c>
      <c r="I1928" s="1" t="s">
        <v>45</v>
      </c>
      <c r="J1928" s="1">
        <v>3.0952737000000001E-2</v>
      </c>
      <c r="K1928" s="1"/>
      <c r="L1928" s="1">
        <v>160.15780000000001</v>
      </c>
      <c r="M1928" s="1">
        <v>4</v>
      </c>
    </row>
    <row r="1929" spans="1:13" x14ac:dyDescent="0.3">
      <c r="A1929" s="1">
        <v>1928</v>
      </c>
      <c r="B1929" s="1" t="s">
        <v>17</v>
      </c>
      <c r="C1929" s="1" t="s">
        <v>1189</v>
      </c>
      <c r="D1929" s="1" t="s">
        <v>12</v>
      </c>
      <c r="E1929" s="1">
        <v>2018</v>
      </c>
      <c r="F1929" s="1" t="s">
        <v>44</v>
      </c>
      <c r="G1929" s="1" t="s">
        <v>21</v>
      </c>
      <c r="H1929" s="1" t="s">
        <v>15</v>
      </c>
      <c r="I1929" s="1" t="s">
        <v>45</v>
      </c>
      <c r="J1929" s="1">
        <v>9.8629062000000003E-2</v>
      </c>
      <c r="K1929" s="1"/>
      <c r="L1929" s="1">
        <v>90.646199999999993</v>
      </c>
      <c r="M1929" s="1">
        <v>4</v>
      </c>
    </row>
    <row r="1930" spans="1:13" x14ac:dyDescent="0.3">
      <c r="A1930" s="1">
        <v>1929</v>
      </c>
      <c r="B1930" s="1" t="s">
        <v>17</v>
      </c>
      <c r="C1930" s="1" t="s">
        <v>104</v>
      </c>
      <c r="D1930" s="1" t="s">
        <v>12</v>
      </c>
      <c r="E1930" s="1">
        <v>2018</v>
      </c>
      <c r="F1930" s="1" t="s">
        <v>44</v>
      </c>
      <c r="G1930" s="1" t="s">
        <v>21</v>
      </c>
      <c r="H1930" s="1" t="s">
        <v>15</v>
      </c>
      <c r="I1930" s="1" t="s">
        <v>45</v>
      </c>
      <c r="J1930" s="1">
        <v>0.17176107700000001</v>
      </c>
      <c r="K1930" s="1"/>
      <c r="L1930" s="1">
        <v>115.7518</v>
      </c>
      <c r="M1930" s="1">
        <v>4</v>
      </c>
    </row>
    <row r="1931" spans="1:13" x14ac:dyDescent="0.3">
      <c r="A1931" s="1">
        <v>1930</v>
      </c>
      <c r="B1931" s="1" t="s">
        <v>17</v>
      </c>
      <c r="C1931" s="1" t="s">
        <v>492</v>
      </c>
      <c r="D1931" s="1" t="s">
        <v>12</v>
      </c>
      <c r="E1931" s="1">
        <v>2018</v>
      </c>
      <c r="F1931" s="1" t="s">
        <v>44</v>
      </c>
      <c r="G1931" s="1" t="s">
        <v>21</v>
      </c>
      <c r="H1931" s="1" t="s">
        <v>15</v>
      </c>
      <c r="I1931" s="1" t="s">
        <v>45</v>
      </c>
      <c r="J1931" s="1">
        <v>3.5183156E-2</v>
      </c>
      <c r="K1931" s="1"/>
      <c r="L1931" s="1">
        <v>37.8506</v>
      </c>
      <c r="M1931" s="1">
        <v>4</v>
      </c>
    </row>
    <row r="1932" spans="1:13" x14ac:dyDescent="0.3">
      <c r="A1932" s="1">
        <v>1931</v>
      </c>
      <c r="B1932" s="1" t="s">
        <v>17</v>
      </c>
      <c r="C1932" s="1" t="s">
        <v>1190</v>
      </c>
      <c r="D1932" s="1" t="s">
        <v>12</v>
      </c>
      <c r="E1932" s="1">
        <v>2018</v>
      </c>
      <c r="F1932" s="1" t="s">
        <v>44</v>
      </c>
      <c r="G1932" s="1" t="s">
        <v>21</v>
      </c>
      <c r="H1932" s="1" t="s">
        <v>15</v>
      </c>
      <c r="I1932" s="1" t="s">
        <v>45</v>
      </c>
      <c r="J1932" s="1">
        <v>2.0614212E-2</v>
      </c>
      <c r="K1932" s="1"/>
      <c r="L1932" s="1">
        <v>126.4046</v>
      </c>
      <c r="M1932" s="1">
        <v>4</v>
      </c>
    </row>
    <row r="1933" spans="1:13" x14ac:dyDescent="0.3">
      <c r="A1933" s="1">
        <v>1932</v>
      </c>
      <c r="B1933" s="1" t="s">
        <v>17</v>
      </c>
      <c r="C1933" s="1" t="s">
        <v>372</v>
      </c>
      <c r="D1933" s="1" t="s">
        <v>12</v>
      </c>
      <c r="E1933" s="1">
        <v>2018</v>
      </c>
      <c r="F1933" s="1" t="s">
        <v>44</v>
      </c>
      <c r="G1933" s="1" t="s">
        <v>21</v>
      </c>
      <c r="H1933" s="1" t="s">
        <v>15</v>
      </c>
      <c r="I1933" s="1" t="s">
        <v>45</v>
      </c>
      <c r="J1933" s="1">
        <v>4.9080853000000001E-2</v>
      </c>
      <c r="K1933" s="1"/>
      <c r="L1933" s="1">
        <v>147.77340000000001</v>
      </c>
      <c r="M1933" s="1">
        <v>4</v>
      </c>
    </row>
    <row r="1934" spans="1:13" x14ac:dyDescent="0.3">
      <c r="A1934" s="1">
        <v>1933</v>
      </c>
      <c r="B1934" s="1" t="s">
        <v>17</v>
      </c>
      <c r="C1934" s="1" t="s">
        <v>689</v>
      </c>
      <c r="D1934" s="1" t="s">
        <v>12</v>
      </c>
      <c r="E1934" s="1">
        <v>2018</v>
      </c>
      <c r="F1934" s="1" t="s">
        <v>44</v>
      </c>
      <c r="G1934" s="1" t="s">
        <v>21</v>
      </c>
      <c r="H1934" s="1" t="s">
        <v>15</v>
      </c>
      <c r="I1934" s="1" t="s">
        <v>45</v>
      </c>
      <c r="J1934" s="1">
        <v>3.6109413E-2</v>
      </c>
      <c r="K1934" s="1"/>
      <c r="L1934" s="1">
        <v>140.61539999999999</v>
      </c>
      <c r="M1934" s="1">
        <v>4</v>
      </c>
    </row>
    <row r="1935" spans="1:13" x14ac:dyDescent="0.3">
      <c r="A1935" s="1">
        <v>1934</v>
      </c>
      <c r="B1935" s="1" t="s">
        <v>17</v>
      </c>
      <c r="C1935" s="1" t="s">
        <v>50</v>
      </c>
      <c r="D1935" s="1" t="s">
        <v>12</v>
      </c>
      <c r="E1935" s="1">
        <v>2018</v>
      </c>
      <c r="F1935" s="1" t="s">
        <v>44</v>
      </c>
      <c r="G1935" s="1" t="s">
        <v>21</v>
      </c>
      <c r="H1935" s="1" t="s">
        <v>15</v>
      </c>
      <c r="I1935" s="1" t="s">
        <v>45</v>
      </c>
      <c r="J1935" s="1">
        <v>0.12779270100000001</v>
      </c>
      <c r="K1935" s="1"/>
      <c r="L1935" s="1">
        <v>111.18859999999999</v>
      </c>
      <c r="M1935" s="1">
        <v>4</v>
      </c>
    </row>
    <row r="1936" spans="1:13" x14ac:dyDescent="0.3">
      <c r="A1936" s="1">
        <v>1935</v>
      </c>
      <c r="B1936" s="1" t="s">
        <v>17</v>
      </c>
      <c r="C1936" s="1" t="s">
        <v>690</v>
      </c>
      <c r="D1936" s="1" t="s">
        <v>12</v>
      </c>
      <c r="E1936" s="1">
        <v>2018</v>
      </c>
      <c r="F1936" s="1" t="s">
        <v>44</v>
      </c>
      <c r="G1936" s="1" t="s">
        <v>21</v>
      </c>
      <c r="H1936" s="1" t="s">
        <v>15</v>
      </c>
      <c r="I1936" s="1" t="s">
        <v>45</v>
      </c>
      <c r="J1936" s="1">
        <v>2.6055106000000001E-2</v>
      </c>
      <c r="K1936" s="1"/>
      <c r="L1936" s="1">
        <v>169.54740000000001</v>
      </c>
      <c r="M1936" s="1">
        <v>4</v>
      </c>
    </row>
    <row r="1937" spans="1:13" x14ac:dyDescent="0.3">
      <c r="A1937" s="1">
        <v>1936</v>
      </c>
      <c r="B1937" s="1" t="s">
        <v>17</v>
      </c>
      <c r="C1937" s="1" t="s">
        <v>1191</v>
      </c>
      <c r="D1937" s="1" t="s">
        <v>60</v>
      </c>
      <c r="E1937" s="1">
        <v>2018</v>
      </c>
      <c r="F1937" s="1" t="s">
        <v>44</v>
      </c>
      <c r="G1937" s="1" t="s">
        <v>21</v>
      </c>
      <c r="H1937" s="1" t="s">
        <v>15</v>
      </c>
      <c r="I1937" s="1" t="s">
        <v>45</v>
      </c>
      <c r="J1937" s="1">
        <v>7.5084456999999993E-2</v>
      </c>
      <c r="K1937" s="1"/>
      <c r="L1937" s="1">
        <v>233.9616</v>
      </c>
      <c r="M1937" s="1">
        <v>4</v>
      </c>
    </row>
    <row r="1938" spans="1:13" x14ac:dyDescent="0.3">
      <c r="A1938" s="1">
        <v>1937</v>
      </c>
      <c r="B1938" s="1" t="s">
        <v>17</v>
      </c>
      <c r="C1938" s="1" t="s">
        <v>325</v>
      </c>
      <c r="D1938" s="1" t="s">
        <v>19</v>
      </c>
      <c r="E1938" s="1">
        <v>2018</v>
      </c>
      <c r="F1938" s="1" t="s">
        <v>44</v>
      </c>
      <c r="G1938" s="1" t="s">
        <v>21</v>
      </c>
      <c r="H1938" s="1" t="s">
        <v>15</v>
      </c>
      <c r="I1938" s="1" t="s">
        <v>45</v>
      </c>
      <c r="J1938" s="1">
        <v>0.116366304</v>
      </c>
      <c r="K1938" s="1"/>
      <c r="L1938" s="1">
        <v>158.363</v>
      </c>
      <c r="M1938" s="1">
        <v>4</v>
      </c>
    </row>
    <row r="1939" spans="1:13" x14ac:dyDescent="0.3">
      <c r="A1939" s="1">
        <v>1938</v>
      </c>
      <c r="B1939" s="1" t="s">
        <v>17</v>
      </c>
      <c r="C1939" s="1" t="s">
        <v>75</v>
      </c>
      <c r="D1939" s="1" t="s">
        <v>19</v>
      </c>
      <c r="E1939" s="1">
        <v>2018</v>
      </c>
      <c r="F1939" s="1" t="s">
        <v>44</v>
      </c>
      <c r="G1939" s="1" t="s">
        <v>21</v>
      </c>
      <c r="H1939" s="1" t="s">
        <v>15</v>
      </c>
      <c r="I1939" s="1" t="s">
        <v>45</v>
      </c>
      <c r="J1939" s="1">
        <v>1.9386057000000002E-2</v>
      </c>
      <c r="K1939" s="1"/>
      <c r="L1939" s="1">
        <v>194.57939999999999</v>
      </c>
      <c r="M1939" s="1">
        <v>4</v>
      </c>
    </row>
    <row r="1940" spans="1:13" x14ac:dyDescent="0.3">
      <c r="A1940" s="1">
        <v>1939</v>
      </c>
      <c r="B1940" s="1" t="s">
        <v>17</v>
      </c>
      <c r="C1940" s="1" t="s">
        <v>216</v>
      </c>
      <c r="D1940" s="1" t="s">
        <v>41</v>
      </c>
      <c r="E1940" s="1">
        <v>2018</v>
      </c>
      <c r="F1940" s="1" t="s">
        <v>44</v>
      </c>
      <c r="G1940" s="1" t="s">
        <v>21</v>
      </c>
      <c r="H1940" s="1" t="s">
        <v>15</v>
      </c>
      <c r="I1940" s="1" t="s">
        <v>45</v>
      </c>
      <c r="J1940" s="1">
        <v>0.17641157900000001</v>
      </c>
      <c r="K1940" s="1"/>
      <c r="L1940" s="1">
        <v>173.2422</v>
      </c>
      <c r="M1940" s="1">
        <v>4</v>
      </c>
    </row>
    <row r="1941" spans="1:13" x14ac:dyDescent="0.3">
      <c r="A1941" s="1">
        <v>1940</v>
      </c>
      <c r="B1941" s="1" t="s">
        <v>17</v>
      </c>
      <c r="C1941" s="1" t="s">
        <v>380</v>
      </c>
      <c r="D1941" s="1" t="s">
        <v>41</v>
      </c>
      <c r="E1941" s="1">
        <v>2018</v>
      </c>
      <c r="F1941" s="1" t="s">
        <v>44</v>
      </c>
      <c r="G1941" s="1" t="s">
        <v>21</v>
      </c>
      <c r="H1941" s="1" t="s">
        <v>15</v>
      </c>
      <c r="I1941" s="1" t="s">
        <v>45</v>
      </c>
      <c r="J1941" s="1">
        <v>3.4504413999999997E-2</v>
      </c>
      <c r="K1941" s="1"/>
      <c r="L1941" s="1">
        <v>125.202</v>
      </c>
      <c r="M1941" s="1">
        <v>4</v>
      </c>
    </row>
    <row r="1942" spans="1:13" x14ac:dyDescent="0.3">
      <c r="A1942" s="1">
        <v>1941</v>
      </c>
      <c r="B1942" s="1" t="s">
        <v>17</v>
      </c>
      <c r="C1942" s="1" t="s">
        <v>561</v>
      </c>
      <c r="D1942" s="1" t="s">
        <v>41</v>
      </c>
      <c r="E1942" s="1">
        <v>2018</v>
      </c>
      <c r="F1942" s="1" t="s">
        <v>44</v>
      </c>
      <c r="G1942" s="1" t="s">
        <v>21</v>
      </c>
      <c r="H1942" s="1" t="s">
        <v>15</v>
      </c>
      <c r="I1942" s="1" t="s">
        <v>45</v>
      </c>
      <c r="J1942" s="1">
        <v>8.2353075999999997E-2</v>
      </c>
      <c r="K1942" s="1"/>
      <c r="L1942" s="1">
        <v>176.90539999999999</v>
      </c>
      <c r="M1942" s="1">
        <v>4</v>
      </c>
    </row>
    <row r="1943" spans="1:13" x14ac:dyDescent="0.3">
      <c r="A1943" s="1">
        <v>1942</v>
      </c>
      <c r="B1943" s="1" t="s">
        <v>17</v>
      </c>
      <c r="C1943" s="1" t="s">
        <v>298</v>
      </c>
      <c r="D1943" s="1" t="s">
        <v>41</v>
      </c>
      <c r="E1943" s="1">
        <v>2018</v>
      </c>
      <c r="F1943" s="1" t="s">
        <v>44</v>
      </c>
      <c r="G1943" s="1" t="s">
        <v>21</v>
      </c>
      <c r="H1943" s="1" t="s">
        <v>15</v>
      </c>
      <c r="I1943" s="1" t="s">
        <v>45</v>
      </c>
      <c r="J1943" s="1">
        <v>2.9500320999999999E-2</v>
      </c>
      <c r="K1943" s="1"/>
      <c r="L1943" s="1">
        <v>46.208599999999997</v>
      </c>
      <c r="M1943" s="1">
        <v>4</v>
      </c>
    </row>
    <row r="1944" spans="1:13" x14ac:dyDescent="0.3">
      <c r="A1944" s="1">
        <v>1943</v>
      </c>
      <c r="B1944" s="1" t="s">
        <v>17</v>
      </c>
      <c r="C1944" s="1" t="s">
        <v>110</v>
      </c>
      <c r="D1944" s="1" t="s">
        <v>41</v>
      </c>
      <c r="E1944" s="1">
        <v>2018</v>
      </c>
      <c r="F1944" s="1" t="s">
        <v>44</v>
      </c>
      <c r="G1944" s="1" t="s">
        <v>21</v>
      </c>
      <c r="H1944" s="1" t="s">
        <v>15</v>
      </c>
      <c r="I1944" s="1" t="s">
        <v>45</v>
      </c>
      <c r="J1944" s="1">
        <v>4.7827138999999998E-2</v>
      </c>
      <c r="K1944" s="1"/>
      <c r="L1944" s="1">
        <v>105.3622</v>
      </c>
      <c r="M1944" s="1">
        <v>4</v>
      </c>
    </row>
    <row r="1945" spans="1:13" x14ac:dyDescent="0.3">
      <c r="A1945" s="1">
        <v>1944</v>
      </c>
      <c r="B1945" s="1" t="s">
        <v>17</v>
      </c>
      <c r="C1945" s="1" t="s">
        <v>1101</v>
      </c>
      <c r="D1945" s="1" t="s">
        <v>53</v>
      </c>
      <c r="E1945" s="1">
        <v>2018</v>
      </c>
      <c r="F1945" s="1" t="s">
        <v>44</v>
      </c>
      <c r="G1945" s="1" t="s">
        <v>21</v>
      </c>
      <c r="H1945" s="1" t="s">
        <v>15</v>
      </c>
      <c r="I1945" s="1" t="s">
        <v>45</v>
      </c>
      <c r="J1945" s="1">
        <v>5.2085615000000002E-2</v>
      </c>
      <c r="K1945" s="1"/>
      <c r="L1945" s="1">
        <v>242.85120000000001</v>
      </c>
      <c r="M1945" s="1">
        <v>4</v>
      </c>
    </row>
    <row r="1946" spans="1:13" x14ac:dyDescent="0.3">
      <c r="A1946" s="1">
        <v>1945</v>
      </c>
      <c r="B1946" s="1" t="s">
        <v>17</v>
      </c>
      <c r="C1946" s="1" t="s">
        <v>1192</v>
      </c>
      <c r="D1946" s="1" t="s">
        <v>53</v>
      </c>
      <c r="E1946" s="1">
        <v>2018</v>
      </c>
      <c r="F1946" s="1" t="s">
        <v>44</v>
      </c>
      <c r="G1946" s="1" t="s">
        <v>21</v>
      </c>
      <c r="H1946" s="1" t="s">
        <v>15</v>
      </c>
      <c r="I1946" s="1" t="s">
        <v>45</v>
      </c>
      <c r="J1946" s="1">
        <v>2.6933321E-2</v>
      </c>
      <c r="K1946" s="1"/>
      <c r="L1946" s="1">
        <v>78.466999999999999</v>
      </c>
      <c r="M1946" s="1">
        <v>4</v>
      </c>
    </row>
    <row r="1947" spans="1:13" x14ac:dyDescent="0.3">
      <c r="A1947" s="1">
        <v>1946</v>
      </c>
      <c r="B1947" s="1" t="s">
        <v>17</v>
      </c>
      <c r="C1947" s="1" t="s">
        <v>150</v>
      </c>
      <c r="D1947" s="1" t="s">
        <v>53</v>
      </c>
      <c r="E1947" s="1">
        <v>2018</v>
      </c>
      <c r="F1947" s="1" t="s">
        <v>44</v>
      </c>
      <c r="G1947" s="1" t="s">
        <v>21</v>
      </c>
      <c r="H1947" s="1" t="s">
        <v>15</v>
      </c>
      <c r="I1947" s="1" t="s">
        <v>45</v>
      </c>
      <c r="J1947" s="1">
        <v>1.6653022E-2</v>
      </c>
      <c r="K1947" s="1"/>
      <c r="L1947" s="1">
        <v>139.518</v>
      </c>
      <c r="M1947" s="1">
        <v>4</v>
      </c>
    </row>
    <row r="1948" spans="1:13" x14ac:dyDescent="0.3">
      <c r="A1948" s="1">
        <v>1947</v>
      </c>
      <c r="B1948" s="1" t="s">
        <v>17</v>
      </c>
      <c r="C1948" s="1" t="s">
        <v>896</v>
      </c>
      <c r="D1948" s="1" t="s">
        <v>53</v>
      </c>
      <c r="E1948" s="1">
        <v>2018</v>
      </c>
      <c r="F1948" s="1" t="s">
        <v>44</v>
      </c>
      <c r="G1948" s="1" t="s">
        <v>21</v>
      </c>
      <c r="H1948" s="1" t="s">
        <v>15</v>
      </c>
      <c r="I1948" s="1" t="s">
        <v>45</v>
      </c>
      <c r="J1948" s="1">
        <v>8.3536071000000003E-2</v>
      </c>
      <c r="K1948" s="1"/>
      <c r="L1948" s="1">
        <v>255.43299999999999</v>
      </c>
      <c r="M1948" s="1">
        <v>4</v>
      </c>
    </row>
    <row r="1949" spans="1:13" x14ac:dyDescent="0.3">
      <c r="A1949" s="1">
        <v>1948</v>
      </c>
      <c r="B1949" s="1" t="s">
        <v>17</v>
      </c>
      <c r="C1949" s="1" t="s">
        <v>328</v>
      </c>
      <c r="D1949" s="1" t="s">
        <v>53</v>
      </c>
      <c r="E1949" s="1">
        <v>2018</v>
      </c>
      <c r="F1949" s="1" t="s">
        <v>44</v>
      </c>
      <c r="G1949" s="1" t="s">
        <v>21</v>
      </c>
      <c r="H1949" s="1" t="s">
        <v>15</v>
      </c>
      <c r="I1949" s="1" t="s">
        <v>45</v>
      </c>
      <c r="J1949" s="1">
        <v>8.0649684999999999E-2</v>
      </c>
      <c r="K1949" s="1"/>
      <c r="L1949" s="1">
        <v>189.9846</v>
      </c>
      <c r="M1949" s="1">
        <v>4</v>
      </c>
    </row>
    <row r="1950" spans="1:13" x14ac:dyDescent="0.3">
      <c r="A1950" s="1">
        <v>1949</v>
      </c>
      <c r="B1950" s="1" t="s">
        <v>17</v>
      </c>
      <c r="C1950" s="1" t="s">
        <v>242</v>
      </c>
      <c r="D1950" s="1" t="s">
        <v>53</v>
      </c>
      <c r="E1950" s="1">
        <v>2018</v>
      </c>
      <c r="F1950" s="1" t="s">
        <v>44</v>
      </c>
      <c r="G1950" s="1" t="s">
        <v>21</v>
      </c>
      <c r="H1950" s="1" t="s">
        <v>15</v>
      </c>
      <c r="I1950" s="1" t="s">
        <v>45</v>
      </c>
      <c r="J1950" s="1">
        <v>9.9503430000000004E-3</v>
      </c>
      <c r="K1950" s="1"/>
      <c r="L1950" s="1">
        <v>185.5608</v>
      </c>
      <c r="M1950" s="1">
        <v>4</v>
      </c>
    </row>
    <row r="1951" spans="1:13" x14ac:dyDescent="0.3">
      <c r="A1951" s="1">
        <v>1950</v>
      </c>
      <c r="B1951" s="1" t="s">
        <v>17</v>
      </c>
      <c r="C1951" s="1" t="s">
        <v>175</v>
      </c>
      <c r="D1951" s="1" t="s">
        <v>53</v>
      </c>
      <c r="E1951" s="1">
        <v>2018</v>
      </c>
      <c r="F1951" s="1" t="s">
        <v>44</v>
      </c>
      <c r="G1951" s="1" t="s">
        <v>21</v>
      </c>
      <c r="H1951" s="1" t="s">
        <v>15</v>
      </c>
      <c r="I1951" s="1" t="s">
        <v>45</v>
      </c>
      <c r="J1951" s="1">
        <v>3.2381325000000002E-2</v>
      </c>
      <c r="K1951" s="1"/>
      <c r="L1951" s="1">
        <v>166.1842</v>
      </c>
      <c r="M1951" s="1">
        <v>4</v>
      </c>
    </row>
    <row r="1952" spans="1:13" x14ac:dyDescent="0.3">
      <c r="A1952" s="1">
        <v>1951</v>
      </c>
      <c r="B1952" s="1" t="s">
        <v>17</v>
      </c>
      <c r="C1952" s="1" t="s">
        <v>972</v>
      </c>
      <c r="D1952" s="1" t="s">
        <v>53</v>
      </c>
      <c r="E1952" s="1">
        <v>2018</v>
      </c>
      <c r="F1952" s="1" t="s">
        <v>44</v>
      </c>
      <c r="G1952" s="1" t="s">
        <v>21</v>
      </c>
      <c r="H1952" s="1" t="s">
        <v>15</v>
      </c>
      <c r="I1952" s="1" t="s">
        <v>45</v>
      </c>
      <c r="J1952" s="1">
        <v>8.0741927000000005E-2</v>
      </c>
      <c r="K1952" s="1"/>
      <c r="L1952" s="1">
        <v>220.87979999999999</v>
      </c>
      <c r="M1952" s="1">
        <v>4</v>
      </c>
    </row>
    <row r="1953" spans="1:13" x14ac:dyDescent="0.3">
      <c r="A1953" s="1">
        <v>1952</v>
      </c>
      <c r="B1953" s="1" t="s">
        <v>17</v>
      </c>
      <c r="C1953" s="1" t="s">
        <v>1193</v>
      </c>
      <c r="D1953" s="1" t="s">
        <v>63</v>
      </c>
      <c r="E1953" s="1">
        <v>2018</v>
      </c>
      <c r="F1953" s="1" t="s">
        <v>44</v>
      </c>
      <c r="G1953" s="1" t="s">
        <v>21</v>
      </c>
      <c r="H1953" s="1" t="s">
        <v>15</v>
      </c>
      <c r="I1953" s="1" t="s">
        <v>45</v>
      </c>
      <c r="J1953" s="1">
        <v>1.9381059999999999E-2</v>
      </c>
      <c r="K1953" s="1"/>
      <c r="L1953" s="1">
        <v>164.321</v>
      </c>
      <c r="M1953" s="1">
        <v>4</v>
      </c>
    </row>
    <row r="1954" spans="1:13" x14ac:dyDescent="0.3">
      <c r="A1954" s="1">
        <v>1953</v>
      </c>
      <c r="B1954" s="1" t="s">
        <v>17</v>
      </c>
      <c r="C1954" s="1" t="s">
        <v>1194</v>
      </c>
      <c r="D1954" s="1" t="s">
        <v>47</v>
      </c>
      <c r="E1954" s="1">
        <v>2018</v>
      </c>
      <c r="F1954" s="1" t="s">
        <v>44</v>
      </c>
      <c r="G1954" s="1" t="s">
        <v>21</v>
      </c>
      <c r="H1954" s="1" t="s">
        <v>15</v>
      </c>
      <c r="I1954" s="1" t="s">
        <v>45</v>
      </c>
      <c r="J1954" s="1">
        <v>8.8839949000000001E-2</v>
      </c>
      <c r="K1954" s="1"/>
      <c r="L1954" s="1">
        <v>254.2672</v>
      </c>
      <c r="M1954" s="1">
        <v>4</v>
      </c>
    </row>
    <row r="1955" spans="1:13" x14ac:dyDescent="0.3">
      <c r="A1955" s="1">
        <v>1954</v>
      </c>
      <c r="B1955" s="1" t="s">
        <v>17</v>
      </c>
      <c r="C1955" s="1" t="s">
        <v>1195</v>
      </c>
      <c r="D1955" s="1" t="s">
        <v>47</v>
      </c>
      <c r="E1955" s="1">
        <v>2018</v>
      </c>
      <c r="F1955" s="1" t="s">
        <v>44</v>
      </c>
      <c r="G1955" s="1" t="s">
        <v>21</v>
      </c>
      <c r="H1955" s="1" t="s">
        <v>15</v>
      </c>
      <c r="I1955" s="1" t="s">
        <v>45</v>
      </c>
      <c r="J1955" s="1">
        <v>0.17025446899999999</v>
      </c>
      <c r="K1955" s="1"/>
      <c r="L1955" s="1">
        <v>124.8704</v>
      </c>
      <c r="M1955" s="1">
        <v>4</v>
      </c>
    </row>
    <row r="1956" spans="1:13" x14ac:dyDescent="0.3">
      <c r="A1956" s="1">
        <v>1955</v>
      </c>
      <c r="B1956" s="1" t="s">
        <v>17</v>
      </c>
      <c r="C1956" s="1" t="s">
        <v>1165</v>
      </c>
      <c r="D1956" s="1" t="s">
        <v>32</v>
      </c>
      <c r="E1956" s="1">
        <v>2018</v>
      </c>
      <c r="F1956" s="1" t="s">
        <v>44</v>
      </c>
      <c r="G1956" s="1" t="s">
        <v>21</v>
      </c>
      <c r="H1956" s="1" t="s">
        <v>15</v>
      </c>
      <c r="I1956" s="1" t="s">
        <v>45</v>
      </c>
      <c r="J1956" s="1">
        <v>7.8589628999999994E-2</v>
      </c>
      <c r="K1956" s="1"/>
      <c r="L1956" s="1">
        <v>113.286</v>
      </c>
      <c r="M1956" s="1">
        <v>4</v>
      </c>
    </row>
    <row r="1957" spans="1:13" x14ac:dyDescent="0.3">
      <c r="A1957" s="1">
        <v>1956</v>
      </c>
      <c r="B1957" s="1" t="s">
        <v>17</v>
      </c>
      <c r="C1957" s="1" t="s">
        <v>196</v>
      </c>
      <c r="D1957" s="1" t="s">
        <v>32</v>
      </c>
      <c r="E1957" s="1">
        <v>2018</v>
      </c>
      <c r="F1957" s="1" t="s">
        <v>44</v>
      </c>
      <c r="G1957" s="1" t="s">
        <v>21</v>
      </c>
      <c r="H1957" s="1" t="s">
        <v>15</v>
      </c>
      <c r="I1957" s="1" t="s">
        <v>45</v>
      </c>
      <c r="J1957" s="1">
        <v>7.2928316000000007E-2</v>
      </c>
      <c r="K1957" s="1"/>
      <c r="L1957" s="1">
        <v>94.412000000000006</v>
      </c>
      <c r="M1957" s="1">
        <v>4</v>
      </c>
    </row>
    <row r="1958" spans="1:13" x14ac:dyDescent="0.3">
      <c r="A1958" s="1">
        <v>1957</v>
      </c>
      <c r="B1958" s="1" t="s">
        <v>17</v>
      </c>
      <c r="C1958" s="1" t="s">
        <v>1044</v>
      </c>
      <c r="D1958" s="1" t="s">
        <v>32</v>
      </c>
      <c r="E1958" s="1">
        <v>2018</v>
      </c>
      <c r="F1958" s="1" t="s">
        <v>44</v>
      </c>
      <c r="G1958" s="1" t="s">
        <v>21</v>
      </c>
      <c r="H1958" s="1" t="s">
        <v>15</v>
      </c>
      <c r="I1958" s="1" t="s">
        <v>45</v>
      </c>
      <c r="J1958" s="1">
        <v>2.3463123999999998E-2</v>
      </c>
      <c r="K1958" s="1"/>
      <c r="L1958" s="1">
        <v>190.68459999999999</v>
      </c>
      <c r="M1958" s="1">
        <v>4</v>
      </c>
    </row>
    <row r="1959" spans="1:13" x14ac:dyDescent="0.3">
      <c r="A1959" s="1">
        <v>1958</v>
      </c>
      <c r="B1959" s="1" t="s">
        <v>17</v>
      </c>
      <c r="C1959" s="1" t="s">
        <v>1088</v>
      </c>
      <c r="D1959" s="1" t="s">
        <v>32</v>
      </c>
      <c r="E1959" s="1">
        <v>2018</v>
      </c>
      <c r="F1959" s="1" t="s">
        <v>44</v>
      </c>
      <c r="G1959" s="1" t="s">
        <v>21</v>
      </c>
      <c r="H1959" s="1" t="s">
        <v>15</v>
      </c>
      <c r="I1959" s="1" t="s">
        <v>45</v>
      </c>
      <c r="J1959" s="1">
        <v>3.7006075999999999E-2</v>
      </c>
      <c r="K1959" s="1"/>
      <c r="L1959" s="1">
        <v>164.7526</v>
      </c>
      <c r="M1959" s="1">
        <v>4</v>
      </c>
    </row>
    <row r="1960" spans="1:13" x14ac:dyDescent="0.3">
      <c r="A1960" s="1">
        <v>1959</v>
      </c>
      <c r="B1960" s="1" t="s">
        <v>17</v>
      </c>
      <c r="C1960" s="1" t="s">
        <v>354</v>
      </c>
      <c r="D1960" s="1" t="s">
        <v>32</v>
      </c>
      <c r="E1960" s="1">
        <v>2018</v>
      </c>
      <c r="F1960" s="1" t="s">
        <v>44</v>
      </c>
      <c r="G1960" s="1" t="s">
        <v>21</v>
      </c>
      <c r="H1960" s="1" t="s">
        <v>15</v>
      </c>
      <c r="I1960" s="1" t="s">
        <v>45</v>
      </c>
      <c r="J1960" s="1">
        <v>0.114609875</v>
      </c>
      <c r="K1960" s="1"/>
      <c r="L1960" s="1">
        <v>197.00839999999999</v>
      </c>
      <c r="M1960" s="1">
        <v>4</v>
      </c>
    </row>
    <row r="1961" spans="1:13" x14ac:dyDescent="0.3">
      <c r="A1961" s="1">
        <v>1960</v>
      </c>
      <c r="B1961" s="1" t="s">
        <v>10</v>
      </c>
      <c r="C1961" s="1" t="s">
        <v>1196</v>
      </c>
      <c r="D1961" s="1" t="s">
        <v>56</v>
      </c>
      <c r="E1961" s="1">
        <v>2018</v>
      </c>
      <c r="F1961" s="1" t="s">
        <v>44</v>
      </c>
      <c r="G1961" s="1" t="s">
        <v>21</v>
      </c>
      <c r="H1961" s="1" t="s">
        <v>15</v>
      </c>
      <c r="I1961" s="1" t="s">
        <v>45</v>
      </c>
      <c r="J1961" s="1">
        <v>7.5142107999999999E-2</v>
      </c>
      <c r="K1961" s="1"/>
      <c r="L1961" s="1">
        <v>145.84440000000001</v>
      </c>
      <c r="M1961" s="1">
        <v>4</v>
      </c>
    </row>
    <row r="1962" spans="1:13" x14ac:dyDescent="0.3">
      <c r="A1962" s="1">
        <v>1961</v>
      </c>
      <c r="B1962" s="1" t="s">
        <v>10</v>
      </c>
      <c r="C1962" s="1" t="s">
        <v>935</v>
      </c>
      <c r="D1962" s="1" t="s">
        <v>56</v>
      </c>
      <c r="E1962" s="1">
        <v>2018</v>
      </c>
      <c r="F1962" s="1" t="s">
        <v>44</v>
      </c>
      <c r="G1962" s="1" t="s">
        <v>21</v>
      </c>
      <c r="H1962" s="1" t="s">
        <v>15</v>
      </c>
      <c r="I1962" s="1" t="s">
        <v>45</v>
      </c>
      <c r="J1962" s="1">
        <v>4.368089E-2</v>
      </c>
      <c r="K1962" s="1"/>
      <c r="L1962" s="1">
        <v>110.157</v>
      </c>
      <c r="M1962" s="1">
        <v>4</v>
      </c>
    </row>
    <row r="1963" spans="1:13" x14ac:dyDescent="0.3">
      <c r="A1963" s="1">
        <v>1962</v>
      </c>
      <c r="B1963" s="1" t="s">
        <v>10</v>
      </c>
      <c r="C1963" s="1" t="s">
        <v>982</v>
      </c>
      <c r="D1963" s="1" t="s">
        <v>56</v>
      </c>
      <c r="E1963" s="1">
        <v>2018</v>
      </c>
      <c r="F1963" s="1" t="s">
        <v>44</v>
      </c>
      <c r="G1963" s="1" t="s">
        <v>21</v>
      </c>
      <c r="H1963" s="1" t="s">
        <v>15</v>
      </c>
      <c r="I1963" s="1" t="s">
        <v>45</v>
      </c>
      <c r="J1963" s="1">
        <v>2.2170591999999999E-2</v>
      </c>
      <c r="K1963" s="1"/>
      <c r="L1963" s="1">
        <v>105.199</v>
      </c>
      <c r="M1963" s="1">
        <v>4</v>
      </c>
    </row>
    <row r="1964" spans="1:13" x14ac:dyDescent="0.3">
      <c r="A1964" s="1">
        <v>1963</v>
      </c>
      <c r="B1964" s="1" t="s">
        <v>10</v>
      </c>
      <c r="C1964" s="1" t="s">
        <v>159</v>
      </c>
      <c r="D1964" s="1" t="s">
        <v>28</v>
      </c>
      <c r="E1964" s="1">
        <v>2018</v>
      </c>
      <c r="F1964" s="1" t="s">
        <v>44</v>
      </c>
      <c r="G1964" s="1" t="s">
        <v>21</v>
      </c>
      <c r="H1964" s="1" t="s">
        <v>15</v>
      </c>
      <c r="I1964" s="1" t="s">
        <v>45</v>
      </c>
      <c r="J1964" s="1">
        <v>0</v>
      </c>
      <c r="K1964" s="1"/>
      <c r="L1964" s="1">
        <v>100.3674</v>
      </c>
      <c r="M1964" s="1">
        <v>4</v>
      </c>
    </row>
    <row r="1965" spans="1:13" x14ac:dyDescent="0.3">
      <c r="A1965" s="1">
        <v>1964</v>
      </c>
      <c r="B1965" s="1" t="s">
        <v>10</v>
      </c>
      <c r="C1965" s="1" t="s">
        <v>774</v>
      </c>
      <c r="D1965" s="1" t="s">
        <v>28</v>
      </c>
      <c r="E1965" s="1">
        <v>2018</v>
      </c>
      <c r="F1965" s="1" t="s">
        <v>44</v>
      </c>
      <c r="G1965" s="1" t="s">
        <v>21</v>
      </c>
      <c r="H1965" s="1" t="s">
        <v>15</v>
      </c>
      <c r="I1965" s="1" t="s">
        <v>45</v>
      </c>
      <c r="J1965" s="1">
        <v>1.1937183000000001E-2</v>
      </c>
      <c r="K1965" s="1"/>
      <c r="L1965" s="1">
        <v>184.79239999999999</v>
      </c>
      <c r="M1965" s="1">
        <v>4</v>
      </c>
    </row>
    <row r="1966" spans="1:13" x14ac:dyDescent="0.3">
      <c r="A1966" s="1">
        <v>1965</v>
      </c>
      <c r="B1966" s="1" t="s">
        <v>10</v>
      </c>
      <c r="C1966" s="1" t="s">
        <v>1121</v>
      </c>
      <c r="D1966" s="1" t="s">
        <v>24</v>
      </c>
      <c r="E1966" s="1">
        <v>2018</v>
      </c>
      <c r="F1966" s="1" t="s">
        <v>44</v>
      </c>
      <c r="G1966" s="1" t="s">
        <v>21</v>
      </c>
      <c r="H1966" s="1" t="s">
        <v>15</v>
      </c>
      <c r="I1966" s="1" t="s">
        <v>45</v>
      </c>
      <c r="J1966" s="1">
        <v>2.4088444000000001E-2</v>
      </c>
      <c r="K1966" s="1"/>
      <c r="L1966" s="1">
        <v>112.7176</v>
      </c>
      <c r="M1966" s="1">
        <v>4</v>
      </c>
    </row>
    <row r="1967" spans="1:13" x14ac:dyDescent="0.3">
      <c r="A1967" s="1">
        <v>1966</v>
      </c>
      <c r="B1967" s="1" t="s">
        <v>10</v>
      </c>
      <c r="C1967" s="1" t="s">
        <v>1004</v>
      </c>
      <c r="D1967" s="1" t="s">
        <v>24</v>
      </c>
      <c r="E1967" s="1">
        <v>2018</v>
      </c>
      <c r="F1967" s="1" t="s">
        <v>44</v>
      </c>
      <c r="G1967" s="1" t="s">
        <v>21</v>
      </c>
      <c r="H1967" s="1" t="s">
        <v>15</v>
      </c>
      <c r="I1967" s="1" t="s">
        <v>45</v>
      </c>
      <c r="J1967" s="1">
        <v>8.6837543000000003E-2</v>
      </c>
      <c r="K1967" s="1"/>
      <c r="L1967" s="1">
        <v>106.2306</v>
      </c>
      <c r="M1967" s="1">
        <v>4</v>
      </c>
    </row>
    <row r="1968" spans="1:13" x14ac:dyDescent="0.3">
      <c r="A1968" s="1">
        <v>1967</v>
      </c>
      <c r="B1968" s="1" t="s">
        <v>10</v>
      </c>
      <c r="C1968" s="1" t="s">
        <v>677</v>
      </c>
      <c r="D1968" s="1" t="s">
        <v>12</v>
      </c>
      <c r="E1968" s="1">
        <v>2018</v>
      </c>
      <c r="F1968" s="1" t="s">
        <v>44</v>
      </c>
      <c r="G1968" s="1" t="s">
        <v>21</v>
      </c>
      <c r="H1968" s="1" t="s">
        <v>15</v>
      </c>
      <c r="I1968" s="1" t="s">
        <v>45</v>
      </c>
      <c r="J1968" s="1">
        <v>4.9842613000000001E-2</v>
      </c>
      <c r="K1968" s="1"/>
      <c r="L1968" s="1">
        <v>164.2526</v>
      </c>
      <c r="M1968" s="1">
        <v>4</v>
      </c>
    </row>
    <row r="1969" spans="1:13" x14ac:dyDescent="0.3">
      <c r="A1969" s="1">
        <v>1968</v>
      </c>
      <c r="B1969" s="1" t="s">
        <v>10</v>
      </c>
      <c r="C1969" s="1" t="s">
        <v>1010</v>
      </c>
      <c r="D1969" s="1" t="s">
        <v>12</v>
      </c>
      <c r="E1969" s="1">
        <v>2018</v>
      </c>
      <c r="F1969" s="1" t="s">
        <v>44</v>
      </c>
      <c r="G1969" s="1" t="s">
        <v>21</v>
      </c>
      <c r="H1969" s="1" t="s">
        <v>15</v>
      </c>
      <c r="I1969" s="1" t="s">
        <v>45</v>
      </c>
      <c r="J1969" s="1">
        <v>8.6983590999999999E-2</v>
      </c>
      <c r="K1969" s="1"/>
      <c r="L1969" s="1">
        <v>219.84559999999999</v>
      </c>
      <c r="M1969" s="1">
        <v>4</v>
      </c>
    </row>
    <row r="1970" spans="1:13" x14ac:dyDescent="0.3">
      <c r="A1970" s="1">
        <v>1969</v>
      </c>
      <c r="B1970" s="1" t="s">
        <v>10</v>
      </c>
      <c r="C1970" s="1" t="s">
        <v>1197</v>
      </c>
      <c r="D1970" s="1" t="s">
        <v>12</v>
      </c>
      <c r="E1970" s="1">
        <v>2018</v>
      </c>
      <c r="F1970" s="1" t="s">
        <v>44</v>
      </c>
      <c r="G1970" s="1" t="s">
        <v>21</v>
      </c>
      <c r="H1970" s="1" t="s">
        <v>15</v>
      </c>
      <c r="I1970" s="1" t="s">
        <v>45</v>
      </c>
      <c r="J1970" s="1">
        <v>5.3586457999999997E-2</v>
      </c>
      <c r="K1970" s="1"/>
      <c r="L1970" s="1">
        <v>89.785600000000002</v>
      </c>
      <c r="M1970" s="1">
        <v>4</v>
      </c>
    </row>
    <row r="1971" spans="1:13" x14ac:dyDescent="0.3">
      <c r="A1971" s="1">
        <v>1970</v>
      </c>
      <c r="B1971" s="1" t="s">
        <v>10</v>
      </c>
      <c r="C1971" s="1" t="s">
        <v>1198</v>
      </c>
      <c r="D1971" s="1" t="s">
        <v>53</v>
      </c>
      <c r="E1971" s="1">
        <v>2018</v>
      </c>
      <c r="F1971" s="1" t="s">
        <v>44</v>
      </c>
      <c r="G1971" s="1" t="s">
        <v>21</v>
      </c>
      <c r="H1971" s="1" t="s">
        <v>15</v>
      </c>
      <c r="I1971" s="1" t="s">
        <v>45</v>
      </c>
      <c r="J1971" s="1">
        <v>2.6949463E-2</v>
      </c>
      <c r="K1971" s="1"/>
      <c r="L1971" s="1">
        <v>197.71100000000001</v>
      </c>
      <c r="M1971" s="1">
        <v>4</v>
      </c>
    </row>
    <row r="1972" spans="1:13" x14ac:dyDescent="0.3">
      <c r="A1972" s="1">
        <v>1971</v>
      </c>
      <c r="B1972" s="1" t="s">
        <v>10</v>
      </c>
      <c r="C1972" s="1" t="s">
        <v>1199</v>
      </c>
      <c r="D1972" s="1" t="s">
        <v>53</v>
      </c>
      <c r="E1972" s="1">
        <v>2018</v>
      </c>
      <c r="F1972" s="1" t="s">
        <v>44</v>
      </c>
      <c r="G1972" s="1" t="s">
        <v>21</v>
      </c>
      <c r="H1972" s="1" t="s">
        <v>15</v>
      </c>
      <c r="I1972" s="1" t="s">
        <v>45</v>
      </c>
      <c r="J1972" s="1">
        <v>0.178210285</v>
      </c>
      <c r="K1972" s="1"/>
      <c r="L1972" s="1">
        <v>95.775199999999998</v>
      </c>
      <c r="M1972" s="1">
        <v>4</v>
      </c>
    </row>
    <row r="1973" spans="1:13" x14ac:dyDescent="0.3">
      <c r="A1973" s="1">
        <v>1972</v>
      </c>
      <c r="B1973" s="1" t="s">
        <v>10</v>
      </c>
      <c r="C1973" s="1" t="s">
        <v>1200</v>
      </c>
      <c r="D1973" s="1" t="s">
        <v>47</v>
      </c>
      <c r="E1973" s="1">
        <v>2018</v>
      </c>
      <c r="F1973" s="1" t="s">
        <v>44</v>
      </c>
      <c r="G1973" s="1" t="s">
        <v>21</v>
      </c>
      <c r="H1973" s="1" t="s">
        <v>15</v>
      </c>
      <c r="I1973" s="1" t="s">
        <v>45</v>
      </c>
      <c r="J1973" s="1">
        <v>8.7894475E-2</v>
      </c>
      <c r="K1973" s="1"/>
      <c r="L1973" s="1">
        <v>121.173</v>
      </c>
      <c r="M1973" s="1">
        <v>4</v>
      </c>
    </row>
    <row r="1974" spans="1:13" x14ac:dyDescent="0.3">
      <c r="A1974" s="1">
        <v>1973</v>
      </c>
      <c r="B1974" s="1" t="s">
        <v>10</v>
      </c>
      <c r="C1974" s="1" t="s">
        <v>838</v>
      </c>
      <c r="D1974" s="1" t="s">
        <v>47</v>
      </c>
      <c r="E1974" s="1">
        <v>2018</v>
      </c>
      <c r="F1974" s="1" t="s">
        <v>44</v>
      </c>
      <c r="G1974" s="1" t="s">
        <v>21</v>
      </c>
      <c r="H1974" s="1" t="s">
        <v>15</v>
      </c>
      <c r="I1974" s="1" t="s">
        <v>45</v>
      </c>
      <c r="J1974" s="1">
        <v>2.5795293E-2</v>
      </c>
      <c r="K1974" s="1"/>
      <c r="L1974" s="1">
        <v>80.230199999999996</v>
      </c>
      <c r="M1974" s="1">
        <v>4</v>
      </c>
    </row>
    <row r="1975" spans="1:13" x14ac:dyDescent="0.3">
      <c r="A1975" s="1">
        <v>1974</v>
      </c>
      <c r="B1975" s="1" t="s">
        <v>10</v>
      </c>
      <c r="C1975" s="1" t="s">
        <v>1201</v>
      </c>
      <c r="D1975" s="1" t="s">
        <v>47</v>
      </c>
      <c r="E1975" s="1">
        <v>2018</v>
      </c>
      <c r="F1975" s="1" t="s">
        <v>44</v>
      </c>
      <c r="G1975" s="1" t="s">
        <v>21</v>
      </c>
      <c r="H1975" s="1" t="s">
        <v>15</v>
      </c>
      <c r="I1975" s="1" t="s">
        <v>45</v>
      </c>
      <c r="J1975" s="1">
        <v>3.9031927000000001E-2</v>
      </c>
      <c r="K1975" s="1"/>
      <c r="L1975" s="1">
        <v>95.641000000000005</v>
      </c>
      <c r="M1975" s="1">
        <v>4</v>
      </c>
    </row>
    <row r="1976" spans="1:13" x14ac:dyDescent="0.3">
      <c r="A1976" s="1">
        <v>1975</v>
      </c>
      <c r="B1976" s="1" t="s">
        <v>10</v>
      </c>
      <c r="C1976" s="1" t="s">
        <v>1163</v>
      </c>
      <c r="D1976" s="1" t="s">
        <v>32</v>
      </c>
      <c r="E1976" s="1">
        <v>2018</v>
      </c>
      <c r="F1976" s="1" t="s">
        <v>44</v>
      </c>
      <c r="G1976" s="1" t="s">
        <v>21</v>
      </c>
      <c r="H1976" s="1" t="s">
        <v>15</v>
      </c>
      <c r="I1976" s="1" t="s">
        <v>45</v>
      </c>
      <c r="J1976" s="1">
        <v>0.112119359</v>
      </c>
      <c r="K1976" s="1"/>
      <c r="L1976" s="1">
        <v>123.03879999999999</v>
      </c>
      <c r="M1976" s="1">
        <v>4</v>
      </c>
    </row>
    <row r="1977" spans="1:13" x14ac:dyDescent="0.3">
      <c r="A1977" s="1">
        <v>1976</v>
      </c>
      <c r="B1977" s="1" t="s">
        <v>17</v>
      </c>
      <c r="C1977" s="1" t="s">
        <v>323</v>
      </c>
      <c r="D1977" s="1" t="s">
        <v>12</v>
      </c>
      <c r="E1977" s="1">
        <v>2014</v>
      </c>
      <c r="F1977" s="1" t="s">
        <v>29</v>
      </c>
      <c r="G1977" s="1" t="s">
        <v>21</v>
      </c>
      <c r="H1977" s="1" t="s">
        <v>30</v>
      </c>
      <c r="I1977" s="1" t="s">
        <v>16</v>
      </c>
      <c r="J1977" s="1">
        <v>6.8024299999999996E-2</v>
      </c>
      <c r="K1977" s="1">
        <v>16.350000000000001</v>
      </c>
      <c r="L1977" s="1">
        <v>196.4426</v>
      </c>
      <c r="M1977" s="1">
        <v>4</v>
      </c>
    </row>
    <row r="1978" spans="1:13" x14ac:dyDescent="0.3">
      <c r="A1978" s="1">
        <v>1977</v>
      </c>
      <c r="B1978" s="1" t="s">
        <v>10</v>
      </c>
      <c r="C1978" s="1" t="s">
        <v>1202</v>
      </c>
      <c r="D1978" s="1" t="s">
        <v>47</v>
      </c>
      <c r="E1978" s="1">
        <v>2014</v>
      </c>
      <c r="F1978" s="1" t="s">
        <v>29</v>
      </c>
      <c r="G1978" s="1" t="s">
        <v>21</v>
      </c>
      <c r="H1978" s="1" t="s">
        <v>30</v>
      </c>
      <c r="I1978" s="1" t="s">
        <v>16</v>
      </c>
      <c r="J1978" s="1">
        <v>0.138190277</v>
      </c>
      <c r="K1978" s="1">
        <v>18.850000000000001</v>
      </c>
      <c r="L1978" s="1">
        <v>250.8724</v>
      </c>
      <c r="M1978" s="1">
        <v>4</v>
      </c>
    </row>
    <row r="1979" spans="1:13" x14ac:dyDescent="0.3">
      <c r="A1979" s="1">
        <v>1978</v>
      </c>
      <c r="B1979" s="1" t="s">
        <v>17</v>
      </c>
      <c r="C1979" s="1" t="s">
        <v>993</v>
      </c>
      <c r="D1979" s="1" t="s">
        <v>19</v>
      </c>
      <c r="E1979" s="1">
        <v>2022</v>
      </c>
      <c r="F1979" s="1" t="s">
        <v>20</v>
      </c>
      <c r="G1979" s="1" t="s">
        <v>21</v>
      </c>
      <c r="H1979" s="1" t="s">
        <v>15</v>
      </c>
      <c r="I1979" s="1" t="s">
        <v>22</v>
      </c>
      <c r="J1979" s="1">
        <v>8.0829371999999997E-2</v>
      </c>
      <c r="K1979" s="1">
        <v>18.600000000000001</v>
      </c>
      <c r="L1979" s="1">
        <v>96.443600000000004</v>
      </c>
      <c r="M1979" s="1">
        <v>4</v>
      </c>
    </row>
    <row r="1980" spans="1:13" x14ac:dyDescent="0.3">
      <c r="A1980" s="1">
        <v>1979</v>
      </c>
      <c r="B1980" s="1" t="s">
        <v>17</v>
      </c>
      <c r="C1980" s="1" t="s">
        <v>115</v>
      </c>
      <c r="D1980" s="1" t="s">
        <v>53</v>
      </c>
      <c r="E1980" s="1">
        <v>2014</v>
      </c>
      <c r="F1980" s="1" t="s">
        <v>29</v>
      </c>
      <c r="G1980" s="1" t="s">
        <v>21</v>
      </c>
      <c r="H1980" s="1" t="s">
        <v>30</v>
      </c>
      <c r="I1980" s="1" t="s">
        <v>16</v>
      </c>
      <c r="J1980" s="1">
        <v>2.6818430000000001E-2</v>
      </c>
      <c r="K1980" s="1">
        <v>9.8000000000000007</v>
      </c>
      <c r="L1980" s="1">
        <v>126.002</v>
      </c>
      <c r="M1980" s="1">
        <v>4</v>
      </c>
    </row>
    <row r="1981" spans="1:13" x14ac:dyDescent="0.3">
      <c r="A1981" s="1">
        <v>1980</v>
      </c>
      <c r="B1981" s="1" t="s">
        <v>17</v>
      </c>
      <c r="C1981" s="1" t="s">
        <v>1203</v>
      </c>
      <c r="D1981" s="1" t="s">
        <v>24</v>
      </c>
      <c r="E1981" s="1">
        <v>2014</v>
      </c>
      <c r="F1981" s="1" t="s">
        <v>29</v>
      </c>
      <c r="G1981" s="1" t="s">
        <v>21</v>
      </c>
      <c r="H1981" s="1" t="s">
        <v>30</v>
      </c>
      <c r="I1981" s="1" t="s">
        <v>16</v>
      </c>
      <c r="J1981" s="1">
        <v>0.159803853</v>
      </c>
      <c r="K1981" s="1">
        <v>10.195</v>
      </c>
      <c r="L1981" s="1">
        <v>141.5154</v>
      </c>
      <c r="M1981" s="1">
        <v>4</v>
      </c>
    </row>
    <row r="1982" spans="1:13" x14ac:dyDescent="0.3">
      <c r="A1982" s="1">
        <v>1981</v>
      </c>
      <c r="B1982" s="1" t="s">
        <v>10</v>
      </c>
      <c r="C1982" s="1" t="s">
        <v>1204</v>
      </c>
      <c r="D1982" s="1" t="s">
        <v>47</v>
      </c>
      <c r="E1982" s="1">
        <v>2016</v>
      </c>
      <c r="F1982" s="1" t="s">
        <v>25</v>
      </c>
      <c r="G1982" s="1" t="s">
        <v>14</v>
      </c>
      <c r="H1982" s="1" t="s">
        <v>26</v>
      </c>
      <c r="I1982" s="1" t="s">
        <v>16</v>
      </c>
      <c r="J1982" s="1">
        <v>0.123115764</v>
      </c>
      <c r="K1982" s="1">
        <v>6.3049999999999997</v>
      </c>
      <c r="L1982" s="1">
        <v>95.643600000000006</v>
      </c>
      <c r="M1982" s="1">
        <v>4</v>
      </c>
    </row>
    <row r="1983" spans="1:13" x14ac:dyDescent="0.3">
      <c r="A1983" s="1">
        <v>1982</v>
      </c>
      <c r="B1983" s="1" t="s">
        <v>10</v>
      </c>
      <c r="C1983" s="1" t="s">
        <v>606</v>
      </c>
      <c r="D1983" s="1" t="s">
        <v>53</v>
      </c>
      <c r="E1983" s="1">
        <v>2018</v>
      </c>
      <c r="F1983" s="1" t="s">
        <v>137</v>
      </c>
      <c r="G1983" s="1" t="s">
        <v>14</v>
      </c>
      <c r="H1983" s="1" t="s">
        <v>26</v>
      </c>
      <c r="I1983" s="1" t="s">
        <v>39</v>
      </c>
      <c r="J1983" s="1">
        <v>6.4625342000000002E-2</v>
      </c>
      <c r="K1983" s="1"/>
      <c r="L1983" s="1">
        <v>176.93700000000001</v>
      </c>
      <c r="M1983" s="1">
        <v>4</v>
      </c>
    </row>
    <row r="1984" spans="1:13" x14ac:dyDescent="0.3">
      <c r="A1984" s="1">
        <v>1983</v>
      </c>
      <c r="B1984" s="1" t="s">
        <v>17</v>
      </c>
      <c r="C1984" s="1" t="s">
        <v>332</v>
      </c>
      <c r="D1984" s="1" t="s">
        <v>32</v>
      </c>
      <c r="E1984" s="1">
        <v>2015</v>
      </c>
      <c r="F1984" s="1" t="s">
        <v>33</v>
      </c>
      <c r="G1984" s="1" t="s">
        <v>34</v>
      </c>
      <c r="H1984" s="1" t="s">
        <v>26</v>
      </c>
      <c r="I1984" s="1" t="s">
        <v>16</v>
      </c>
      <c r="J1984" s="1">
        <v>6.3017847000000002E-2</v>
      </c>
      <c r="K1984" s="1">
        <v>12.65</v>
      </c>
      <c r="L1984" s="1">
        <v>159.05779999999999</v>
      </c>
      <c r="M1984" s="1">
        <v>4</v>
      </c>
    </row>
    <row r="1985" spans="1:13" x14ac:dyDescent="0.3">
      <c r="A1985" s="1">
        <v>1984</v>
      </c>
      <c r="B1985" s="1" t="s">
        <v>17</v>
      </c>
      <c r="C1985" s="1" t="s">
        <v>1117</v>
      </c>
      <c r="D1985" s="1" t="s">
        <v>32</v>
      </c>
      <c r="E1985" s="1">
        <v>2016</v>
      </c>
      <c r="F1985" s="1" t="s">
        <v>25</v>
      </c>
      <c r="G1985" s="1" t="s">
        <v>14</v>
      </c>
      <c r="H1985" s="1" t="s">
        <v>26</v>
      </c>
      <c r="I1985" s="1" t="s">
        <v>16</v>
      </c>
      <c r="J1985" s="1">
        <v>0.18350729499999999</v>
      </c>
      <c r="K1985" s="1">
        <v>14.15</v>
      </c>
      <c r="L1985" s="1">
        <v>82.427599999999998</v>
      </c>
      <c r="M1985" s="1">
        <v>4</v>
      </c>
    </row>
    <row r="1986" spans="1:13" x14ac:dyDescent="0.3">
      <c r="A1986" s="1">
        <v>1985</v>
      </c>
      <c r="B1986" s="1" t="s">
        <v>17</v>
      </c>
      <c r="C1986" s="1" t="s">
        <v>35</v>
      </c>
      <c r="D1986" s="1" t="s">
        <v>24</v>
      </c>
      <c r="E1986" s="1">
        <v>2011</v>
      </c>
      <c r="F1986" s="1" t="s">
        <v>38</v>
      </c>
      <c r="G1986" s="1" t="s">
        <v>21</v>
      </c>
      <c r="H1986" s="1" t="s">
        <v>26</v>
      </c>
      <c r="I1986" s="1" t="s">
        <v>39</v>
      </c>
      <c r="J1986" s="1">
        <v>9.1632160000000001E-3</v>
      </c>
      <c r="K1986" s="1">
        <v>8.89</v>
      </c>
      <c r="L1986" s="1">
        <v>101.7016</v>
      </c>
      <c r="M1986" s="1">
        <v>4</v>
      </c>
    </row>
    <row r="1987" spans="1:13" x14ac:dyDescent="0.3">
      <c r="A1987" s="1">
        <v>1986</v>
      </c>
      <c r="B1987" s="1" t="s">
        <v>17</v>
      </c>
      <c r="C1987" s="1" t="s">
        <v>110</v>
      </c>
      <c r="D1987" s="1" t="s">
        <v>41</v>
      </c>
      <c r="E1987" s="1">
        <v>2020</v>
      </c>
      <c r="F1987" s="1" t="s">
        <v>36</v>
      </c>
      <c r="G1987" s="1" t="s">
        <v>34</v>
      </c>
      <c r="H1987" s="1" t="s">
        <v>26</v>
      </c>
      <c r="I1987" s="1" t="s">
        <v>16</v>
      </c>
      <c r="J1987" s="1">
        <v>4.8331717000000003E-2</v>
      </c>
      <c r="K1987" s="1">
        <v>9.1950000000000003</v>
      </c>
      <c r="L1987" s="1">
        <v>105.1622</v>
      </c>
      <c r="M1987" s="1">
        <v>4</v>
      </c>
    </row>
    <row r="1988" spans="1:13" x14ac:dyDescent="0.3">
      <c r="A1988" s="1">
        <v>1987</v>
      </c>
      <c r="B1988" s="1" t="s">
        <v>10</v>
      </c>
      <c r="C1988" s="1" t="s">
        <v>900</v>
      </c>
      <c r="D1988" s="1" t="s">
        <v>24</v>
      </c>
      <c r="E1988" s="1">
        <v>2017</v>
      </c>
      <c r="F1988" s="1" t="s">
        <v>49</v>
      </c>
      <c r="G1988" s="1" t="s">
        <v>34</v>
      </c>
      <c r="H1988" s="1" t="s">
        <v>26</v>
      </c>
      <c r="I1988" s="1" t="s">
        <v>16</v>
      </c>
      <c r="J1988" s="1">
        <v>0</v>
      </c>
      <c r="K1988" s="1">
        <v>14</v>
      </c>
      <c r="L1988" s="1">
        <v>53.064</v>
      </c>
      <c r="M1988" s="1">
        <v>4</v>
      </c>
    </row>
    <row r="1989" spans="1:13" x14ac:dyDescent="0.3">
      <c r="A1989" s="1">
        <v>1988</v>
      </c>
      <c r="B1989" s="1" t="s">
        <v>10</v>
      </c>
      <c r="C1989" s="1" t="s">
        <v>1030</v>
      </c>
      <c r="D1989" s="1" t="s">
        <v>47</v>
      </c>
      <c r="E1989" s="1">
        <v>2014</v>
      </c>
      <c r="F1989" s="1" t="s">
        <v>29</v>
      </c>
      <c r="G1989" s="1" t="s">
        <v>21</v>
      </c>
      <c r="H1989" s="1" t="s">
        <v>30</v>
      </c>
      <c r="I1989" s="1" t="s">
        <v>16</v>
      </c>
      <c r="J1989" s="1">
        <v>4.1922849999999998E-2</v>
      </c>
      <c r="K1989" s="1">
        <v>14</v>
      </c>
      <c r="L1989" s="1">
        <v>54.764000000000003</v>
      </c>
      <c r="M1989" s="1">
        <v>4</v>
      </c>
    </row>
    <row r="1990" spans="1:13" x14ac:dyDescent="0.3">
      <c r="A1990" s="1">
        <v>1989</v>
      </c>
      <c r="B1990" s="1" t="s">
        <v>17</v>
      </c>
      <c r="C1990" s="1" t="s">
        <v>1205</v>
      </c>
      <c r="D1990" s="1" t="s">
        <v>19</v>
      </c>
      <c r="E1990" s="1">
        <v>2018</v>
      </c>
      <c r="F1990" s="1" t="s">
        <v>137</v>
      </c>
      <c r="G1990" s="1" t="s">
        <v>14</v>
      </c>
      <c r="H1990" s="1" t="s">
        <v>26</v>
      </c>
      <c r="I1990" s="1" t="s">
        <v>39</v>
      </c>
      <c r="J1990" s="1">
        <v>0.12847846199999999</v>
      </c>
      <c r="K1990" s="1"/>
      <c r="L1990" s="1">
        <v>117.944</v>
      </c>
      <c r="M1990" s="1">
        <v>4</v>
      </c>
    </row>
    <row r="1991" spans="1:13" x14ac:dyDescent="0.3">
      <c r="A1991" s="1">
        <v>1990</v>
      </c>
      <c r="B1991" s="1" t="s">
        <v>10</v>
      </c>
      <c r="C1991" s="1" t="s">
        <v>809</v>
      </c>
      <c r="D1991" s="1" t="s">
        <v>47</v>
      </c>
      <c r="E1991" s="1">
        <v>2022</v>
      </c>
      <c r="F1991" s="1" t="s">
        <v>20</v>
      </c>
      <c r="G1991" s="1" t="s">
        <v>21</v>
      </c>
      <c r="H1991" s="1" t="s">
        <v>15</v>
      </c>
      <c r="I1991" s="1" t="s">
        <v>22</v>
      </c>
      <c r="J1991" s="1">
        <v>4.5165796000000001E-2</v>
      </c>
      <c r="K1991" s="1">
        <v>11.35</v>
      </c>
      <c r="L1991" s="1">
        <v>100.0016</v>
      </c>
      <c r="M1991" s="1">
        <v>4</v>
      </c>
    </row>
    <row r="1992" spans="1:13" x14ac:dyDescent="0.3">
      <c r="A1992" s="1">
        <v>1991</v>
      </c>
      <c r="B1992" s="1" t="s">
        <v>10</v>
      </c>
      <c r="C1992" s="1" t="s">
        <v>677</v>
      </c>
      <c r="D1992" s="1" t="s">
        <v>12</v>
      </c>
      <c r="E1992" s="1">
        <v>2015</v>
      </c>
      <c r="F1992" s="1" t="s">
        <v>33</v>
      </c>
      <c r="G1992" s="1" t="s">
        <v>34</v>
      </c>
      <c r="H1992" s="1" t="s">
        <v>26</v>
      </c>
      <c r="I1992" s="1" t="s">
        <v>16</v>
      </c>
      <c r="J1992" s="1">
        <v>5.0186726000000001E-2</v>
      </c>
      <c r="K1992" s="1">
        <v>11.85</v>
      </c>
      <c r="L1992" s="1">
        <v>164.15260000000001</v>
      </c>
      <c r="M1992" s="1">
        <v>4</v>
      </c>
    </row>
    <row r="1993" spans="1:13" x14ac:dyDescent="0.3">
      <c r="A1993" s="1">
        <v>1992</v>
      </c>
      <c r="B1993" s="1" t="s">
        <v>17</v>
      </c>
      <c r="C1993" s="1" t="s">
        <v>202</v>
      </c>
      <c r="D1993" s="1" t="s">
        <v>66</v>
      </c>
      <c r="E1993" s="1">
        <v>2017</v>
      </c>
      <c r="F1993" s="1" t="s">
        <v>49</v>
      </c>
      <c r="G1993" s="1" t="s">
        <v>34</v>
      </c>
      <c r="H1993" s="1" t="s">
        <v>26</v>
      </c>
      <c r="I1993" s="1" t="s">
        <v>16</v>
      </c>
      <c r="J1993" s="1">
        <v>5.8091482E-2</v>
      </c>
      <c r="K1993" s="1">
        <v>13.8</v>
      </c>
      <c r="L1993" s="1">
        <v>245.18020000000001</v>
      </c>
      <c r="M1993" s="1">
        <v>4</v>
      </c>
    </row>
    <row r="1994" spans="1:13" x14ac:dyDescent="0.3">
      <c r="A1994" s="1">
        <v>1993</v>
      </c>
      <c r="B1994" s="1" t="s">
        <v>10</v>
      </c>
      <c r="C1994" s="1" t="s">
        <v>1206</v>
      </c>
      <c r="D1994" s="1" t="s">
        <v>47</v>
      </c>
      <c r="E1994" s="1">
        <v>2020</v>
      </c>
      <c r="F1994" s="1" t="s">
        <v>36</v>
      </c>
      <c r="G1994" s="1" t="s">
        <v>34</v>
      </c>
      <c r="H1994" s="1" t="s">
        <v>26</v>
      </c>
      <c r="I1994" s="1" t="s">
        <v>16</v>
      </c>
      <c r="J1994" s="1">
        <v>0</v>
      </c>
      <c r="K1994" s="1">
        <v>5.78</v>
      </c>
      <c r="L1994" s="1">
        <v>263.7568</v>
      </c>
      <c r="M1994" s="1">
        <v>4</v>
      </c>
    </row>
    <row r="1995" spans="1:13" x14ac:dyDescent="0.3">
      <c r="A1995" s="1">
        <v>1994</v>
      </c>
      <c r="B1995" s="1" t="s">
        <v>17</v>
      </c>
      <c r="C1995" s="1" t="s">
        <v>1207</v>
      </c>
      <c r="D1995" s="1" t="s">
        <v>66</v>
      </c>
      <c r="E1995" s="1">
        <v>2017</v>
      </c>
      <c r="F1995" s="1" t="s">
        <v>49</v>
      </c>
      <c r="G1995" s="1" t="s">
        <v>34</v>
      </c>
      <c r="H1995" s="1" t="s">
        <v>26</v>
      </c>
      <c r="I1995" s="1" t="s">
        <v>16</v>
      </c>
      <c r="J1995" s="1">
        <v>8.7977262000000001E-2</v>
      </c>
      <c r="K1995" s="1">
        <v>14.1</v>
      </c>
      <c r="L1995" s="1">
        <v>229.0668</v>
      </c>
      <c r="M1995" s="1">
        <v>4</v>
      </c>
    </row>
    <row r="1996" spans="1:13" x14ac:dyDescent="0.3">
      <c r="A1996" s="1">
        <v>1995</v>
      </c>
      <c r="B1996" s="1" t="s">
        <v>10</v>
      </c>
      <c r="C1996" s="1" t="s">
        <v>1208</v>
      </c>
      <c r="D1996" s="1" t="s">
        <v>53</v>
      </c>
      <c r="E1996" s="1">
        <v>2015</v>
      </c>
      <c r="F1996" s="1" t="s">
        <v>33</v>
      </c>
      <c r="G1996" s="1" t="s">
        <v>34</v>
      </c>
      <c r="H1996" s="1" t="s">
        <v>26</v>
      </c>
      <c r="I1996" s="1" t="s">
        <v>16</v>
      </c>
      <c r="J1996" s="1">
        <v>7.6276207999999998E-2</v>
      </c>
      <c r="K1996" s="1">
        <v>17.600000000000001</v>
      </c>
      <c r="L1996" s="1">
        <v>110.92019999999999</v>
      </c>
      <c r="M1996" s="1">
        <v>4</v>
      </c>
    </row>
    <row r="1997" spans="1:13" x14ac:dyDescent="0.3">
      <c r="A1997" s="1">
        <v>1996</v>
      </c>
      <c r="B1997" s="1" t="s">
        <v>17</v>
      </c>
      <c r="C1997" s="1" t="s">
        <v>1209</v>
      </c>
      <c r="D1997" s="1" t="s">
        <v>24</v>
      </c>
      <c r="E1997" s="1">
        <v>2014</v>
      </c>
      <c r="F1997" s="1" t="s">
        <v>29</v>
      </c>
      <c r="G1997" s="1" t="s">
        <v>21</v>
      </c>
      <c r="H1997" s="1" t="s">
        <v>30</v>
      </c>
      <c r="I1997" s="1" t="s">
        <v>16</v>
      </c>
      <c r="J1997" s="1">
        <v>5.6245074999999999E-2</v>
      </c>
      <c r="K1997" s="1">
        <v>17.600000000000001</v>
      </c>
      <c r="L1997" s="1">
        <v>43.345399999999998</v>
      </c>
      <c r="M1997" s="1">
        <v>4</v>
      </c>
    </row>
    <row r="1998" spans="1:13" x14ac:dyDescent="0.3">
      <c r="A1998" s="1">
        <v>1997</v>
      </c>
      <c r="B1998" s="1" t="s">
        <v>17</v>
      </c>
      <c r="C1998" s="1" t="s">
        <v>1210</v>
      </c>
      <c r="D1998" s="1" t="s">
        <v>60</v>
      </c>
      <c r="E1998" s="1">
        <v>2020</v>
      </c>
      <c r="F1998" s="1" t="s">
        <v>36</v>
      </c>
      <c r="G1998" s="1" t="s">
        <v>34</v>
      </c>
      <c r="H1998" s="1" t="s">
        <v>26</v>
      </c>
      <c r="I1998" s="1" t="s">
        <v>16</v>
      </c>
      <c r="J1998" s="1">
        <v>0.141398626</v>
      </c>
      <c r="K1998" s="1">
        <v>15.75</v>
      </c>
      <c r="L1998" s="1">
        <v>250.53819999999999</v>
      </c>
      <c r="M1998" s="1">
        <v>4</v>
      </c>
    </row>
    <row r="1999" spans="1:13" x14ac:dyDescent="0.3">
      <c r="A1999" s="1">
        <v>1998</v>
      </c>
      <c r="B1999" s="1" t="s">
        <v>17</v>
      </c>
      <c r="C1999" s="1" t="s">
        <v>68</v>
      </c>
      <c r="D1999" s="1" t="s">
        <v>24</v>
      </c>
      <c r="E1999" s="1">
        <v>2015</v>
      </c>
      <c r="F1999" s="1" t="s">
        <v>33</v>
      </c>
      <c r="G1999" s="1" t="s">
        <v>34</v>
      </c>
      <c r="H1999" s="1" t="s">
        <v>26</v>
      </c>
      <c r="I1999" s="1" t="s">
        <v>16</v>
      </c>
      <c r="J1999" s="1">
        <v>0.13973522599999999</v>
      </c>
      <c r="K1999" s="1">
        <v>13.35</v>
      </c>
      <c r="L1999" s="1">
        <v>147.53919999999999</v>
      </c>
      <c r="M1999" s="1">
        <v>4</v>
      </c>
    </row>
    <row r="2000" spans="1:13" x14ac:dyDescent="0.3">
      <c r="A2000" s="1">
        <v>1999</v>
      </c>
      <c r="B2000" s="1" t="s">
        <v>10</v>
      </c>
      <c r="C2000" s="1" t="s">
        <v>595</v>
      </c>
      <c r="D2000" s="1" t="s">
        <v>73</v>
      </c>
      <c r="E2000" s="1">
        <v>2020</v>
      </c>
      <c r="F2000" s="1" t="s">
        <v>36</v>
      </c>
      <c r="G2000" s="1" t="s">
        <v>34</v>
      </c>
      <c r="H2000" s="1" t="s">
        <v>26</v>
      </c>
      <c r="I2000" s="1" t="s">
        <v>16</v>
      </c>
      <c r="J2000" s="1">
        <v>9.5102091999999999E-2</v>
      </c>
      <c r="K2000" s="1">
        <v>7.8949999999999996</v>
      </c>
      <c r="L2000" s="1">
        <v>104.4332</v>
      </c>
      <c r="M2000" s="1">
        <v>4</v>
      </c>
    </row>
    <row r="2001" spans="1:13" x14ac:dyDescent="0.3">
      <c r="A2001" s="1">
        <v>2000</v>
      </c>
      <c r="B2001" s="1" t="s">
        <v>17</v>
      </c>
      <c r="C2001" s="1" t="s">
        <v>1211</v>
      </c>
      <c r="D2001" s="1" t="s">
        <v>47</v>
      </c>
      <c r="E2001" s="1">
        <v>2018</v>
      </c>
      <c r="F2001" s="1" t="s">
        <v>137</v>
      </c>
      <c r="G2001" s="1" t="s">
        <v>14</v>
      </c>
      <c r="H2001" s="1" t="s">
        <v>26</v>
      </c>
      <c r="I2001" s="1" t="s">
        <v>39</v>
      </c>
      <c r="J2001" s="1">
        <v>9.2463920000000005E-2</v>
      </c>
      <c r="K2001" s="1"/>
      <c r="L2001" s="1">
        <v>190.9504</v>
      </c>
      <c r="M2001" s="1">
        <v>4</v>
      </c>
    </row>
    <row r="2002" spans="1:13" x14ac:dyDescent="0.3">
      <c r="A2002" s="1">
        <v>2001</v>
      </c>
      <c r="B2002" s="1" t="s">
        <v>10</v>
      </c>
      <c r="C2002" s="1" t="s">
        <v>1046</v>
      </c>
      <c r="D2002" s="1" t="s">
        <v>56</v>
      </c>
      <c r="E2002" s="1">
        <v>2015</v>
      </c>
      <c r="F2002" s="1" t="s">
        <v>33</v>
      </c>
      <c r="G2002" s="1" t="s">
        <v>34</v>
      </c>
      <c r="H2002" s="1" t="s">
        <v>26</v>
      </c>
      <c r="I2002" s="1" t="s">
        <v>16</v>
      </c>
      <c r="J2002" s="1">
        <v>6.3993068E-2</v>
      </c>
      <c r="K2002" s="1">
        <v>14.5</v>
      </c>
      <c r="L2002" s="1">
        <v>260.45940000000002</v>
      </c>
      <c r="M2002" s="1">
        <v>4</v>
      </c>
    </row>
    <row r="2003" spans="1:13" x14ac:dyDescent="0.3">
      <c r="A2003" s="1">
        <v>2002</v>
      </c>
      <c r="B2003" s="1" t="s">
        <v>17</v>
      </c>
      <c r="C2003" s="1" t="s">
        <v>681</v>
      </c>
      <c r="D2003" s="1" t="s">
        <v>66</v>
      </c>
      <c r="E2003" s="1">
        <v>2016</v>
      </c>
      <c r="F2003" s="1" t="s">
        <v>25</v>
      </c>
      <c r="G2003" s="1" t="s">
        <v>14</v>
      </c>
      <c r="H2003" s="1" t="s">
        <v>26</v>
      </c>
      <c r="I2003" s="1" t="s">
        <v>16</v>
      </c>
      <c r="J2003" s="1">
        <v>5.8346939E-2</v>
      </c>
      <c r="K2003" s="1">
        <v>7.0750000000000002</v>
      </c>
      <c r="L2003" s="1">
        <v>142.21279999999999</v>
      </c>
      <c r="M2003" s="1">
        <v>4</v>
      </c>
    </row>
    <row r="2004" spans="1:13" x14ac:dyDescent="0.3">
      <c r="A2004" s="1">
        <v>2003</v>
      </c>
      <c r="B2004" s="1" t="s">
        <v>17</v>
      </c>
      <c r="C2004" s="1" t="s">
        <v>537</v>
      </c>
      <c r="D2004" s="1" t="s">
        <v>19</v>
      </c>
      <c r="E2004" s="1">
        <v>2018</v>
      </c>
      <c r="F2004" s="1" t="s">
        <v>137</v>
      </c>
      <c r="G2004" s="1" t="s">
        <v>14</v>
      </c>
      <c r="H2004" s="1" t="s">
        <v>26</v>
      </c>
      <c r="I2004" s="1" t="s">
        <v>39</v>
      </c>
      <c r="J2004" s="1">
        <v>5.3392943999999998E-2</v>
      </c>
      <c r="K2004" s="1"/>
      <c r="L2004" s="1">
        <v>193.81620000000001</v>
      </c>
      <c r="M2004" s="1">
        <v>4</v>
      </c>
    </row>
    <row r="2005" spans="1:13" x14ac:dyDescent="0.3">
      <c r="A2005" s="1">
        <v>2004</v>
      </c>
      <c r="B2005" s="1" t="s">
        <v>17</v>
      </c>
      <c r="C2005" s="1" t="s">
        <v>476</v>
      </c>
      <c r="D2005" s="1" t="s">
        <v>94</v>
      </c>
      <c r="E2005" s="1">
        <v>2018</v>
      </c>
      <c r="F2005" s="1" t="s">
        <v>137</v>
      </c>
      <c r="G2005" s="1" t="s">
        <v>14</v>
      </c>
      <c r="H2005" s="1" t="s">
        <v>26</v>
      </c>
      <c r="I2005" s="1" t="s">
        <v>39</v>
      </c>
      <c r="J2005" s="1">
        <v>6.5652494000000006E-2</v>
      </c>
      <c r="K2005" s="1"/>
      <c r="L2005" s="1">
        <v>48.903399999999998</v>
      </c>
      <c r="M2005" s="1">
        <v>4</v>
      </c>
    </row>
    <row r="2006" spans="1:13" x14ac:dyDescent="0.3">
      <c r="A2006" s="1">
        <v>2005</v>
      </c>
      <c r="B2006" s="1" t="s">
        <v>10</v>
      </c>
      <c r="C2006" s="1" t="s">
        <v>1212</v>
      </c>
      <c r="D2006" s="1" t="s">
        <v>158</v>
      </c>
      <c r="E2006" s="1">
        <v>2017</v>
      </c>
      <c r="F2006" s="1" t="s">
        <v>49</v>
      </c>
      <c r="G2006" s="1" t="s">
        <v>34</v>
      </c>
      <c r="H2006" s="1" t="s">
        <v>26</v>
      </c>
      <c r="I2006" s="1" t="s">
        <v>16</v>
      </c>
      <c r="J2006" s="1">
        <v>1.7627888000000001E-2</v>
      </c>
      <c r="K2006" s="1">
        <v>10.195</v>
      </c>
      <c r="L2006" s="1">
        <v>239.65379999999999</v>
      </c>
      <c r="M2006" s="1">
        <v>4</v>
      </c>
    </row>
    <row r="2007" spans="1:13" x14ac:dyDescent="0.3">
      <c r="A2007" s="1">
        <v>2006</v>
      </c>
      <c r="B2007" s="1" t="s">
        <v>17</v>
      </c>
      <c r="C2007" s="1" t="s">
        <v>453</v>
      </c>
      <c r="D2007" s="1" t="s">
        <v>66</v>
      </c>
      <c r="E2007" s="1">
        <v>2015</v>
      </c>
      <c r="F2007" s="1" t="s">
        <v>33</v>
      </c>
      <c r="G2007" s="1" t="s">
        <v>34</v>
      </c>
      <c r="H2007" s="1" t="s">
        <v>26</v>
      </c>
      <c r="I2007" s="1" t="s">
        <v>16</v>
      </c>
      <c r="J2007" s="1">
        <v>1.7191055E-2</v>
      </c>
      <c r="K2007" s="1">
        <v>7.9349999999999996</v>
      </c>
      <c r="L2007" s="1">
        <v>51.534999999999997</v>
      </c>
      <c r="M2007" s="1">
        <v>4</v>
      </c>
    </row>
    <row r="2008" spans="1:13" x14ac:dyDescent="0.3">
      <c r="A2008" s="1">
        <v>2007</v>
      </c>
      <c r="B2008" s="1" t="s">
        <v>10</v>
      </c>
      <c r="C2008" s="1" t="s">
        <v>966</v>
      </c>
      <c r="D2008" s="1" t="s">
        <v>66</v>
      </c>
      <c r="E2008" s="1">
        <v>2012</v>
      </c>
      <c r="F2008" s="1" t="s">
        <v>13</v>
      </c>
      <c r="G2008" s="1" t="s">
        <v>14</v>
      </c>
      <c r="H2008" s="1" t="s">
        <v>15</v>
      </c>
      <c r="I2008" s="1" t="s">
        <v>16</v>
      </c>
      <c r="J2008" s="1">
        <v>4.7565207999999998E-2</v>
      </c>
      <c r="K2008" s="1">
        <v>20.7</v>
      </c>
      <c r="L2008" s="1">
        <v>213.48759999999999</v>
      </c>
      <c r="M2008" s="1">
        <v>4</v>
      </c>
    </row>
    <row r="2009" spans="1:13" x14ac:dyDescent="0.3">
      <c r="A2009" s="1">
        <v>2008</v>
      </c>
      <c r="B2009" s="1" t="s">
        <v>17</v>
      </c>
      <c r="C2009" s="1" t="s">
        <v>1213</v>
      </c>
      <c r="D2009" s="1" t="s">
        <v>12</v>
      </c>
      <c r="E2009" s="1">
        <v>2016</v>
      </c>
      <c r="F2009" s="1" t="s">
        <v>25</v>
      </c>
      <c r="G2009" s="1" t="s">
        <v>14</v>
      </c>
      <c r="H2009" s="1" t="s">
        <v>26</v>
      </c>
      <c r="I2009" s="1" t="s">
        <v>16</v>
      </c>
      <c r="J2009" s="1">
        <v>2.2604051E-2</v>
      </c>
      <c r="K2009" s="1">
        <v>12.85</v>
      </c>
      <c r="L2009" s="1">
        <v>181.43180000000001</v>
      </c>
      <c r="M2009" s="1">
        <v>4</v>
      </c>
    </row>
    <row r="2010" spans="1:13" x14ac:dyDescent="0.3">
      <c r="A2010" s="1">
        <v>2009</v>
      </c>
      <c r="B2010" s="1" t="s">
        <v>17</v>
      </c>
      <c r="C2010" s="1" t="s">
        <v>1214</v>
      </c>
      <c r="D2010" s="1" t="s">
        <v>66</v>
      </c>
      <c r="E2010" s="1">
        <v>2014</v>
      </c>
      <c r="F2010" s="1" t="s">
        <v>29</v>
      </c>
      <c r="G2010" s="1" t="s">
        <v>21</v>
      </c>
      <c r="H2010" s="1" t="s">
        <v>30</v>
      </c>
      <c r="I2010" s="1" t="s">
        <v>16</v>
      </c>
      <c r="J2010" s="1">
        <v>0</v>
      </c>
      <c r="K2010" s="1">
        <v>8.7750000000000004</v>
      </c>
      <c r="L2010" s="1">
        <v>45.942799999999998</v>
      </c>
      <c r="M2010" s="1">
        <v>4</v>
      </c>
    </row>
    <row r="2011" spans="1:13" x14ac:dyDescent="0.3">
      <c r="A2011" s="1">
        <v>2010</v>
      </c>
      <c r="B2011" s="1" t="s">
        <v>17</v>
      </c>
      <c r="C2011" s="1" t="s">
        <v>1215</v>
      </c>
      <c r="D2011" s="1" t="s">
        <v>66</v>
      </c>
      <c r="E2011" s="1">
        <v>2018</v>
      </c>
      <c r="F2011" s="1" t="s">
        <v>44</v>
      </c>
      <c r="G2011" s="1" t="s">
        <v>21</v>
      </c>
      <c r="H2011" s="1" t="s">
        <v>15</v>
      </c>
      <c r="I2011" s="1" t="s">
        <v>45</v>
      </c>
      <c r="J2011" s="1">
        <v>8.9035960999999997E-2</v>
      </c>
      <c r="K2011" s="1"/>
      <c r="L2011" s="1">
        <v>260.55939999999998</v>
      </c>
      <c r="M2011" s="1">
        <v>4</v>
      </c>
    </row>
    <row r="2012" spans="1:13" x14ac:dyDescent="0.3">
      <c r="A2012" s="1">
        <v>2011</v>
      </c>
      <c r="B2012" s="1" t="s">
        <v>10</v>
      </c>
      <c r="C2012" s="1" t="s">
        <v>658</v>
      </c>
      <c r="D2012" s="1" t="s">
        <v>47</v>
      </c>
      <c r="E2012" s="1">
        <v>2012</v>
      </c>
      <c r="F2012" s="1" t="s">
        <v>13</v>
      </c>
      <c r="G2012" s="1" t="s">
        <v>14</v>
      </c>
      <c r="H2012" s="1" t="s">
        <v>15</v>
      </c>
      <c r="I2012" s="1" t="s">
        <v>16</v>
      </c>
      <c r="J2012" s="1">
        <v>1.2282365999999999E-2</v>
      </c>
      <c r="K2012" s="1">
        <v>15.15</v>
      </c>
      <c r="L2012" s="1">
        <v>132.5284</v>
      </c>
      <c r="M2012" s="1">
        <v>4</v>
      </c>
    </row>
    <row r="2013" spans="1:13" x14ac:dyDescent="0.3">
      <c r="A2013" s="1">
        <v>2012</v>
      </c>
      <c r="B2013" s="1" t="s">
        <v>17</v>
      </c>
      <c r="C2013" s="1" t="s">
        <v>204</v>
      </c>
      <c r="D2013" s="1" t="s">
        <v>24</v>
      </c>
      <c r="E2013" s="1">
        <v>2016</v>
      </c>
      <c r="F2013" s="1" t="s">
        <v>25</v>
      </c>
      <c r="G2013" s="1" t="s">
        <v>14</v>
      </c>
      <c r="H2013" s="1" t="s">
        <v>26</v>
      </c>
      <c r="I2013" s="1" t="s">
        <v>16</v>
      </c>
      <c r="J2013" s="1">
        <v>0.127541722</v>
      </c>
      <c r="K2013" s="1">
        <v>14.3</v>
      </c>
      <c r="L2013" s="1">
        <v>84.922399999999996</v>
      </c>
      <c r="M2013" s="1">
        <v>4</v>
      </c>
    </row>
    <row r="2014" spans="1:13" x14ac:dyDescent="0.3">
      <c r="A2014" s="1">
        <v>2013</v>
      </c>
      <c r="B2014" s="1" t="s">
        <v>17</v>
      </c>
      <c r="C2014" s="1" t="s">
        <v>1164</v>
      </c>
      <c r="D2014" s="1" t="s">
        <v>47</v>
      </c>
      <c r="E2014" s="1">
        <v>2011</v>
      </c>
      <c r="F2014" s="1" t="s">
        <v>38</v>
      </c>
      <c r="G2014" s="1" t="s">
        <v>21</v>
      </c>
      <c r="H2014" s="1" t="s">
        <v>26</v>
      </c>
      <c r="I2014" s="1" t="s">
        <v>39</v>
      </c>
      <c r="J2014" s="1">
        <v>5.8373080000000001E-2</v>
      </c>
      <c r="K2014" s="1">
        <v>14.15</v>
      </c>
      <c r="L2014" s="1">
        <v>243.9828</v>
      </c>
      <c r="M2014" s="1">
        <v>4</v>
      </c>
    </row>
    <row r="2015" spans="1:13" x14ac:dyDescent="0.3">
      <c r="A2015" s="1">
        <v>2014</v>
      </c>
      <c r="B2015" s="1" t="s">
        <v>17</v>
      </c>
      <c r="C2015" s="1" t="s">
        <v>471</v>
      </c>
      <c r="D2015" s="1" t="s">
        <v>94</v>
      </c>
      <c r="E2015" s="1">
        <v>2022</v>
      </c>
      <c r="F2015" s="1" t="s">
        <v>20</v>
      </c>
      <c r="G2015" s="1" t="s">
        <v>21</v>
      </c>
      <c r="H2015" s="1" t="s">
        <v>15</v>
      </c>
      <c r="I2015" s="1" t="s">
        <v>22</v>
      </c>
      <c r="J2015" s="1">
        <v>0</v>
      </c>
      <c r="K2015" s="1">
        <v>9.1950000000000003</v>
      </c>
      <c r="L2015" s="1">
        <v>43.674399999999999</v>
      </c>
      <c r="M2015" s="1">
        <v>4</v>
      </c>
    </row>
    <row r="2016" spans="1:13" x14ac:dyDescent="0.3">
      <c r="A2016" s="1">
        <v>2015</v>
      </c>
      <c r="B2016" s="1" t="s">
        <v>10</v>
      </c>
      <c r="C2016" s="1" t="s">
        <v>278</v>
      </c>
      <c r="D2016" s="1" t="s">
        <v>12</v>
      </c>
      <c r="E2016" s="1">
        <v>2022</v>
      </c>
      <c r="F2016" s="1" t="s">
        <v>20</v>
      </c>
      <c r="G2016" s="1" t="s">
        <v>21</v>
      </c>
      <c r="H2016" s="1" t="s">
        <v>15</v>
      </c>
      <c r="I2016" s="1" t="s">
        <v>22</v>
      </c>
      <c r="J2016" s="1">
        <v>4.3333912000000002E-2</v>
      </c>
      <c r="K2016" s="1">
        <v>11.35</v>
      </c>
      <c r="L2016" s="1">
        <v>201.07419999999999</v>
      </c>
      <c r="M2016" s="1">
        <v>4</v>
      </c>
    </row>
    <row r="2017" spans="1:13" x14ac:dyDescent="0.3">
      <c r="A2017" s="1">
        <v>2016</v>
      </c>
      <c r="B2017" s="1" t="s">
        <v>10</v>
      </c>
      <c r="C2017" s="1" t="s">
        <v>1216</v>
      </c>
      <c r="D2017" s="1" t="s">
        <v>94</v>
      </c>
      <c r="E2017" s="1">
        <v>2014</v>
      </c>
      <c r="F2017" s="1" t="s">
        <v>29</v>
      </c>
      <c r="G2017" s="1" t="s">
        <v>21</v>
      </c>
      <c r="H2017" s="1" t="s">
        <v>30</v>
      </c>
      <c r="I2017" s="1" t="s">
        <v>16</v>
      </c>
      <c r="J2017" s="1">
        <v>8.2197959000000001E-2</v>
      </c>
      <c r="K2017" s="1">
        <v>19.350000000000001</v>
      </c>
      <c r="L2017" s="1">
        <v>49.203400000000002</v>
      </c>
      <c r="M2017" s="1">
        <v>4</v>
      </c>
    </row>
    <row r="2018" spans="1:13" x14ac:dyDescent="0.3">
      <c r="A2018" s="1">
        <v>2017</v>
      </c>
      <c r="B2018" s="1" t="s">
        <v>10</v>
      </c>
      <c r="C2018" s="1" t="s">
        <v>1217</v>
      </c>
      <c r="D2018" s="1" t="s">
        <v>28</v>
      </c>
      <c r="E2018" s="1">
        <v>2018</v>
      </c>
      <c r="F2018" s="1" t="s">
        <v>137</v>
      </c>
      <c r="G2018" s="1" t="s">
        <v>14</v>
      </c>
      <c r="H2018" s="1" t="s">
        <v>26</v>
      </c>
      <c r="I2018" s="1" t="s">
        <v>39</v>
      </c>
      <c r="J2018" s="1">
        <v>0</v>
      </c>
      <c r="K2018" s="1"/>
      <c r="L2018" s="1">
        <v>160.69200000000001</v>
      </c>
      <c r="M2018" s="1">
        <v>4</v>
      </c>
    </row>
    <row r="2019" spans="1:13" x14ac:dyDescent="0.3">
      <c r="A2019" s="1">
        <v>2018</v>
      </c>
      <c r="B2019" s="1" t="s">
        <v>10</v>
      </c>
      <c r="C2019" s="1" t="s">
        <v>1218</v>
      </c>
      <c r="D2019" s="1" t="s">
        <v>12</v>
      </c>
      <c r="E2019" s="1">
        <v>2012</v>
      </c>
      <c r="F2019" s="1" t="s">
        <v>13</v>
      </c>
      <c r="G2019" s="1" t="s">
        <v>14</v>
      </c>
      <c r="H2019" s="1" t="s">
        <v>15</v>
      </c>
      <c r="I2019" s="1" t="s">
        <v>16</v>
      </c>
      <c r="J2019" s="1">
        <v>3.5205866000000002E-2</v>
      </c>
      <c r="K2019" s="1">
        <v>9.5</v>
      </c>
      <c r="L2019" s="1">
        <v>171.34479999999999</v>
      </c>
      <c r="M2019" s="1">
        <v>4</v>
      </c>
    </row>
    <row r="2020" spans="1:13" x14ac:dyDescent="0.3">
      <c r="A2020" s="1">
        <v>2019</v>
      </c>
      <c r="B2020" s="1" t="s">
        <v>17</v>
      </c>
      <c r="C2020" s="1" t="s">
        <v>478</v>
      </c>
      <c r="D2020" s="1" t="s">
        <v>47</v>
      </c>
      <c r="E2020" s="1">
        <v>2018</v>
      </c>
      <c r="F2020" s="1" t="s">
        <v>137</v>
      </c>
      <c r="G2020" s="1" t="s">
        <v>14</v>
      </c>
      <c r="H2020" s="1" t="s">
        <v>26</v>
      </c>
      <c r="I2020" s="1" t="s">
        <v>39</v>
      </c>
      <c r="J2020" s="1">
        <v>5.1778172999999997E-2</v>
      </c>
      <c r="K2020" s="1"/>
      <c r="L2020" s="1">
        <v>157.892</v>
      </c>
      <c r="M2020" s="1">
        <v>4</v>
      </c>
    </row>
    <row r="2021" spans="1:13" x14ac:dyDescent="0.3">
      <c r="A2021" s="1">
        <v>2020</v>
      </c>
      <c r="B2021" s="1" t="s">
        <v>17</v>
      </c>
      <c r="C2021" s="1" t="s">
        <v>48</v>
      </c>
      <c r="D2021" s="1" t="s">
        <v>19</v>
      </c>
      <c r="E2021" s="1">
        <v>2016</v>
      </c>
      <c r="F2021" s="1" t="s">
        <v>25</v>
      </c>
      <c r="G2021" s="1" t="s">
        <v>14</v>
      </c>
      <c r="H2021" s="1" t="s">
        <v>26</v>
      </c>
      <c r="I2021" s="1" t="s">
        <v>16</v>
      </c>
      <c r="J2021" s="1">
        <v>5.2054819000000002E-2</v>
      </c>
      <c r="K2021" s="1">
        <v>18.850000000000001</v>
      </c>
      <c r="L2021" s="1">
        <v>189.18459999999999</v>
      </c>
      <c r="M2021" s="1">
        <v>4</v>
      </c>
    </row>
    <row r="2022" spans="1:13" x14ac:dyDescent="0.3">
      <c r="A2022" s="1">
        <v>2021</v>
      </c>
      <c r="B2022" s="1" t="s">
        <v>17</v>
      </c>
      <c r="C2022" s="1" t="s">
        <v>304</v>
      </c>
      <c r="D2022" s="1" t="s">
        <v>47</v>
      </c>
      <c r="E2022" s="1">
        <v>2018</v>
      </c>
      <c r="F2022" s="1" t="s">
        <v>44</v>
      </c>
      <c r="G2022" s="1" t="s">
        <v>21</v>
      </c>
      <c r="H2022" s="1" t="s">
        <v>15</v>
      </c>
      <c r="I2022" s="1" t="s">
        <v>45</v>
      </c>
      <c r="J2022" s="1">
        <v>5.3795153999999998E-2</v>
      </c>
      <c r="K2022" s="1"/>
      <c r="L2022" s="1">
        <v>117.7466</v>
      </c>
      <c r="M2022" s="1">
        <v>4</v>
      </c>
    </row>
    <row r="2023" spans="1:13" x14ac:dyDescent="0.3">
      <c r="A2023" s="1">
        <v>2022</v>
      </c>
      <c r="B2023" s="1" t="s">
        <v>17</v>
      </c>
      <c r="C2023" s="1" t="s">
        <v>1167</v>
      </c>
      <c r="D2023" s="1" t="s">
        <v>12</v>
      </c>
      <c r="E2023" s="1">
        <v>2017</v>
      </c>
      <c r="F2023" s="1" t="s">
        <v>49</v>
      </c>
      <c r="G2023" s="1" t="s">
        <v>34</v>
      </c>
      <c r="H2023" s="1" t="s">
        <v>26</v>
      </c>
      <c r="I2023" s="1" t="s">
        <v>16</v>
      </c>
      <c r="J2023" s="1">
        <v>0.14849252099999999</v>
      </c>
      <c r="K2023" s="1">
        <v>7.4749999999999996</v>
      </c>
      <c r="L2023" s="1">
        <v>240.68539999999999</v>
      </c>
      <c r="M2023" s="1">
        <v>4</v>
      </c>
    </row>
    <row r="2024" spans="1:13" x14ac:dyDescent="0.3">
      <c r="A2024" s="1">
        <v>2023</v>
      </c>
      <c r="B2024" s="1" t="s">
        <v>17</v>
      </c>
      <c r="C2024" s="1" t="s">
        <v>217</v>
      </c>
      <c r="D2024" s="1" t="s">
        <v>41</v>
      </c>
      <c r="E2024" s="1">
        <v>2016</v>
      </c>
      <c r="F2024" s="1" t="s">
        <v>25</v>
      </c>
      <c r="G2024" s="1" t="s">
        <v>14</v>
      </c>
      <c r="H2024" s="1" t="s">
        <v>26</v>
      </c>
      <c r="I2024" s="1" t="s">
        <v>16</v>
      </c>
      <c r="J2024" s="1">
        <v>1.4301326E-2</v>
      </c>
      <c r="K2024" s="1">
        <v>19.75</v>
      </c>
      <c r="L2024" s="1">
        <v>103.03319999999999</v>
      </c>
      <c r="M2024" s="1">
        <v>4</v>
      </c>
    </row>
    <row r="2025" spans="1:13" x14ac:dyDescent="0.3">
      <c r="A2025" s="1">
        <v>2024</v>
      </c>
      <c r="B2025" s="1" t="s">
        <v>17</v>
      </c>
      <c r="C2025" s="1" t="s">
        <v>738</v>
      </c>
      <c r="D2025" s="1" t="s">
        <v>12</v>
      </c>
      <c r="E2025" s="1">
        <v>2020</v>
      </c>
      <c r="F2025" s="1" t="s">
        <v>36</v>
      </c>
      <c r="G2025" s="1" t="s">
        <v>34</v>
      </c>
      <c r="H2025" s="1" t="s">
        <v>15</v>
      </c>
      <c r="I2025" s="1" t="s">
        <v>16</v>
      </c>
      <c r="J2025" s="1">
        <v>0.11129811100000001</v>
      </c>
      <c r="K2025" s="1">
        <v>11.1</v>
      </c>
      <c r="L2025" s="1">
        <v>191.78460000000001</v>
      </c>
      <c r="M2025" s="1">
        <v>4</v>
      </c>
    </row>
    <row r="2026" spans="1:13" x14ac:dyDescent="0.3">
      <c r="A2026" s="1">
        <v>2025</v>
      </c>
      <c r="B2026" s="1" t="s">
        <v>17</v>
      </c>
      <c r="C2026" s="1" t="s">
        <v>1219</v>
      </c>
      <c r="D2026" s="1" t="s">
        <v>66</v>
      </c>
      <c r="E2026" s="1">
        <v>2012</v>
      </c>
      <c r="F2026" s="1" t="s">
        <v>13</v>
      </c>
      <c r="G2026" s="1" t="s">
        <v>14</v>
      </c>
      <c r="H2026" s="1" t="s">
        <v>15</v>
      </c>
      <c r="I2026" s="1" t="s">
        <v>16</v>
      </c>
      <c r="J2026" s="1">
        <v>4.4995631000000001E-2</v>
      </c>
      <c r="K2026" s="1">
        <v>8.2100000000000009</v>
      </c>
      <c r="L2026" s="1">
        <v>89.219800000000006</v>
      </c>
      <c r="M2026" s="1">
        <v>4</v>
      </c>
    </row>
    <row r="2027" spans="1:13" x14ac:dyDescent="0.3">
      <c r="A2027" s="1">
        <v>2026</v>
      </c>
      <c r="B2027" s="1" t="s">
        <v>10</v>
      </c>
      <c r="C2027" s="1" t="s">
        <v>629</v>
      </c>
      <c r="D2027" s="1" t="s">
        <v>53</v>
      </c>
      <c r="E2027" s="1">
        <v>2012</v>
      </c>
      <c r="F2027" s="1" t="s">
        <v>13</v>
      </c>
      <c r="G2027" s="1" t="s">
        <v>14</v>
      </c>
      <c r="H2027" s="1" t="s">
        <v>15</v>
      </c>
      <c r="I2027" s="1" t="s">
        <v>16</v>
      </c>
      <c r="J2027" s="1">
        <v>2.3567537999999999E-2</v>
      </c>
      <c r="K2027" s="1">
        <v>12.8</v>
      </c>
      <c r="L2027" s="1">
        <v>226.84039999999999</v>
      </c>
      <c r="M2027" s="1">
        <v>4</v>
      </c>
    </row>
    <row r="2028" spans="1:13" x14ac:dyDescent="0.3">
      <c r="A2028" s="1">
        <v>2027</v>
      </c>
      <c r="B2028" s="1" t="s">
        <v>17</v>
      </c>
      <c r="C2028" s="1" t="s">
        <v>752</v>
      </c>
      <c r="D2028" s="1" t="s">
        <v>41</v>
      </c>
      <c r="E2028" s="1">
        <v>2018</v>
      </c>
      <c r="F2028" s="1" t="s">
        <v>137</v>
      </c>
      <c r="G2028" s="1" t="s">
        <v>14</v>
      </c>
      <c r="H2028" s="1" t="s">
        <v>26</v>
      </c>
      <c r="I2028" s="1" t="s">
        <v>39</v>
      </c>
      <c r="J2028" s="1">
        <v>0.164864915</v>
      </c>
      <c r="K2028" s="1"/>
      <c r="L2028" s="1">
        <v>255.2698</v>
      </c>
      <c r="M2028" s="1">
        <v>4</v>
      </c>
    </row>
    <row r="2029" spans="1:13" x14ac:dyDescent="0.3">
      <c r="A2029" s="1">
        <v>2028</v>
      </c>
      <c r="B2029" s="1" t="s">
        <v>17</v>
      </c>
      <c r="C2029" s="1" t="s">
        <v>1220</v>
      </c>
      <c r="D2029" s="1" t="s">
        <v>28</v>
      </c>
      <c r="E2029" s="1">
        <v>2016</v>
      </c>
      <c r="F2029" s="1" t="s">
        <v>25</v>
      </c>
      <c r="G2029" s="1" t="s">
        <v>14</v>
      </c>
      <c r="H2029" s="1" t="s">
        <v>26</v>
      </c>
      <c r="I2029" s="1" t="s">
        <v>16</v>
      </c>
      <c r="J2029" s="1">
        <v>1.3263967999999999E-2</v>
      </c>
      <c r="K2029" s="1">
        <v>13.8</v>
      </c>
      <c r="L2029" s="1">
        <v>106.9254</v>
      </c>
      <c r="M2029" s="1">
        <v>4</v>
      </c>
    </row>
    <row r="2030" spans="1:13" x14ac:dyDescent="0.3">
      <c r="A2030" s="1">
        <v>2029</v>
      </c>
      <c r="B2030" s="1" t="s">
        <v>17</v>
      </c>
      <c r="C2030" s="1" t="s">
        <v>281</v>
      </c>
      <c r="D2030" s="1" t="s">
        <v>94</v>
      </c>
      <c r="E2030" s="1">
        <v>2016</v>
      </c>
      <c r="F2030" s="1" t="s">
        <v>25</v>
      </c>
      <c r="G2030" s="1" t="s">
        <v>14</v>
      </c>
      <c r="H2030" s="1" t="s">
        <v>26</v>
      </c>
      <c r="I2030" s="1" t="s">
        <v>16</v>
      </c>
      <c r="J2030" s="1">
        <v>4.7187038000000001E-2</v>
      </c>
      <c r="K2030" s="1">
        <v>9.8000000000000007</v>
      </c>
      <c r="L2030" s="1">
        <v>100.6016</v>
      </c>
      <c r="M2030" s="1">
        <v>4</v>
      </c>
    </row>
    <row r="2031" spans="1:13" x14ac:dyDescent="0.3">
      <c r="A2031" s="1">
        <v>2030</v>
      </c>
      <c r="B2031" s="1" t="s">
        <v>17</v>
      </c>
      <c r="C2031" s="1" t="s">
        <v>536</v>
      </c>
      <c r="D2031" s="1" t="s">
        <v>28</v>
      </c>
      <c r="E2031" s="1">
        <v>2016</v>
      </c>
      <c r="F2031" s="1" t="s">
        <v>25</v>
      </c>
      <c r="G2031" s="1" t="s">
        <v>14</v>
      </c>
      <c r="H2031" s="1" t="s">
        <v>26</v>
      </c>
      <c r="I2031" s="1" t="s">
        <v>16</v>
      </c>
      <c r="J2031" s="1">
        <v>8.2552213999999999E-2</v>
      </c>
      <c r="K2031" s="1">
        <v>19.5</v>
      </c>
      <c r="L2031" s="1">
        <v>179.80019999999999</v>
      </c>
      <c r="M2031" s="1">
        <v>4</v>
      </c>
    </row>
    <row r="2032" spans="1:13" x14ac:dyDescent="0.3">
      <c r="A2032" s="1">
        <v>2031</v>
      </c>
      <c r="B2032" s="1" t="s">
        <v>17</v>
      </c>
      <c r="C2032" s="1" t="s">
        <v>856</v>
      </c>
      <c r="D2032" s="1" t="s">
        <v>60</v>
      </c>
      <c r="E2032" s="1">
        <v>2012</v>
      </c>
      <c r="F2032" s="1" t="s">
        <v>13</v>
      </c>
      <c r="G2032" s="1" t="s">
        <v>14</v>
      </c>
      <c r="H2032" s="1" t="s">
        <v>15</v>
      </c>
      <c r="I2032" s="1" t="s">
        <v>16</v>
      </c>
      <c r="J2032" s="1">
        <v>7.2088552E-2</v>
      </c>
      <c r="K2032" s="1">
        <v>8.3949999999999996</v>
      </c>
      <c r="L2032" s="1">
        <v>253.70400000000001</v>
      </c>
      <c r="M2032" s="1">
        <v>4</v>
      </c>
    </row>
    <row r="2033" spans="1:13" x14ac:dyDescent="0.3">
      <c r="A2033" s="1">
        <v>2032</v>
      </c>
      <c r="B2033" s="1" t="s">
        <v>10</v>
      </c>
      <c r="C2033" s="1" t="s">
        <v>1221</v>
      </c>
      <c r="D2033" s="1" t="s">
        <v>12</v>
      </c>
      <c r="E2033" s="1">
        <v>2018</v>
      </c>
      <c r="F2033" s="1" t="s">
        <v>44</v>
      </c>
      <c r="G2033" s="1" t="s">
        <v>21</v>
      </c>
      <c r="H2033" s="1" t="s">
        <v>15</v>
      </c>
      <c r="I2033" s="1" t="s">
        <v>45</v>
      </c>
      <c r="J2033" s="1">
        <v>1.3529884000000001E-2</v>
      </c>
      <c r="K2033" s="1"/>
      <c r="L2033" s="1">
        <v>106.25960000000001</v>
      </c>
      <c r="M2033" s="1">
        <v>4</v>
      </c>
    </row>
    <row r="2034" spans="1:13" x14ac:dyDescent="0.3">
      <c r="A2034" s="1">
        <v>2033</v>
      </c>
      <c r="B2034" s="1" t="s">
        <v>17</v>
      </c>
      <c r="C2034" s="1" t="s">
        <v>548</v>
      </c>
      <c r="D2034" s="1" t="s">
        <v>66</v>
      </c>
      <c r="E2034" s="1">
        <v>2014</v>
      </c>
      <c r="F2034" s="1" t="s">
        <v>29</v>
      </c>
      <c r="G2034" s="1" t="s">
        <v>21</v>
      </c>
      <c r="H2034" s="1" t="s">
        <v>30</v>
      </c>
      <c r="I2034" s="1" t="s">
        <v>16</v>
      </c>
      <c r="J2034" s="1">
        <v>4.9823902000000003E-2</v>
      </c>
      <c r="K2034" s="1">
        <v>7.02</v>
      </c>
      <c r="L2034" s="1">
        <v>82.224999999999994</v>
      </c>
      <c r="M2034" s="1">
        <v>4</v>
      </c>
    </row>
    <row r="2035" spans="1:13" x14ac:dyDescent="0.3">
      <c r="A2035" s="1">
        <v>2034</v>
      </c>
      <c r="B2035" s="1" t="s">
        <v>17</v>
      </c>
      <c r="C2035" s="1" t="s">
        <v>1222</v>
      </c>
      <c r="D2035" s="1" t="s">
        <v>24</v>
      </c>
      <c r="E2035" s="1">
        <v>2015</v>
      </c>
      <c r="F2035" s="1" t="s">
        <v>33</v>
      </c>
      <c r="G2035" s="1" t="s">
        <v>34</v>
      </c>
      <c r="H2035" s="1" t="s">
        <v>15</v>
      </c>
      <c r="I2035" s="1" t="s">
        <v>16</v>
      </c>
      <c r="J2035" s="1">
        <v>2.6046138E-2</v>
      </c>
      <c r="K2035" s="1">
        <v>15.1</v>
      </c>
      <c r="L2035" s="1">
        <v>147.20760000000001</v>
      </c>
      <c r="M2035" s="1">
        <v>4</v>
      </c>
    </row>
    <row r="2036" spans="1:13" x14ac:dyDescent="0.3">
      <c r="A2036" s="1">
        <v>2035</v>
      </c>
      <c r="B2036" s="1" t="s">
        <v>17</v>
      </c>
      <c r="C2036" s="1" t="s">
        <v>1223</v>
      </c>
      <c r="D2036" s="1" t="s">
        <v>47</v>
      </c>
      <c r="E2036" s="1">
        <v>2015</v>
      </c>
      <c r="F2036" s="1" t="s">
        <v>33</v>
      </c>
      <c r="G2036" s="1" t="s">
        <v>34</v>
      </c>
      <c r="H2036" s="1" t="s">
        <v>15</v>
      </c>
      <c r="I2036" s="1" t="s">
        <v>16</v>
      </c>
      <c r="J2036" s="1">
        <v>3.7014587000000002E-2</v>
      </c>
      <c r="K2036" s="1">
        <v>12.3</v>
      </c>
      <c r="L2036" s="1">
        <v>115.18340000000001</v>
      </c>
      <c r="M2036" s="1">
        <v>4</v>
      </c>
    </row>
    <row r="2037" spans="1:13" x14ac:dyDescent="0.3">
      <c r="A2037" s="1">
        <v>2036</v>
      </c>
      <c r="B2037" s="1" t="s">
        <v>10</v>
      </c>
      <c r="C2037" s="1" t="s">
        <v>309</v>
      </c>
      <c r="D2037" s="1" t="s">
        <v>94</v>
      </c>
      <c r="E2037" s="1">
        <v>2018</v>
      </c>
      <c r="F2037" s="1" t="s">
        <v>44</v>
      </c>
      <c r="G2037" s="1" t="s">
        <v>21</v>
      </c>
      <c r="H2037" s="1" t="s">
        <v>15</v>
      </c>
      <c r="I2037" s="1" t="s">
        <v>45</v>
      </c>
      <c r="J2037" s="1">
        <v>2.4776026E-2</v>
      </c>
      <c r="K2037" s="1"/>
      <c r="L2037" s="1">
        <v>172.34219999999999</v>
      </c>
      <c r="M2037" s="1">
        <v>4</v>
      </c>
    </row>
    <row r="2038" spans="1:13" x14ac:dyDescent="0.3">
      <c r="A2038" s="1">
        <v>2037</v>
      </c>
      <c r="B2038" s="1" t="s">
        <v>17</v>
      </c>
      <c r="C2038" s="1" t="s">
        <v>468</v>
      </c>
      <c r="D2038" s="1" t="s">
        <v>47</v>
      </c>
      <c r="E2038" s="1">
        <v>2017</v>
      </c>
      <c r="F2038" s="1" t="s">
        <v>49</v>
      </c>
      <c r="G2038" s="1" t="s">
        <v>34</v>
      </c>
      <c r="H2038" s="1" t="s">
        <v>26</v>
      </c>
      <c r="I2038" s="1" t="s">
        <v>16</v>
      </c>
      <c r="J2038" s="1">
        <v>9.3653464000000006E-2</v>
      </c>
      <c r="K2038" s="1">
        <v>7.07</v>
      </c>
      <c r="L2038" s="1">
        <v>113.38339999999999</v>
      </c>
      <c r="M2038" s="1">
        <v>4</v>
      </c>
    </row>
    <row r="2039" spans="1:13" x14ac:dyDescent="0.3">
      <c r="A2039" s="1">
        <v>2038</v>
      </c>
      <c r="B2039" s="1" t="s">
        <v>17</v>
      </c>
      <c r="C2039" s="1" t="s">
        <v>693</v>
      </c>
      <c r="D2039" s="1" t="s">
        <v>41</v>
      </c>
      <c r="E2039" s="1">
        <v>2015</v>
      </c>
      <c r="F2039" s="1" t="s">
        <v>33</v>
      </c>
      <c r="G2039" s="1" t="s">
        <v>34</v>
      </c>
      <c r="H2039" s="1" t="s">
        <v>15</v>
      </c>
      <c r="I2039" s="1" t="s">
        <v>16</v>
      </c>
      <c r="J2039" s="1">
        <v>1.430324E-2</v>
      </c>
      <c r="K2039" s="1">
        <v>19.5</v>
      </c>
      <c r="L2039" s="1">
        <v>57.261400000000002</v>
      </c>
      <c r="M2039" s="1">
        <v>4</v>
      </c>
    </row>
    <row r="2040" spans="1:13" x14ac:dyDescent="0.3">
      <c r="A2040" s="1">
        <v>2039</v>
      </c>
      <c r="B2040" s="1" t="s">
        <v>17</v>
      </c>
      <c r="C2040" s="1" t="s">
        <v>210</v>
      </c>
      <c r="D2040" s="1" t="s">
        <v>19</v>
      </c>
      <c r="E2040" s="1">
        <v>2022</v>
      </c>
      <c r="F2040" s="1" t="s">
        <v>20</v>
      </c>
      <c r="G2040" s="1" t="s">
        <v>21</v>
      </c>
      <c r="H2040" s="1" t="s">
        <v>15</v>
      </c>
      <c r="I2040" s="1" t="s">
        <v>22</v>
      </c>
      <c r="J2040" s="1">
        <v>2.4482644000000001E-2</v>
      </c>
      <c r="K2040" s="1">
        <v>9.8000000000000007</v>
      </c>
      <c r="L2040" s="1">
        <v>116.2492</v>
      </c>
      <c r="M2040" s="1">
        <v>4</v>
      </c>
    </row>
    <row r="2041" spans="1:13" x14ac:dyDescent="0.3">
      <c r="A2041" s="1">
        <v>2040</v>
      </c>
      <c r="B2041" s="1" t="s">
        <v>10</v>
      </c>
      <c r="C2041" s="1" t="s">
        <v>961</v>
      </c>
      <c r="D2041" s="1" t="s">
        <v>12</v>
      </c>
      <c r="E2041" s="1">
        <v>2018</v>
      </c>
      <c r="F2041" s="1" t="s">
        <v>44</v>
      </c>
      <c r="G2041" s="1" t="s">
        <v>21</v>
      </c>
      <c r="H2041" s="1" t="s">
        <v>15</v>
      </c>
      <c r="I2041" s="1" t="s">
        <v>45</v>
      </c>
      <c r="J2041" s="1">
        <v>5.8142797000000003E-2</v>
      </c>
      <c r="K2041" s="1"/>
      <c r="L2041" s="1">
        <v>162.15520000000001</v>
      </c>
      <c r="M2041" s="1">
        <v>4</v>
      </c>
    </row>
    <row r="2042" spans="1:13" x14ac:dyDescent="0.3">
      <c r="A2042" s="1">
        <v>2041</v>
      </c>
      <c r="B2042" s="1" t="s">
        <v>10</v>
      </c>
      <c r="C2042" s="1" t="s">
        <v>1177</v>
      </c>
      <c r="D2042" s="1" t="s">
        <v>66</v>
      </c>
      <c r="E2042" s="1">
        <v>2014</v>
      </c>
      <c r="F2042" s="1" t="s">
        <v>29</v>
      </c>
      <c r="G2042" s="1" t="s">
        <v>21</v>
      </c>
      <c r="H2042" s="1" t="s">
        <v>30</v>
      </c>
      <c r="I2042" s="1" t="s">
        <v>16</v>
      </c>
      <c r="J2042" s="1">
        <v>7.2334667000000005E-2</v>
      </c>
      <c r="K2042" s="1">
        <v>12.35</v>
      </c>
      <c r="L2042" s="1">
        <v>49.169199999999996</v>
      </c>
      <c r="M2042" s="1">
        <v>4</v>
      </c>
    </row>
    <row r="2043" spans="1:13" x14ac:dyDescent="0.3">
      <c r="A2043" s="1">
        <v>2042</v>
      </c>
      <c r="B2043" s="1" t="s">
        <v>10</v>
      </c>
      <c r="C2043" s="1" t="s">
        <v>1224</v>
      </c>
      <c r="D2043" s="1" t="s">
        <v>12</v>
      </c>
      <c r="E2043" s="1">
        <v>2018</v>
      </c>
      <c r="F2043" s="1" t="s">
        <v>44</v>
      </c>
      <c r="G2043" s="1" t="s">
        <v>21</v>
      </c>
      <c r="H2043" s="1" t="s">
        <v>15</v>
      </c>
      <c r="I2043" s="1" t="s">
        <v>45</v>
      </c>
      <c r="J2043" s="1">
        <v>0.109459733</v>
      </c>
      <c r="K2043" s="1"/>
      <c r="L2043" s="1">
        <v>84.159199999999998</v>
      </c>
      <c r="M2043" s="1">
        <v>4</v>
      </c>
    </row>
    <row r="2044" spans="1:13" x14ac:dyDescent="0.3">
      <c r="A2044" s="1">
        <v>2043</v>
      </c>
      <c r="B2044" s="1" t="s">
        <v>17</v>
      </c>
      <c r="C2044" s="1" t="s">
        <v>1225</v>
      </c>
      <c r="D2044" s="1" t="s">
        <v>41</v>
      </c>
      <c r="E2044" s="1">
        <v>2016</v>
      </c>
      <c r="F2044" s="1" t="s">
        <v>25</v>
      </c>
      <c r="G2044" s="1" t="s">
        <v>14</v>
      </c>
      <c r="H2044" s="1" t="s">
        <v>26</v>
      </c>
      <c r="I2044" s="1" t="s">
        <v>16</v>
      </c>
      <c r="J2044" s="1">
        <v>1.3120028000000001E-2</v>
      </c>
      <c r="K2044" s="1">
        <v>7.4749999999999996</v>
      </c>
      <c r="L2044" s="1">
        <v>217.61920000000001</v>
      </c>
      <c r="M2044" s="1">
        <v>4</v>
      </c>
    </row>
    <row r="2045" spans="1:13" x14ac:dyDescent="0.3">
      <c r="A2045" s="1">
        <v>2044</v>
      </c>
      <c r="B2045" s="1" t="s">
        <v>17</v>
      </c>
      <c r="C2045" s="1" t="s">
        <v>1057</v>
      </c>
      <c r="D2045" s="1" t="s">
        <v>32</v>
      </c>
      <c r="E2045" s="1">
        <v>2011</v>
      </c>
      <c r="F2045" s="1" t="s">
        <v>38</v>
      </c>
      <c r="G2045" s="1" t="s">
        <v>21</v>
      </c>
      <c r="H2045" s="1" t="s">
        <v>15</v>
      </c>
      <c r="I2045" s="1" t="s">
        <v>39</v>
      </c>
      <c r="J2045" s="1">
        <v>0</v>
      </c>
      <c r="K2045" s="1">
        <v>9.5</v>
      </c>
      <c r="L2045" s="1">
        <v>32.89</v>
      </c>
      <c r="M2045" s="1">
        <v>4</v>
      </c>
    </row>
    <row r="2046" spans="1:13" x14ac:dyDescent="0.3">
      <c r="A2046" s="1">
        <v>2045</v>
      </c>
      <c r="B2046" s="1" t="s">
        <v>17</v>
      </c>
      <c r="C2046" s="1" t="s">
        <v>1226</v>
      </c>
      <c r="D2046" s="1" t="s">
        <v>41</v>
      </c>
      <c r="E2046" s="1">
        <v>2022</v>
      </c>
      <c r="F2046" s="1" t="s">
        <v>20</v>
      </c>
      <c r="G2046" s="1" t="s">
        <v>21</v>
      </c>
      <c r="H2046" s="1" t="s">
        <v>15</v>
      </c>
      <c r="I2046" s="1" t="s">
        <v>22</v>
      </c>
      <c r="J2046" s="1">
        <v>7.1282168000000007E-2</v>
      </c>
      <c r="K2046" s="1">
        <v>20.6</v>
      </c>
      <c r="L2046" s="1">
        <v>74.4696</v>
      </c>
      <c r="M2046" s="1">
        <v>4</v>
      </c>
    </row>
    <row r="2047" spans="1:13" x14ac:dyDescent="0.3">
      <c r="A2047" s="1">
        <v>2046</v>
      </c>
      <c r="B2047" s="1" t="s">
        <v>17</v>
      </c>
      <c r="C2047" s="1" t="s">
        <v>706</v>
      </c>
      <c r="D2047" s="1" t="s">
        <v>19</v>
      </c>
      <c r="E2047" s="1">
        <v>2014</v>
      </c>
      <c r="F2047" s="1" t="s">
        <v>29</v>
      </c>
      <c r="G2047" s="1" t="s">
        <v>21</v>
      </c>
      <c r="H2047" s="1" t="s">
        <v>30</v>
      </c>
      <c r="I2047" s="1" t="s">
        <v>16</v>
      </c>
      <c r="J2047" s="1">
        <v>6.4367626999999997E-2</v>
      </c>
      <c r="K2047" s="1">
        <v>19.850000000000001</v>
      </c>
      <c r="L2047" s="1">
        <v>126.1704</v>
      </c>
      <c r="M2047" s="1">
        <v>4</v>
      </c>
    </row>
    <row r="2048" spans="1:13" x14ac:dyDescent="0.3">
      <c r="A2048" s="1">
        <v>2047</v>
      </c>
      <c r="B2048" s="1" t="s">
        <v>10</v>
      </c>
      <c r="C2048" s="1" t="s">
        <v>1227</v>
      </c>
      <c r="D2048" s="1" t="s">
        <v>24</v>
      </c>
      <c r="E2048" s="1">
        <v>2018</v>
      </c>
      <c r="F2048" s="1" t="s">
        <v>44</v>
      </c>
      <c r="G2048" s="1" t="s">
        <v>21</v>
      </c>
      <c r="H2048" s="1" t="s">
        <v>15</v>
      </c>
      <c r="I2048" s="1" t="s">
        <v>45</v>
      </c>
      <c r="J2048" s="1">
        <v>0.13093274999999999</v>
      </c>
      <c r="K2048" s="1"/>
      <c r="L2048" s="1">
        <v>86.919799999999995</v>
      </c>
      <c r="M2048" s="1">
        <v>4</v>
      </c>
    </row>
    <row r="2049" spans="1:13" x14ac:dyDescent="0.3">
      <c r="A2049" s="1">
        <v>2048</v>
      </c>
      <c r="B2049" s="1" t="s">
        <v>17</v>
      </c>
      <c r="C2049" s="1" t="s">
        <v>1228</v>
      </c>
      <c r="D2049" s="1" t="s">
        <v>12</v>
      </c>
      <c r="E2049" s="1">
        <v>2014</v>
      </c>
      <c r="F2049" s="1" t="s">
        <v>29</v>
      </c>
      <c r="G2049" s="1" t="s">
        <v>21</v>
      </c>
      <c r="H2049" s="1" t="s">
        <v>30</v>
      </c>
      <c r="I2049" s="1" t="s">
        <v>16</v>
      </c>
      <c r="J2049" s="1">
        <v>6.4621926999999996E-2</v>
      </c>
      <c r="K2049" s="1">
        <v>10.895</v>
      </c>
      <c r="L2049" s="1">
        <v>196.67939999999999</v>
      </c>
      <c r="M2049" s="1">
        <v>4</v>
      </c>
    </row>
    <row r="2050" spans="1:13" x14ac:dyDescent="0.3">
      <c r="A2050" s="1">
        <v>2049</v>
      </c>
      <c r="B2050" s="1" t="s">
        <v>17</v>
      </c>
      <c r="C2050" s="1" t="s">
        <v>672</v>
      </c>
      <c r="D2050" s="1" t="s">
        <v>41</v>
      </c>
      <c r="E2050" s="1">
        <v>2015</v>
      </c>
      <c r="F2050" s="1" t="s">
        <v>33</v>
      </c>
      <c r="G2050" s="1" t="s">
        <v>34</v>
      </c>
      <c r="H2050" s="1" t="s">
        <v>15</v>
      </c>
      <c r="I2050" s="1" t="s">
        <v>16</v>
      </c>
      <c r="J2050" s="1">
        <v>2.4701262000000002E-2</v>
      </c>
      <c r="K2050" s="1">
        <v>13.15</v>
      </c>
      <c r="L2050" s="1">
        <v>176.86859999999999</v>
      </c>
      <c r="M2050" s="1">
        <v>4</v>
      </c>
    </row>
    <row r="2051" spans="1:13" x14ac:dyDescent="0.3">
      <c r="A2051" s="1">
        <v>2050</v>
      </c>
      <c r="B2051" s="1" t="s">
        <v>17</v>
      </c>
      <c r="C2051" s="1" t="s">
        <v>941</v>
      </c>
      <c r="D2051" s="1" t="s">
        <v>47</v>
      </c>
      <c r="E2051" s="1">
        <v>2017</v>
      </c>
      <c r="F2051" s="1" t="s">
        <v>49</v>
      </c>
      <c r="G2051" s="1" t="s">
        <v>34</v>
      </c>
      <c r="H2051" s="1" t="s">
        <v>26</v>
      </c>
      <c r="I2051" s="1" t="s">
        <v>16</v>
      </c>
      <c r="J2051" s="1">
        <v>0.107376743</v>
      </c>
      <c r="K2051" s="1">
        <v>10.195</v>
      </c>
      <c r="L2051" s="1">
        <v>147.60759999999999</v>
      </c>
      <c r="M2051" s="1">
        <v>4</v>
      </c>
    </row>
    <row r="2052" spans="1:13" x14ac:dyDescent="0.3">
      <c r="A2052" s="1">
        <v>2051</v>
      </c>
      <c r="B2052" s="1" t="s">
        <v>17</v>
      </c>
      <c r="C2052" s="1" t="s">
        <v>1229</v>
      </c>
      <c r="D2052" s="1" t="s">
        <v>19</v>
      </c>
      <c r="E2052" s="1">
        <v>2016</v>
      </c>
      <c r="F2052" s="1" t="s">
        <v>25</v>
      </c>
      <c r="G2052" s="1" t="s">
        <v>14</v>
      </c>
      <c r="H2052" s="1" t="s">
        <v>26</v>
      </c>
      <c r="I2052" s="1" t="s">
        <v>16</v>
      </c>
      <c r="J2052" s="1">
        <v>5.4990008999999999E-2</v>
      </c>
      <c r="K2052" s="1">
        <v>13.5</v>
      </c>
      <c r="L2052" s="1">
        <v>35.287399999999998</v>
      </c>
      <c r="M2052" s="1">
        <v>4</v>
      </c>
    </row>
    <row r="2053" spans="1:13" x14ac:dyDescent="0.3">
      <c r="A2053" s="1">
        <v>2052</v>
      </c>
      <c r="B2053" s="1" t="s">
        <v>17</v>
      </c>
      <c r="C2053" s="1" t="s">
        <v>624</v>
      </c>
      <c r="D2053" s="1" t="s">
        <v>47</v>
      </c>
      <c r="E2053" s="1">
        <v>2011</v>
      </c>
      <c r="F2053" s="1" t="s">
        <v>38</v>
      </c>
      <c r="G2053" s="1" t="s">
        <v>21</v>
      </c>
      <c r="H2053" s="1" t="s">
        <v>15</v>
      </c>
      <c r="I2053" s="1" t="s">
        <v>39</v>
      </c>
      <c r="J2053" s="1">
        <v>5.0111640999999998E-2</v>
      </c>
      <c r="K2053" s="1">
        <v>17.7</v>
      </c>
      <c r="L2053" s="1">
        <v>165.98159999999999</v>
      </c>
      <c r="M2053" s="1">
        <v>4</v>
      </c>
    </row>
    <row r="2054" spans="1:13" x14ac:dyDescent="0.3">
      <c r="A2054" s="1">
        <v>2053</v>
      </c>
      <c r="B2054" s="1" t="s">
        <v>17</v>
      </c>
      <c r="C2054" s="1" t="s">
        <v>855</v>
      </c>
      <c r="D2054" s="1" t="s">
        <v>12</v>
      </c>
      <c r="E2054" s="1">
        <v>2012</v>
      </c>
      <c r="F2054" s="1" t="s">
        <v>13</v>
      </c>
      <c r="G2054" s="1" t="s">
        <v>14</v>
      </c>
      <c r="H2054" s="1" t="s">
        <v>15</v>
      </c>
      <c r="I2054" s="1" t="s">
        <v>16</v>
      </c>
      <c r="J2054" s="1">
        <v>4.2626421999999997E-2</v>
      </c>
      <c r="K2054" s="1">
        <v>7.3650000000000002</v>
      </c>
      <c r="L2054" s="1">
        <v>227.072</v>
      </c>
      <c r="M2054" s="1">
        <v>4</v>
      </c>
    </row>
    <row r="2055" spans="1:13" x14ac:dyDescent="0.3">
      <c r="A2055" s="1">
        <v>2054</v>
      </c>
      <c r="B2055" s="1" t="s">
        <v>17</v>
      </c>
      <c r="C2055" s="1" t="s">
        <v>691</v>
      </c>
      <c r="D2055" s="1" t="s">
        <v>41</v>
      </c>
      <c r="E2055" s="1">
        <v>2012</v>
      </c>
      <c r="F2055" s="1" t="s">
        <v>13</v>
      </c>
      <c r="G2055" s="1" t="s">
        <v>14</v>
      </c>
      <c r="H2055" s="1" t="s">
        <v>15</v>
      </c>
      <c r="I2055" s="1" t="s">
        <v>16</v>
      </c>
      <c r="J2055" s="1">
        <v>0</v>
      </c>
      <c r="K2055" s="1">
        <v>8.93</v>
      </c>
      <c r="L2055" s="1">
        <v>53.261400000000002</v>
      </c>
      <c r="M2055" s="1">
        <v>4</v>
      </c>
    </row>
    <row r="2056" spans="1:13" x14ac:dyDescent="0.3">
      <c r="A2056" s="1">
        <v>2055</v>
      </c>
      <c r="B2056" s="1" t="s">
        <v>17</v>
      </c>
      <c r="C2056" s="1" t="s">
        <v>1230</v>
      </c>
      <c r="D2056" s="1" t="s">
        <v>94</v>
      </c>
      <c r="E2056" s="1">
        <v>2012</v>
      </c>
      <c r="F2056" s="1" t="s">
        <v>13</v>
      </c>
      <c r="G2056" s="1" t="s">
        <v>14</v>
      </c>
      <c r="H2056" s="1" t="s">
        <v>15</v>
      </c>
      <c r="I2056" s="1" t="s">
        <v>16</v>
      </c>
      <c r="J2056" s="1">
        <v>0.10313892199999999</v>
      </c>
      <c r="K2056" s="1">
        <v>9.17</v>
      </c>
      <c r="L2056" s="1">
        <v>141.74700000000001</v>
      </c>
      <c r="M2056" s="1">
        <v>4</v>
      </c>
    </row>
    <row r="2057" spans="1:13" x14ac:dyDescent="0.3">
      <c r="A2057" s="1">
        <v>2056</v>
      </c>
      <c r="B2057" s="1" t="s">
        <v>17</v>
      </c>
      <c r="C2057" s="1" t="s">
        <v>281</v>
      </c>
      <c r="D2057" s="1" t="s">
        <v>94</v>
      </c>
      <c r="E2057" s="1">
        <v>2012</v>
      </c>
      <c r="F2057" s="1" t="s">
        <v>13</v>
      </c>
      <c r="G2057" s="1" t="s">
        <v>14</v>
      </c>
      <c r="H2057" s="1" t="s">
        <v>15</v>
      </c>
      <c r="I2057" s="1" t="s">
        <v>16</v>
      </c>
      <c r="J2057" s="1">
        <v>4.7260402E-2</v>
      </c>
      <c r="K2057" s="1">
        <v>9.8000000000000007</v>
      </c>
      <c r="L2057" s="1">
        <v>102.80159999999999</v>
      </c>
      <c r="M2057" s="1">
        <v>4</v>
      </c>
    </row>
    <row r="2058" spans="1:13" x14ac:dyDescent="0.3">
      <c r="A2058" s="1">
        <v>2057</v>
      </c>
      <c r="B2058" s="1" t="s">
        <v>17</v>
      </c>
      <c r="C2058" s="1" t="s">
        <v>687</v>
      </c>
      <c r="D2058" s="1" t="s">
        <v>94</v>
      </c>
      <c r="E2058" s="1">
        <v>2012</v>
      </c>
      <c r="F2058" s="1" t="s">
        <v>13</v>
      </c>
      <c r="G2058" s="1" t="s">
        <v>14</v>
      </c>
      <c r="H2058" s="1" t="s">
        <v>15</v>
      </c>
      <c r="I2058" s="1" t="s">
        <v>16</v>
      </c>
      <c r="J2058" s="1">
        <v>5.5015935000000002E-2</v>
      </c>
      <c r="K2058" s="1">
        <v>15.75</v>
      </c>
      <c r="L2058" s="1">
        <v>194.34520000000001</v>
      </c>
      <c r="M2058" s="1">
        <v>4</v>
      </c>
    </row>
    <row r="2059" spans="1:13" x14ac:dyDescent="0.3">
      <c r="A2059" s="1">
        <v>2058</v>
      </c>
      <c r="B2059" s="1" t="s">
        <v>17</v>
      </c>
      <c r="C2059" s="1" t="s">
        <v>1231</v>
      </c>
      <c r="D2059" s="1" t="s">
        <v>94</v>
      </c>
      <c r="E2059" s="1">
        <v>2012</v>
      </c>
      <c r="F2059" s="1" t="s">
        <v>13</v>
      </c>
      <c r="G2059" s="1" t="s">
        <v>14</v>
      </c>
      <c r="H2059" s="1" t="s">
        <v>15</v>
      </c>
      <c r="I2059" s="1" t="s">
        <v>16</v>
      </c>
      <c r="J2059" s="1">
        <v>2.1464454000000001E-2</v>
      </c>
      <c r="K2059" s="1">
        <v>20.7</v>
      </c>
      <c r="L2059" s="1">
        <v>156.62880000000001</v>
      </c>
      <c r="M2059" s="1">
        <v>4</v>
      </c>
    </row>
    <row r="2060" spans="1:13" x14ac:dyDescent="0.3">
      <c r="A2060" s="1">
        <v>2059</v>
      </c>
      <c r="B2060" s="1" t="s">
        <v>17</v>
      </c>
      <c r="C2060" s="1" t="s">
        <v>1033</v>
      </c>
      <c r="D2060" s="1" t="s">
        <v>56</v>
      </c>
      <c r="E2060" s="1">
        <v>2012</v>
      </c>
      <c r="F2060" s="1" t="s">
        <v>13</v>
      </c>
      <c r="G2060" s="1" t="s">
        <v>14</v>
      </c>
      <c r="H2060" s="1" t="s">
        <v>15</v>
      </c>
      <c r="I2060" s="1" t="s">
        <v>16</v>
      </c>
      <c r="J2060" s="1">
        <v>4.6447328000000003E-2</v>
      </c>
      <c r="K2060" s="1">
        <v>15</v>
      </c>
      <c r="L2060" s="1">
        <v>121.5414</v>
      </c>
      <c r="M2060" s="1">
        <v>4</v>
      </c>
    </row>
    <row r="2061" spans="1:13" x14ac:dyDescent="0.3">
      <c r="A2061" s="1">
        <v>2060</v>
      </c>
      <c r="B2061" s="1" t="s">
        <v>17</v>
      </c>
      <c r="C2061" s="1" t="s">
        <v>1232</v>
      </c>
      <c r="D2061" s="1" t="s">
        <v>28</v>
      </c>
      <c r="E2061" s="1">
        <v>2012</v>
      </c>
      <c r="F2061" s="1" t="s">
        <v>13</v>
      </c>
      <c r="G2061" s="1" t="s">
        <v>14</v>
      </c>
      <c r="H2061" s="1" t="s">
        <v>15</v>
      </c>
      <c r="I2061" s="1" t="s">
        <v>16</v>
      </c>
      <c r="J2061" s="1">
        <v>3.7457098000000001E-2</v>
      </c>
      <c r="K2061" s="1">
        <v>5.1749999999999998</v>
      </c>
      <c r="L2061" s="1">
        <v>83.422399999999996</v>
      </c>
      <c r="M2061" s="1">
        <v>4</v>
      </c>
    </row>
    <row r="2062" spans="1:13" x14ac:dyDescent="0.3">
      <c r="A2062" s="1">
        <v>2061</v>
      </c>
      <c r="B2062" s="1" t="s">
        <v>17</v>
      </c>
      <c r="C2062" s="1" t="s">
        <v>1233</v>
      </c>
      <c r="D2062" s="1" t="s">
        <v>28</v>
      </c>
      <c r="E2062" s="1">
        <v>2012</v>
      </c>
      <c r="F2062" s="1" t="s">
        <v>13</v>
      </c>
      <c r="G2062" s="1" t="s">
        <v>14</v>
      </c>
      <c r="H2062" s="1" t="s">
        <v>15</v>
      </c>
      <c r="I2062" s="1" t="s">
        <v>16</v>
      </c>
      <c r="J2062" s="1">
        <v>0.12268441300000001</v>
      </c>
      <c r="K2062" s="1">
        <v>15.7</v>
      </c>
      <c r="L2062" s="1">
        <v>132.29419999999999</v>
      </c>
      <c r="M2062" s="1">
        <v>4</v>
      </c>
    </row>
    <row r="2063" spans="1:13" x14ac:dyDescent="0.3">
      <c r="A2063" s="1">
        <v>2062</v>
      </c>
      <c r="B2063" s="1" t="s">
        <v>17</v>
      </c>
      <c r="C2063" s="1" t="s">
        <v>343</v>
      </c>
      <c r="D2063" s="1" t="s">
        <v>66</v>
      </c>
      <c r="E2063" s="1">
        <v>2012</v>
      </c>
      <c r="F2063" s="1" t="s">
        <v>13</v>
      </c>
      <c r="G2063" s="1" t="s">
        <v>14</v>
      </c>
      <c r="H2063" s="1" t="s">
        <v>15</v>
      </c>
      <c r="I2063" s="1" t="s">
        <v>16</v>
      </c>
      <c r="J2063" s="1">
        <v>0.13702344599999999</v>
      </c>
      <c r="K2063" s="1">
        <v>10.895</v>
      </c>
      <c r="L2063" s="1">
        <v>263.7568</v>
      </c>
      <c r="M2063" s="1">
        <v>4</v>
      </c>
    </row>
    <row r="2064" spans="1:13" x14ac:dyDescent="0.3">
      <c r="A2064" s="1">
        <v>2063</v>
      </c>
      <c r="B2064" s="1" t="s">
        <v>17</v>
      </c>
      <c r="C2064" s="1" t="s">
        <v>202</v>
      </c>
      <c r="D2064" s="1" t="s">
        <v>66</v>
      </c>
      <c r="E2064" s="1">
        <v>2012</v>
      </c>
      <c r="F2064" s="1" t="s">
        <v>13</v>
      </c>
      <c r="G2064" s="1" t="s">
        <v>14</v>
      </c>
      <c r="H2064" s="1" t="s">
        <v>15</v>
      </c>
      <c r="I2064" s="1" t="s">
        <v>16</v>
      </c>
      <c r="J2064" s="1">
        <v>5.8192802000000002E-2</v>
      </c>
      <c r="K2064" s="1">
        <v>13.8</v>
      </c>
      <c r="L2064" s="1">
        <v>246.9802</v>
      </c>
      <c r="M2064" s="1">
        <v>4</v>
      </c>
    </row>
    <row r="2065" spans="1:13" x14ac:dyDescent="0.3">
      <c r="A2065" s="1">
        <v>2064</v>
      </c>
      <c r="B2065" s="1" t="s">
        <v>17</v>
      </c>
      <c r="C2065" s="1" t="s">
        <v>1234</v>
      </c>
      <c r="D2065" s="1" t="s">
        <v>66</v>
      </c>
      <c r="E2065" s="1">
        <v>2012</v>
      </c>
      <c r="F2065" s="1" t="s">
        <v>13</v>
      </c>
      <c r="G2065" s="1" t="s">
        <v>14</v>
      </c>
      <c r="H2065" s="1" t="s">
        <v>15</v>
      </c>
      <c r="I2065" s="1" t="s">
        <v>16</v>
      </c>
      <c r="J2065" s="1">
        <v>5.5519561000000002E-2</v>
      </c>
      <c r="K2065" s="1">
        <v>17</v>
      </c>
      <c r="L2065" s="1">
        <v>219.81139999999999</v>
      </c>
      <c r="M2065" s="1">
        <v>4</v>
      </c>
    </row>
    <row r="2066" spans="1:13" x14ac:dyDescent="0.3">
      <c r="A2066" s="1">
        <v>2065</v>
      </c>
      <c r="B2066" s="1" t="s">
        <v>17</v>
      </c>
      <c r="C2066" s="1" t="s">
        <v>501</v>
      </c>
      <c r="D2066" s="1" t="s">
        <v>66</v>
      </c>
      <c r="E2066" s="1">
        <v>2012</v>
      </c>
      <c r="F2066" s="1" t="s">
        <v>13</v>
      </c>
      <c r="G2066" s="1" t="s">
        <v>14</v>
      </c>
      <c r="H2066" s="1" t="s">
        <v>15</v>
      </c>
      <c r="I2066" s="1" t="s">
        <v>16</v>
      </c>
      <c r="J2066" s="1">
        <v>9.7367722000000004E-2</v>
      </c>
      <c r="K2066" s="1">
        <v>17.600000000000001</v>
      </c>
      <c r="L2066" s="1">
        <v>89.385599999999997</v>
      </c>
      <c r="M2066" s="1">
        <v>4</v>
      </c>
    </row>
    <row r="2067" spans="1:13" x14ac:dyDescent="0.3">
      <c r="A2067" s="1">
        <v>2066</v>
      </c>
      <c r="B2067" s="1" t="s">
        <v>17</v>
      </c>
      <c r="C2067" s="1" t="s">
        <v>664</v>
      </c>
      <c r="D2067" s="1" t="s">
        <v>24</v>
      </c>
      <c r="E2067" s="1">
        <v>2012</v>
      </c>
      <c r="F2067" s="1" t="s">
        <v>13</v>
      </c>
      <c r="G2067" s="1" t="s">
        <v>14</v>
      </c>
      <c r="H2067" s="1" t="s">
        <v>15</v>
      </c>
      <c r="I2067" s="1" t="s">
        <v>16</v>
      </c>
      <c r="J2067" s="1">
        <v>8.3327692999999994E-2</v>
      </c>
      <c r="K2067" s="1">
        <v>5.1550000000000002</v>
      </c>
      <c r="L2067" s="1">
        <v>247.27760000000001</v>
      </c>
      <c r="M2067" s="1">
        <v>4</v>
      </c>
    </row>
    <row r="2068" spans="1:13" x14ac:dyDescent="0.3">
      <c r="A2068" s="1">
        <v>2067</v>
      </c>
      <c r="B2068" s="1" t="s">
        <v>17</v>
      </c>
      <c r="C2068" s="1" t="s">
        <v>320</v>
      </c>
      <c r="D2068" s="1" t="s">
        <v>24</v>
      </c>
      <c r="E2068" s="1">
        <v>2012</v>
      </c>
      <c r="F2068" s="1" t="s">
        <v>13</v>
      </c>
      <c r="G2068" s="1" t="s">
        <v>14</v>
      </c>
      <c r="H2068" s="1" t="s">
        <v>15</v>
      </c>
      <c r="I2068" s="1" t="s">
        <v>16</v>
      </c>
      <c r="J2068" s="1">
        <v>1.5131683999999999E-2</v>
      </c>
      <c r="K2068" s="1">
        <v>5.48</v>
      </c>
      <c r="L2068" s="1">
        <v>83.025000000000006</v>
      </c>
      <c r="M2068" s="1">
        <v>4</v>
      </c>
    </row>
    <row r="2069" spans="1:13" x14ac:dyDescent="0.3">
      <c r="A2069" s="1">
        <v>2068</v>
      </c>
      <c r="B2069" s="1" t="s">
        <v>17</v>
      </c>
      <c r="C2069" s="1" t="s">
        <v>79</v>
      </c>
      <c r="D2069" s="1" t="s">
        <v>24</v>
      </c>
      <c r="E2069" s="1">
        <v>2012</v>
      </c>
      <c r="F2069" s="1" t="s">
        <v>13</v>
      </c>
      <c r="G2069" s="1" t="s">
        <v>14</v>
      </c>
      <c r="H2069" s="1" t="s">
        <v>15</v>
      </c>
      <c r="I2069" s="1" t="s">
        <v>16</v>
      </c>
      <c r="J2069" s="1">
        <v>3.8014104E-2</v>
      </c>
      <c r="K2069" s="1">
        <v>9.31</v>
      </c>
      <c r="L2069" s="1">
        <v>62.350999999999999</v>
      </c>
      <c r="M2069" s="1">
        <v>4</v>
      </c>
    </row>
    <row r="2070" spans="1:13" x14ac:dyDescent="0.3">
      <c r="A2070" s="1">
        <v>2069</v>
      </c>
      <c r="B2070" s="1" t="s">
        <v>17</v>
      </c>
      <c r="C2070" s="1" t="s">
        <v>1142</v>
      </c>
      <c r="D2070" s="1" t="s">
        <v>24</v>
      </c>
      <c r="E2070" s="1">
        <v>2012</v>
      </c>
      <c r="F2070" s="1" t="s">
        <v>13</v>
      </c>
      <c r="G2070" s="1" t="s">
        <v>14</v>
      </c>
      <c r="H2070" s="1" t="s">
        <v>15</v>
      </c>
      <c r="I2070" s="1" t="s">
        <v>16</v>
      </c>
      <c r="J2070" s="1">
        <v>5.2637056000000002E-2</v>
      </c>
      <c r="K2070" s="1">
        <v>10.5</v>
      </c>
      <c r="L2070" s="1">
        <v>88.582999999999998</v>
      </c>
      <c r="M2070" s="1">
        <v>4</v>
      </c>
    </row>
    <row r="2071" spans="1:13" x14ac:dyDescent="0.3">
      <c r="A2071" s="1">
        <v>2070</v>
      </c>
      <c r="B2071" s="1" t="s">
        <v>17</v>
      </c>
      <c r="C2071" s="1" t="s">
        <v>1166</v>
      </c>
      <c r="D2071" s="1" t="s">
        <v>24</v>
      </c>
      <c r="E2071" s="1">
        <v>2012</v>
      </c>
      <c r="F2071" s="1" t="s">
        <v>13</v>
      </c>
      <c r="G2071" s="1" t="s">
        <v>14</v>
      </c>
      <c r="H2071" s="1" t="s">
        <v>15</v>
      </c>
      <c r="I2071" s="1" t="s">
        <v>16</v>
      </c>
      <c r="J2071" s="1">
        <v>0.16871475999999999</v>
      </c>
      <c r="K2071" s="1">
        <v>12.85</v>
      </c>
      <c r="L2071" s="1">
        <v>47.305999999999997</v>
      </c>
      <c r="M2071" s="1">
        <v>4</v>
      </c>
    </row>
    <row r="2072" spans="1:13" x14ac:dyDescent="0.3">
      <c r="A2072" s="1">
        <v>2071</v>
      </c>
      <c r="B2072" s="1" t="s">
        <v>17</v>
      </c>
      <c r="C2072" s="1" t="s">
        <v>492</v>
      </c>
      <c r="D2072" s="1" t="s">
        <v>12</v>
      </c>
      <c r="E2072" s="1">
        <v>2012</v>
      </c>
      <c r="F2072" s="1" t="s">
        <v>13</v>
      </c>
      <c r="G2072" s="1" t="s">
        <v>14</v>
      </c>
      <c r="H2072" s="1" t="s">
        <v>15</v>
      </c>
      <c r="I2072" s="1" t="s">
        <v>16</v>
      </c>
      <c r="J2072" s="1">
        <v>3.5409327999999997E-2</v>
      </c>
      <c r="K2072" s="1">
        <v>8.3000000000000007</v>
      </c>
      <c r="L2072" s="1">
        <v>36.250599999999999</v>
      </c>
      <c r="M2072" s="1">
        <v>4</v>
      </c>
    </row>
    <row r="2073" spans="1:13" x14ac:dyDescent="0.3">
      <c r="A2073" s="1">
        <v>2072</v>
      </c>
      <c r="B2073" s="1" t="s">
        <v>17</v>
      </c>
      <c r="C2073" s="1" t="s">
        <v>1235</v>
      </c>
      <c r="D2073" s="1" t="s">
        <v>12</v>
      </c>
      <c r="E2073" s="1">
        <v>2012</v>
      </c>
      <c r="F2073" s="1" t="s">
        <v>13</v>
      </c>
      <c r="G2073" s="1" t="s">
        <v>14</v>
      </c>
      <c r="H2073" s="1" t="s">
        <v>15</v>
      </c>
      <c r="I2073" s="1" t="s">
        <v>16</v>
      </c>
      <c r="J2073" s="1">
        <v>7.2994847000000002E-2</v>
      </c>
      <c r="K2073" s="1">
        <v>11.5</v>
      </c>
      <c r="L2073" s="1">
        <v>189.25299999999999</v>
      </c>
      <c r="M2073" s="1">
        <v>4</v>
      </c>
    </row>
    <row r="2074" spans="1:13" x14ac:dyDescent="0.3">
      <c r="A2074" s="1">
        <v>2073</v>
      </c>
      <c r="B2074" s="1" t="s">
        <v>17</v>
      </c>
      <c r="C2074" s="1" t="s">
        <v>1236</v>
      </c>
      <c r="D2074" s="1" t="s">
        <v>12</v>
      </c>
      <c r="E2074" s="1">
        <v>2012</v>
      </c>
      <c r="F2074" s="1" t="s">
        <v>13</v>
      </c>
      <c r="G2074" s="1" t="s">
        <v>14</v>
      </c>
      <c r="H2074" s="1" t="s">
        <v>15</v>
      </c>
      <c r="I2074" s="1" t="s">
        <v>16</v>
      </c>
      <c r="J2074" s="1">
        <v>7.6975117999999995E-2</v>
      </c>
      <c r="K2074" s="1">
        <v>16</v>
      </c>
      <c r="L2074" s="1">
        <v>46.208599999999997</v>
      </c>
      <c r="M2074" s="1">
        <v>4</v>
      </c>
    </row>
    <row r="2075" spans="1:13" x14ac:dyDescent="0.3">
      <c r="A2075" s="1">
        <v>2074</v>
      </c>
      <c r="B2075" s="1" t="s">
        <v>17</v>
      </c>
      <c r="C2075" s="1" t="s">
        <v>1237</v>
      </c>
      <c r="D2075" s="1" t="s">
        <v>12</v>
      </c>
      <c r="E2075" s="1">
        <v>2012</v>
      </c>
      <c r="F2075" s="1" t="s">
        <v>13</v>
      </c>
      <c r="G2075" s="1" t="s">
        <v>14</v>
      </c>
      <c r="H2075" s="1" t="s">
        <v>15</v>
      </c>
      <c r="I2075" s="1" t="s">
        <v>16</v>
      </c>
      <c r="J2075" s="1">
        <v>0.17464455200000001</v>
      </c>
      <c r="K2075" s="1">
        <v>17.7</v>
      </c>
      <c r="L2075" s="1">
        <v>113.2834</v>
      </c>
      <c r="M2075" s="1">
        <v>4</v>
      </c>
    </row>
    <row r="2076" spans="1:13" x14ac:dyDescent="0.3">
      <c r="A2076" s="1">
        <v>2075</v>
      </c>
      <c r="B2076" s="1" t="s">
        <v>17</v>
      </c>
      <c r="C2076" s="1" t="s">
        <v>372</v>
      </c>
      <c r="D2076" s="1" t="s">
        <v>12</v>
      </c>
      <c r="E2076" s="1">
        <v>2012</v>
      </c>
      <c r="F2076" s="1" t="s">
        <v>13</v>
      </c>
      <c r="G2076" s="1" t="s">
        <v>14</v>
      </c>
      <c r="H2076" s="1" t="s">
        <v>15</v>
      </c>
      <c r="I2076" s="1" t="s">
        <v>16</v>
      </c>
      <c r="J2076" s="1">
        <v>4.9396363999999998E-2</v>
      </c>
      <c r="K2076" s="1">
        <v>18.2</v>
      </c>
      <c r="L2076" s="1">
        <v>146.4734</v>
      </c>
      <c r="M2076" s="1">
        <v>4</v>
      </c>
    </row>
    <row r="2077" spans="1:13" x14ac:dyDescent="0.3">
      <c r="A2077" s="1">
        <v>2076</v>
      </c>
      <c r="B2077" s="1" t="s">
        <v>17</v>
      </c>
      <c r="C2077" s="1" t="s">
        <v>876</v>
      </c>
      <c r="D2077" s="1" t="s">
        <v>60</v>
      </c>
      <c r="E2077" s="1">
        <v>2012</v>
      </c>
      <c r="F2077" s="1" t="s">
        <v>13</v>
      </c>
      <c r="G2077" s="1" t="s">
        <v>14</v>
      </c>
      <c r="H2077" s="1" t="s">
        <v>15</v>
      </c>
      <c r="I2077" s="1" t="s">
        <v>16</v>
      </c>
      <c r="J2077" s="1">
        <v>1.0781158000000001E-2</v>
      </c>
      <c r="K2077" s="1">
        <v>8.2100000000000009</v>
      </c>
      <c r="L2077" s="1">
        <v>149.9392</v>
      </c>
      <c r="M2077" s="1">
        <v>4</v>
      </c>
    </row>
    <row r="2078" spans="1:13" x14ac:dyDescent="0.3">
      <c r="A2078" s="1">
        <v>2077</v>
      </c>
      <c r="B2078" s="1" t="s">
        <v>17</v>
      </c>
      <c r="C2078" s="1" t="s">
        <v>1210</v>
      </c>
      <c r="D2078" s="1" t="s">
        <v>60</v>
      </c>
      <c r="E2078" s="1">
        <v>2012</v>
      </c>
      <c r="F2078" s="1" t="s">
        <v>13</v>
      </c>
      <c r="G2078" s="1" t="s">
        <v>14</v>
      </c>
      <c r="H2078" s="1" t="s">
        <v>15</v>
      </c>
      <c r="I2078" s="1" t="s">
        <v>16</v>
      </c>
      <c r="J2078" s="1">
        <v>0.14082191699999999</v>
      </c>
      <c r="K2078" s="1">
        <v>15.75</v>
      </c>
      <c r="L2078" s="1">
        <v>252.93819999999999</v>
      </c>
      <c r="M2078" s="1">
        <v>4</v>
      </c>
    </row>
    <row r="2079" spans="1:13" x14ac:dyDescent="0.3">
      <c r="A2079" s="1">
        <v>2078</v>
      </c>
      <c r="B2079" s="1" t="s">
        <v>17</v>
      </c>
      <c r="C2079" s="1" t="s">
        <v>238</v>
      </c>
      <c r="D2079" s="1" t="s">
        <v>19</v>
      </c>
      <c r="E2079" s="1">
        <v>2012</v>
      </c>
      <c r="F2079" s="1" t="s">
        <v>13</v>
      </c>
      <c r="G2079" s="1" t="s">
        <v>14</v>
      </c>
      <c r="H2079" s="1" t="s">
        <v>15</v>
      </c>
      <c r="I2079" s="1" t="s">
        <v>16</v>
      </c>
      <c r="J2079" s="1">
        <v>5.2121824999999997E-2</v>
      </c>
      <c r="K2079" s="1">
        <v>18.75</v>
      </c>
      <c r="L2079" s="1">
        <v>104.828</v>
      </c>
      <c r="M2079" s="1">
        <v>4</v>
      </c>
    </row>
    <row r="2080" spans="1:13" x14ac:dyDescent="0.3">
      <c r="A2080" s="1">
        <v>2079</v>
      </c>
      <c r="B2080" s="1" t="s">
        <v>17</v>
      </c>
      <c r="C2080" s="1" t="s">
        <v>686</v>
      </c>
      <c r="D2080" s="1" t="s">
        <v>41</v>
      </c>
      <c r="E2080" s="1">
        <v>2012</v>
      </c>
      <c r="F2080" s="1" t="s">
        <v>13</v>
      </c>
      <c r="G2080" s="1" t="s">
        <v>14</v>
      </c>
      <c r="H2080" s="1" t="s">
        <v>15</v>
      </c>
      <c r="I2080" s="1" t="s">
        <v>16</v>
      </c>
      <c r="J2080" s="1">
        <v>3.3160416999999998E-2</v>
      </c>
      <c r="K2080" s="1">
        <v>11.1</v>
      </c>
      <c r="L2080" s="1">
        <v>119.61239999999999</v>
      </c>
      <c r="M2080" s="1">
        <v>4</v>
      </c>
    </row>
    <row r="2081" spans="1:13" x14ac:dyDescent="0.3">
      <c r="A2081" s="1">
        <v>2080</v>
      </c>
      <c r="B2081" s="1" t="s">
        <v>17</v>
      </c>
      <c r="C2081" s="1" t="s">
        <v>1238</v>
      </c>
      <c r="D2081" s="1" t="s">
        <v>41</v>
      </c>
      <c r="E2081" s="1">
        <v>2012</v>
      </c>
      <c r="F2081" s="1" t="s">
        <v>13</v>
      </c>
      <c r="G2081" s="1" t="s">
        <v>14</v>
      </c>
      <c r="H2081" s="1" t="s">
        <v>15</v>
      </c>
      <c r="I2081" s="1" t="s">
        <v>16</v>
      </c>
      <c r="J2081" s="1">
        <v>4.1291928999999998E-2</v>
      </c>
      <c r="K2081" s="1">
        <v>19.2</v>
      </c>
      <c r="L2081" s="1">
        <v>130.131</v>
      </c>
      <c r="M2081" s="1">
        <v>4</v>
      </c>
    </row>
    <row r="2082" spans="1:13" x14ac:dyDescent="0.3">
      <c r="A2082" s="1">
        <v>2081</v>
      </c>
      <c r="B2082" s="1" t="s">
        <v>17</v>
      </c>
      <c r="C2082" s="1" t="s">
        <v>1239</v>
      </c>
      <c r="D2082" s="1" t="s">
        <v>53</v>
      </c>
      <c r="E2082" s="1">
        <v>2012</v>
      </c>
      <c r="F2082" s="1" t="s">
        <v>13</v>
      </c>
      <c r="G2082" s="1" t="s">
        <v>14</v>
      </c>
      <c r="H2082" s="1" t="s">
        <v>15</v>
      </c>
      <c r="I2082" s="1" t="s">
        <v>16</v>
      </c>
      <c r="J2082" s="1">
        <v>5.8181585000000001E-2</v>
      </c>
      <c r="K2082" s="1">
        <v>17.600000000000001</v>
      </c>
      <c r="L2082" s="1">
        <v>154.4314</v>
      </c>
      <c r="M2082" s="1">
        <v>4</v>
      </c>
    </row>
    <row r="2083" spans="1:13" x14ac:dyDescent="0.3">
      <c r="A2083" s="1">
        <v>2082</v>
      </c>
      <c r="B2083" s="1" t="s">
        <v>17</v>
      </c>
      <c r="C2083" s="1" t="s">
        <v>1023</v>
      </c>
      <c r="D2083" s="1" t="s">
        <v>53</v>
      </c>
      <c r="E2083" s="1">
        <v>2012</v>
      </c>
      <c r="F2083" s="1" t="s">
        <v>13</v>
      </c>
      <c r="G2083" s="1" t="s">
        <v>14</v>
      </c>
      <c r="H2083" s="1" t="s">
        <v>15</v>
      </c>
      <c r="I2083" s="1" t="s">
        <v>16</v>
      </c>
      <c r="J2083" s="1">
        <v>4.6707263999999998E-2</v>
      </c>
      <c r="K2083" s="1">
        <v>17.850000000000001</v>
      </c>
      <c r="L2083" s="1">
        <v>152.66820000000001</v>
      </c>
      <c r="M2083" s="1">
        <v>4</v>
      </c>
    </row>
    <row r="2084" spans="1:13" x14ac:dyDescent="0.3">
      <c r="A2084" s="1">
        <v>2083</v>
      </c>
      <c r="B2084" s="1" t="s">
        <v>17</v>
      </c>
      <c r="C2084" s="1" t="s">
        <v>302</v>
      </c>
      <c r="D2084" s="1" t="s">
        <v>47</v>
      </c>
      <c r="E2084" s="1">
        <v>2012</v>
      </c>
      <c r="F2084" s="1" t="s">
        <v>13</v>
      </c>
      <c r="G2084" s="1" t="s">
        <v>14</v>
      </c>
      <c r="H2084" s="1" t="s">
        <v>15</v>
      </c>
      <c r="I2084" s="1" t="s">
        <v>16</v>
      </c>
      <c r="J2084" s="1">
        <v>3.9553605999999998E-2</v>
      </c>
      <c r="K2084" s="1">
        <v>8.3949999999999996</v>
      </c>
      <c r="L2084" s="1">
        <v>99.104200000000006</v>
      </c>
      <c r="M2084" s="1">
        <v>4</v>
      </c>
    </row>
    <row r="2085" spans="1:13" x14ac:dyDescent="0.3">
      <c r="A2085" s="1">
        <v>2084</v>
      </c>
      <c r="B2085" s="1" t="s">
        <v>17</v>
      </c>
      <c r="C2085" s="1" t="s">
        <v>822</v>
      </c>
      <c r="D2085" s="1" t="s">
        <v>47</v>
      </c>
      <c r="E2085" s="1">
        <v>2012</v>
      </c>
      <c r="F2085" s="1" t="s">
        <v>13</v>
      </c>
      <c r="G2085" s="1" t="s">
        <v>14</v>
      </c>
      <c r="H2085" s="1" t="s">
        <v>15</v>
      </c>
      <c r="I2085" s="1" t="s">
        <v>16</v>
      </c>
      <c r="J2085" s="1">
        <v>6.5350715000000004E-2</v>
      </c>
      <c r="K2085" s="1">
        <v>9</v>
      </c>
      <c r="L2085" s="1">
        <v>175.43700000000001</v>
      </c>
      <c r="M2085" s="1">
        <v>4</v>
      </c>
    </row>
    <row r="2086" spans="1:13" x14ac:dyDescent="0.3">
      <c r="A2086" s="1">
        <v>2085</v>
      </c>
      <c r="B2086" s="1" t="s">
        <v>17</v>
      </c>
      <c r="C2086" s="1" t="s">
        <v>386</v>
      </c>
      <c r="D2086" s="1" t="s">
        <v>47</v>
      </c>
      <c r="E2086" s="1">
        <v>2012</v>
      </c>
      <c r="F2086" s="1" t="s">
        <v>13</v>
      </c>
      <c r="G2086" s="1" t="s">
        <v>14</v>
      </c>
      <c r="H2086" s="1" t="s">
        <v>15</v>
      </c>
      <c r="I2086" s="1" t="s">
        <v>16</v>
      </c>
      <c r="J2086" s="1">
        <v>7.4460855000000006E-2</v>
      </c>
      <c r="K2086" s="1">
        <v>9.5</v>
      </c>
      <c r="L2086" s="1">
        <v>253.67240000000001</v>
      </c>
      <c r="M2086" s="1">
        <v>4</v>
      </c>
    </row>
    <row r="2087" spans="1:13" x14ac:dyDescent="0.3">
      <c r="A2087" s="1">
        <v>2086</v>
      </c>
      <c r="B2087" s="1" t="s">
        <v>17</v>
      </c>
      <c r="C2087" s="1" t="s">
        <v>941</v>
      </c>
      <c r="D2087" s="1" t="s">
        <v>47</v>
      </c>
      <c r="E2087" s="1">
        <v>2012</v>
      </c>
      <c r="F2087" s="1" t="s">
        <v>13</v>
      </c>
      <c r="G2087" s="1" t="s">
        <v>14</v>
      </c>
      <c r="H2087" s="1" t="s">
        <v>15</v>
      </c>
      <c r="I2087" s="1" t="s">
        <v>16</v>
      </c>
      <c r="J2087" s="1">
        <v>0.10756402399999999</v>
      </c>
      <c r="K2087" s="1">
        <v>10.195</v>
      </c>
      <c r="L2087" s="1">
        <v>149.0076</v>
      </c>
      <c r="M2087" s="1">
        <v>4</v>
      </c>
    </row>
    <row r="2088" spans="1:13" x14ac:dyDescent="0.3">
      <c r="A2088" s="1">
        <v>2087</v>
      </c>
      <c r="B2088" s="1" t="s">
        <v>17</v>
      </c>
      <c r="C2088" s="1" t="s">
        <v>1240</v>
      </c>
      <c r="D2088" s="1" t="s">
        <v>47</v>
      </c>
      <c r="E2088" s="1">
        <v>2012</v>
      </c>
      <c r="F2088" s="1" t="s">
        <v>13</v>
      </c>
      <c r="G2088" s="1" t="s">
        <v>14</v>
      </c>
      <c r="H2088" s="1" t="s">
        <v>15</v>
      </c>
      <c r="I2088" s="1" t="s">
        <v>16</v>
      </c>
      <c r="J2088" s="1">
        <v>2.9785888999999999E-2</v>
      </c>
      <c r="K2088" s="1">
        <v>16.75</v>
      </c>
      <c r="L2088" s="1">
        <v>38.982199999999999</v>
      </c>
      <c r="M2088" s="1">
        <v>4</v>
      </c>
    </row>
    <row r="2089" spans="1:13" x14ac:dyDescent="0.3">
      <c r="A2089" s="1">
        <v>2088</v>
      </c>
      <c r="B2089" s="1" t="s">
        <v>17</v>
      </c>
      <c r="C2089" s="1" t="s">
        <v>952</v>
      </c>
      <c r="D2089" s="1" t="s">
        <v>47</v>
      </c>
      <c r="E2089" s="1">
        <v>2012</v>
      </c>
      <c r="F2089" s="1" t="s">
        <v>13</v>
      </c>
      <c r="G2089" s="1" t="s">
        <v>14</v>
      </c>
      <c r="H2089" s="1" t="s">
        <v>15</v>
      </c>
      <c r="I2089" s="1" t="s">
        <v>16</v>
      </c>
      <c r="J2089" s="1">
        <v>4.5117475999999997E-2</v>
      </c>
      <c r="K2089" s="1">
        <v>16.75</v>
      </c>
      <c r="L2089" s="1">
        <v>187.9556</v>
      </c>
      <c r="M2089" s="1">
        <v>4</v>
      </c>
    </row>
    <row r="2090" spans="1:13" x14ac:dyDescent="0.3">
      <c r="A2090" s="1">
        <v>2089</v>
      </c>
      <c r="B2090" s="1" t="s">
        <v>17</v>
      </c>
      <c r="C2090" s="1" t="s">
        <v>1172</v>
      </c>
      <c r="D2090" s="1" t="s">
        <v>47</v>
      </c>
      <c r="E2090" s="1">
        <v>2012</v>
      </c>
      <c r="F2090" s="1" t="s">
        <v>13</v>
      </c>
      <c r="G2090" s="1" t="s">
        <v>14</v>
      </c>
      <c r="H2090" s="1" t="s">
        <v>15</v>
      </c>
      <c r="I2090" s="1" t="s">
        <v>16</v>
      </c>
      <c r="J2090" s="1">
        <v>7.5311837000000006E-2</v>
      </c>
      <c r="K2090" s="1">
        <v>18.25</v>
      </c>
      <c r="L2090" s="1">
        <v>122.6046</v>
      </c>
      <c r="M2090" s="1">
        <v>4</v>
      </c>
    </row>
    <row r="2091" spans="1:13" x14ac:dyDescent="0.3">
      <c r="A2091" s="1">
        <v>2090</v>
      </c>
      <c r="B2091" s="1" t="s">
        <v>17</v>
      </c>
      <c r="C2091" s="1" t="s">
        <v>247</v>
      </c>
      <c r="D2091" s="1" t="s">
        <v>47</v>
      </c>
      <c r="E2091" s="1">
        <v>2012</v>
      </c>
      <c r="F2091" s="1" t="s">
        <v>13</v>
      </c>
      <c r="G2091" s="1" t="s">
        <v>14</v>
      </c>
      <c r="H2091" s="1" t="s">
        <v>15</v>
      </c>
      <c r="I2091" s="1" t="s">
        <v>16</v>
      </c>
      <c r="J2091" s="1">
        <v>4.7964395E-2</v>
      </c>
      <c r="K2091" s="1">
        <v>18.600000000000001</v>
      </c>
      <c r="L2091" s="1">
        <v>185.0898</v>
      </c>
      <c r="M2091" s="1">
        <v>4</v>
      </c>
    </row>
    <row r="2092" spans="1:13" x14ac:dyDescent="0.3">
      <c r="A2092" s="1">
        <v>2091</v>
      </c>
      <c r="B2092" s="1" t="s">
        <v>17</v>
      </c>
      <c r="C2092" s="1" t="s">
        <v>622</v>
      </c>
      <c r="D2092" s="1" t="s">
        <v>47</v>
      </c>
      <c r="E2092" s="1">
        <v>2012</v>
      </c>
      <c r="F2092" s="1" t="s">
        <v>13</v>
      </c>
      <c r="G2092" s="1" t="s">
        <v>14</v>
      </c>
      <c r="H2092" s="1" t="s">
        <v>15</v>
      </c>
      <c r="I2092" s="1" t="s">
        <v>16</v>
      </c>
      <c r="J2092" s="1">
        <v>0.128289285</v>
      </c>
      <c r="K2092" s="1">
        <v>19</v>
      </c>
      <c r="L2092" s="1">
        <v>104.9622</v>
      </c>
      <c r="M2092" s="1">
        <v>4</v>
      </c>
    </row>
    <row r="2093" spans="1:13" x14ac:dyDescent="0.3">
      <c r="A2093" s="1">
        <v>2092</v>
      </c>
      <c r="B2093" s="1" t="s">
        <v>17</v>
      </c>
      <c r="C2093" s="1" t="s">
        <v>429</v>
      </c>
      <c r="D2093" s="1" t="s">
        <v>47</v>
      </c>
      <c r="E2093" s="1">
        <v>2012</v>
      </c>
      <c r="F2093" s="1" t="s">
        <v>13</v>
      </c>
      <c r="G2093" s="1" t="s">
        <v>14</v>
      </c>
      <c r="H2093" s="1" t="s">
        <v>15</v>
      </c>
      <c r="I2093" s="1" t="s">
        <v>16</v>
      </c>
      <c r="J2093" s="1">
        <v>6.7039526000000002E-2</v>
      </c>
      <c r="K2093" s="1">
        <v>19.7</v>
      </c>
      <c r="L2093" s="1">
        <v>178.33699999999999</v>
      </c>
      <c r="M2093" s="1">
        <v>4</v>
      </c>
    </row>
    <row r="2094" spans="1:13" x14ac:dyDescent="0.3">
      <c r="A2094" s="1">
        <v>2093</v>
      </c>
      <c r="B2094" s="1" t="s">
        <v>17</v>
      </c>
      <c r="C2094" s="1" t="s">
        <v>1241</v>
      </c>
      <c r="D2094" s="1" t="s">
        <v>32</v>
      </c>
      <c r="E2094" s="1">
        <v>2012</v>
      </c>
      <c r="F2094" s="1" t="s">
        <v>13</v>
      </c>
      <c r="G2094" s="1" t="s">
        <v>14</v>
      </c>
      <c r="H2094" s="1" t="s">
        <v>15</v>
      </c>
      <c r="I2094" s="1" t="s">
        <v>16</v>
      </c>
      <c r="J2094" s="1">
        <v>3.5999599E-2</v>
      </c>
      <c r="K2094" s="1">
        <v>14.15</v>
      </c>
      <c r="L2094" s="1">
        <v>41.513800000000003</v>
      </c>
      <c r="M2094" s="1">
        <v>4</v>
      </c>
    </row>
    <row r="2095" spans="1:13" x14ac:dyDescent="0.3">
      <c r="A2095" s="1">
        <v>2094</v>
      </c>
      <c r="B2095" s="1" t="s">
        <v>17</v>
      </c>
      <c r="C2095" s="1" t="s">
        <v>196</v>
      </c>
      <c r="D2095" s="1" t="s">
        <v>32</v>
      </c>
      <c r="E2095" s="1">
        <v>2012</v>
      </c>
      <c r="F2095" s="1" t="s">
        <v>13</v>
      </c>
      <c r="G2095" s="1" t="s">
        <v>14</v>
      </c>
      <c r="H2095" s="1" t="s">
        <v>15</v>
      </c>
      <c r="I2095" s="1" t="s">
        <v>16</v>
      </c>
      <c r="J2095" s="1">
        <v>7.3397129000000005E-2</v>
      </c>
      <c r="K2095" s="1">
        <v>15.35</v>
      </c>
      <c r="L2095" s="1">
        <v>91.912000000000006</v>
      </c>
      <c r="M2095" s="1">
        <v>4</v>
      </c>
    </row>
    <row r="2096" spans="1:13" x14ac:dyDescent="0.3">
      <c r="A2096" s="1">
        <v>2095</v>
      </c>
      <c r="B2096" s="1" t="s">
        <v>10</v>
      </c>
      <c r="C2096" s="1" t="s">
        <v>1136</v>
      </c>
      <c r="D2096" s="1" t="s">
        <v>94</v>
      </c>
      <c r="E2096" s="1">
        <v>2012</v>
      </c>
      <c r="F2096" s="1" t="s">
        <v>13</v>
      </c>
      <c r="G2096" s="1" t="s">
        <v>14</v>
      </c>
      <c r="H2096" s="1" t="s">
        <v>15</v>
      </c>
      <c r="I2096" s="1" t="s">
        <v>16</v>
      </c>
      <c r="J2096" s="1">
        <v>3.0198228000000001E-2</v>
      </c>
      <c r="K2096" s="1">
        <v>8.3000000000000007</v>
      </c>
      <c r="L2096" s="1">
        <v>98.238399999999999</v>
      </c>
      <c r="M2096" s="1">
        <v>4</v>
      </c>
    </row>
    <row r="2097" spans="1:13" x14ac:dyDescent="0.3">
      <c r="A2097" s="1">
        <v>2096</v>
      </c>
      <c r="B2097" s="1" t="s">
        <v>10</v>
      </c>
      <c r="C2097" s="1" t="s">
        <v>1242</v>
      </c>
      <c r="D2097" s="1" t="s">
        <v>56</v>
      </c>
      <c r="E2097" s="1">
        <v>2012</v>
      </c>
      <c r="F2097" s="1" t="s">
        <v>13</v>
      </c>
      <c r="G2097" s="1" t="s">
        <v>14</v>
      </c>
      <c r="H2097" s="1" t="s">
        <v>15</v>
      </c>
      <c r="I2097" s="1" t="s">
        <v>16</v>
      </c>
      <c r="J2097" s="1">
        <v>8.1794766000000005E-2</v>
      </c>
      <c r="K2097" s="1">
        <v>9.1</v>
      </c>
      <c r="L2097" s="1">
        <v>173.6054</v>
      </c>
      <c r="M2097" s="1">
        <v>4</v>
      </c>
    </row>
    <row r="2098" spans="1:13" x14ac:dyDescent="0.3">
      <c r="A2098" s="1">
        <v>2097</v>
      </c>
      <c r="B2098" s="1" t="s">
        <v>10</v>
      </c>
      <c r="C2098" s="1" t="s">
        <v>1046</v>
      </c>
      <c r="D2098" s="1" t="s">
        <v>56</v>
      </c>
      <c r="E2098" s="1">
        <v>2012</v>
      </c>
      <c r="F2098" s="1" t="s">
        <v>13</v>
      </c>
      <c r="G2098" s="1" t="s">
        <v>14</v>
      </c>
      <c r="H2098" s="1" t="s">
        <v>15</v>
      </c>
      <c r="I2098" s="1" t="s">
        <v>16</v>
      </c>
      <c r="J2098" s="1">
        <v>6.3962842000000006E-2</v>
      </c>
      <c r="K2098" s="1">
        <v>14.5</v>
      </c>
      <c r="L2098" s="1">
        <v>263.15940000000001</v>
      </c>
      <c r="M2098" s="1">
        <v>4</v>
      </c>
    </row>
    <row r="2099" spans="1:13" x14ac:dyDescent="0.3">
      <c r="A2099" s="1">
        <v>2098</v>
      </c>
      <c r="B2099" s="1" t="s">
        <v>10</v>
      </c>
      <c r="C2099" s="1" t="s">
        <v>357</v>
      </c>
      <c r="D2099" s="1" t="s">
        <v>28</v>
      </c>
      <c r="E2099" s="1">
        <v>2012</v>
      </c>
      <c r="F2099" s="1" t="s">
        <v>13</v>
      </c>
      <c r="G2099" s="1" t="s">
        <v>14</v>
      </c>
      <c r="H2099" s="1" t="s">
        <v>15</v>
      </c>
      <c r="I2099" s="1" t="s">
        <v>16</v>
      </c>
      <c r="J2099" s="1">
        <v>2.7653794999999998E-2</v>
      </c>
      <c r="K2099" s="1">
        <v>17.350000000000001</v>
      </c>
      <c r="L2099" s="1">
        <v>88.085599999999999</v>
      </c>
      <c r="M2099" s="1">
        <v>4</v>
      </c>
    </row>
    <row r="2100" spans="1:13" x14ac:dyDescent="0.3">
      <c r="A2100" s="1">
        <v>2099</v>
      </c>
      <c r="B2100" s="1" t="s">
        <v>10</v>
      </c>
      <c r="C2100" s="1" t="s">
        <v>1243</v>
      </c>
      <c r="D2100" s="1" t="s">
        <v>66</v>
      </c>
      <c r="E2100" s="1">
        <v>2012</v>
      </c>
      <c r="F2100" s="1" t="s">
        <v>13</v>
      </c>
      <c r="G2100" s="1" t="s">
        <v>14</v>
      </c>
      <c r="H2100" s="1" t="s">
        <v>15</v>
      </c>
      <c r="I2100" s="1" t="s">
        <v>16</v>
      </c>
      <c r="J2100" s="1">
        <v>4.2685216999999998E-2</v>
      </c>
      <c r="K2100" s="1">
        <v>16.7</v>
      </c>
      <c r="L2100" s="1">
        <v>120.7782</v>
      </c>
      <c r="M2100" s="1">
        <v>4</v>
      </c>
    </row>
    <row r="2101" spans="1:13" x14ac:dyDescent="0.3">
      <c r="A2101" s="1">
        <v>2100</v>
      </c>
      <c r="B2101" s="1" t="s">
        <v>10</v>
      </c>
      <c r="C2101" s="1" t="s">
        <v>337</v>
      </c>
      <c r="D2101" s="1" t="s">
        <v>66</v>
      </c>
      <c r="E2101" s="1">
        <v>2012</v>
      </c>
      <c r="F2101" s="1" t="s">
        <v>13</v>
      </c>
      <c r="G2101" s="1" t="s">
        <v>14</v>
      </c>
      <c r="H2101" s="1" t="s">
        <v>15</v>
      </c>
      <c r="I2101" s="1" t="s">
        <v>16</v>
      </c>
      <c r="J2101" s="1">
        <v>4.5534457E-2</v>
      </c>
      <c r="K2101" s="1">
        <v>18.5</v>
      </c>
      <c r="L2101" s="1">
        <v>146.31020000000001</v>
      </c>
      <c r="M2101" s="1">
        <v>4</v>
      </c>
    </row>
    <row r="2102" spans="1:13" x14ac:dyDescent="0.3">
      <c r="A2102" s="1">
        <v>2101</v>
      </c>
      <c r="B2102" s="1" t="s">
        <v>10</v>
      </c>
      <c r="C2102" s="1" t="s">
        <v>512</v>
      </c>
      <c r="D2102" s="1" t="s">
        <v>24</v>
      </c>
      <c r="E2102" s="1">
        <v>2012</v>
      </c>
      <c r="F2102" s="1" t="s">
        <v>13</v>
      </c>
      <c r="G2102" s="1" t="s">
        <v>14</v>
      </c>
      <c r="H2102" s="1" t="s">
        <v>15</v>
      </c>
      <c r="I2102" s="1" t="s">
        <v>16</v>
      </c>
      <c r="J2102" s="1">
        <v>3.0294931000000001E-2</v>
      </c>
      <c r="K2102" s="1">
        <v>5.88</v>
      </c>
      <c r="L2102" s="1">
        <v>104.099</v>
      </c>
      <c r="M2102" s="1">
        <v>4</v>
      </c>
    </row>
    <row r="2103" spans="1:13" x14ac:dyDescent="0.3">
      <c r="A2103" s="1">
        <v>2102</v>
      </c>
      <c r="B2103" s="1" t="s">
        <v>10</v>
      </c>
      <c r="C2103" s="1" t="s">
        <v>1244</v>
      </c>
      <c r="D2103" s="1" t="s">
        <v>24</v>
      </c>
      <c r="E2103" s="1">
        <v>2012</v>
      </c>
      <c r="F2103" s="1" t="s">
        <v>13</v>
      </c>
      <c r="G2103" s="1" t="s">
        <v>14</v>
      </c>
      <c r="H2103" s="1" t="s">
        <v>15</v>
      </c>
      <c r="I2103" s="1" t="s">
        <v>16</v>
      </c>
      <c r="J2103" s="1">
        <v>0.13785895500000001</v>
      </c>
      <c r="K2103" s="1">
        <v>8.8949999999999996</v>
      </c>
      <c r="L2103" s="1">
        <v>162.12360000000001</v>
      </c>
      <c r="M2103" s="1">
        <v>4</v>
      </c>
    </row>
    <row r="2104" spans="1:13" x14ac:dyDescent="0.3">
      <c r="A2104" s="1">
        <v>2103</v>
      </c>
      <c r="B2104" s="1" t="s">
        <v>10</v>
      </c>
      <c r="C2104" s="1" t="s">
        <v>23</v>
      </c>
      <c r="D2104" s="1" t="s">
        <v>24</v>
      </c>
      <c r="E2104" s="1">
        <v>2012</v>
      </c>
      <c r="F2104" s="1" t="s">
        <v>13</v>
      </c>
      <c r="G2104" s="1" t="s">
        <v>14</v>
      </c>
      <c r="H2104" s="1" t="s">
        <v>15</v>
      </c>
      <c r="I2104" s="1" t="s">
        <v>16</v>
      </c>
      <c r="J2104" s="1">
        <v>2.5936747E-2</v>
      </c>
      <c r="K2104" s="1">
        <v>13.85</v>
      </c>
      <c r="L2104" s="1">
        <v>164.92099999999999</v>
      </c>
      <c r="M2104" s="1">
        <v>4</v>
      </c>
    </row>
    <row r="2105" spans="1:13" x14ac:dyDescent="0.3">
      <c r="A2105" s="1">
        <v>2104</v>
      </c>
      <c r="B2105" s="1" t="s">
        <v>10</v>
      </c>
      <c r="C2105" s="1" t="s">
        <v>579</v>
      </c>
      <c r="D2105" s="1" t="s">
        <v>24</v>
      </c>
      <c r="E2105" s="1">
        <v>2012</v>
      </c>
      <c r="F2105" s="1" t="s">
        <v>13</v>
      </c>
      <c r="G2105" s="1" t="s">
        <v>14</v>
      </c>
      <c r="H2105" s="1" t="s">
        <v>15</v>
      </c>
      <c r="I2105" s="1" t="s">
        <v>16</v>
      </c>
      <c r="J2105" s="1">
        <v>1.9965179E-2</v>
      </c>
      <c r="K2105" s="1">
        <v>15.1</v>
      </c>
      <c r="L2105" s="1">
        <v>130.53100000000001</v>
      </c>
      <c r="M2105" s="1">
        <v>4</v>
      </c>
    </row>
    <row r="2106" spans="1:13" x14ac:dyDescent="0.3">
      <c r="A2106" s="1">
        <v>2105</v>
      </c>
      <c r="B2106" s="1" t="s">
        <v>10</v>
      </c>
      <c r="C2106" s="1" t="s">
        <v>757</v>
      </c>
      <c r="D2106" s="1" t="s">
        <v>24</v>
      </c>
      <c r="E2106" s="1">
        <v>2012</v>
      </c>
      <c r="F2106" s="1" t="s">
        <v>13</v>
      </c>
      <c r="G2106" s="1" t="s">
        <v>14</v>
      </c>
      <c r="H2106" s="1" t="s">
        <v>15</v>
      </c>
      <c r="I2106" s="1" t="s">
        <v>16</v>
      </c>
      <c r="J2106" s="1">
        <v>4.2542483999999998E-2</v>
      </c>
      <c r="K2106" s="1">
        <v>17.7</v>
      </c>
      <c r="L2106" s="1">
        <v>161.92099999999999</v>
      </c>
      <c r="M2106" s="1">
        <v>4</v>
      </c>
    </row>
    <row r="2107" spans="1:13" x14ac:dyDescent="0.3">
      <c r="A2107" s="1">
        <v>2106</v>
      </c>
      <c r="B2107" s="1" t="s">
        <v>10</v>
      </c>
      <c r="C2107" s="1" t="s">
        <v>362</v>
      </c>
      <c r="D2107" s="1" t="s">
        <v>12</v>
      </c>
      <c r="E2107" s="1">
        <v>2012</v>
      </c>
      <c r="F2107" s="1" t="s">
        <v>13</v>
      </c>
      <c r="G2107" s="1" t="s">
        <v>14</v>
      </c>
      <c r="H2107" s="1" t="s">
        <v>15</v>
      </c>
      <c r="I2107" s="1" t="s">
        <v>16</v>
      </c>
      <c r="J2107" s="1">
        <v>3.5311851999999998E-2</v>
      </c>
      <c r="K2107" s="1">
        <v>14.85</v>
      </c>
      <c r="L2107" s="1">
        <v>160.95779999999999</v>
      </c>
      <c r="M2107" s="1">
        <v>4</v>
      </c>
    </row>
    <row r="2108" spans="1:13" x14ac:dyDescent="0.3">
      <c r="A2108" s="1">
        <v>2107</v>
      </c>
      <c r="B2108" s="1" t="s">
        <v>10</v>
      </c>
      <c r="C2108" s="1" t="s">
        <v>864</v>
      </c>
      <c r="D2108" s="1" t="s">
        <v>12</v>
      </c>
      <c r="E2108" s="1">
        <v>2012</v>
      </c>
      <c r="F2108" s="1" t="s">
        <v>13</v>
      </c>
      <c r="G2108" s="1" t="s">
        <v>14</v>
      </c>
      <c r="H2108" s="1" t="s">
        <v>15</v>
      </c>
      <c r="I2108" s="1" t="s">
        <v>16</v>
      </c>
      <c r="J2108" s="1">
        <v>2.4987902999999999E-2</v>
      </c>
      <c r="K2108" s="1">
        <v>16.100000000000001</v>
      </c>
      <c r="L2108" s="1">
        <v>97.340999999999994</v>
      </c>
      <c r="M2108" s="1">
        <v>4</v>
      </c>
    </row>
    <row r="2109" spans="1:13" x14ac:dyDescent="0.3">
      <c r="A2109" s="1">
        <v>2108</v>
      </c>
      <c r="B2109" s="1" t="s">
        <v>10</v>
      </c>
      <c r="C2109" s="1" t="s">
        <v>70</v>
      </c>
      <c r="D2109" s="1" t="s">
        <v>12</v>
      </c>
      <c r="E2109" s="1">
        <v>2012</v>
      </c>
      <c r="F2109" s="1" t="s">
        <v>13</v>
      </c>
      <c r="G2109" s="1" t="s">
        <v>14</v>
      </c>
      <c r="H2109" s="1" t="s">
        <v>15</v>
      </c>
      <c r="I2109" s="1" t="s">
        <v>16</v>
      </c>
      <c r="J2109" s="1">
        <v>1.6622448000000001E-2</v>
      </c>
      <c r="K2109" s="1">
        <v>17.7</v>
      </c>
      <c r="L2109" s="1">
        <v>50.203400000000002</v>
      </c>
      <c r="M2109" s="1">
        <v>4</v>
      </c>
    </row>
    <row r="2110" spans="1:13" x14ac:dyDescent="0.3">
      <c r="A2110" s="1">
        <v>2109</v>
      </c>
      <c r="B2110" s="1" t="s">
        <v>10</v>
      </c>
      <c r="C2110" s="1" t="s">
        <v>1245</v>
      </c>
      <c r="D2110" s="1" t="s">
        <v>12</v>
      </c>
      <c r="E2110" s="1">
        <v>2012</v>
      </c>
      <c r="F2110" s="1" t="s">
        <v>13</v>
      </c>
      <c r="G2110" s="1" t="s">
        <v>14</v>
      </c>
      <c r="H2110" s="1" t="s">
        <v>15</v>
      </c>
      <c r="I2110" s="1" t="s">
        <v>16</v>
      </c>
      <c r="J2110" s="1">
        <v>2.1490911000000001E-2</v>
      </c>
      <c r="K2110" s="1">
        <v>19.350000000000001</v>
      </c>
      <c r="L2110" s="1">
        <v>122.10980000000001</v>
      </c>
      <c r="M2110" s="1">
        <v>4</v>
      </c>
    </row>
    <row r="2111" spans="1:13" x14ac:dyDescent="0.3">
      <c r="A2111" s="1">
        <v>2110</v>
      </c>
      <c r="B2111" s="1" t="s">
        <v>10</v>
      </c>
      <c r="C2111" s="1" t="s">
        <v>485</v>
      </c>
      <c r="D2111" s="1" t="s">
        <v>12</v>
      </c>
      <c r="E2111" s="1">
        <v>2012</v>
      </c>
      <c r="F2111" s="1" t="s">
        <v>13</v>
      </c>
      <c r="G2111" s="1" t="s">
        <v>14</v>
      </c>
      <c r="H2111" s="1" t="s">
        <v>15</v>
      </c>
      <c r="I2111" s="1" t="s">
        <v>16</v>
      </c>
      <c r="J2111" s="1">
        <v>2.8167477999999999E-2</v>
      </c>
      <c r="K2111" s="1">
        <v>20</v>
      </c>
      <c r="L2111" s="1">
        <v>45.574399999999997</v>
      </c>
      <c r="M2111" s="1">
        <v>4</v>
      </c>
    </row>
    <row r="2112" spans="1:13" x14ac:dyDescent="0.3">
      <c r="A2112" s="1">
        <v>2111</v>
      </c>
      <c r="B2112" s="1" t="s">
        <v>10</v>
      </c>
      <c r="C2112" s="1" t="s">
        <v>314</v>
      </c>
      <c r="D2112" s="1" t="s">
        <v>12</v>
      </c>
      <c r="E2112" s="1">
        <v>2012</v>
      </c>
      <c r="F2112" s="1" t="s">
        <v>13</v>
      </c>
      <c r="G2112" s="1" t="s">
        <v>14</v>
      </c>
      <c r="H2112" s="1" t="s">
        <v>15</v>
      </c>
      <c r="I2112" s="1" t="s">
        <v>16</v>
      </c>
      <c r="J2112" s="1">
        <v>5.9894377999999998E-2</v>
      </c>
      <c r="K2112" s="1">
        <v>20.2</v>
      </c>
      <c r="L2112" s="1">
        <v>125.9678</v>
      </c>
      <c r="M2112" s="1">
        <v>4</v>
      </c>
    </row>
    <row r="2113" spans="1:13" x14ac:dyDescent="0.3">
      <c r="A2113" s="1">
        <v>2112</v>
      </c>
      <c r="B2113" s="1" t="s">
        <v>10</v>
      </c>
      <c r="C2113" s="1" t="s">
        <v>1199</v>
      </c>
      <c r="D2113" s="1" t="s">
        <v>53</v>
      </c>
      <c r="E2113" s="1">
        <v>2012</v>
      </c>
      <c r="F2113" s="1" t="s">
        <v>13</v>
      </c>
      <c r="G2113" s="1" t="s">
        <v>14</v>
      </c>
      <c r="H2113" s="1" t="s">
        <v>15</v>
      </c>
      <c r="I2113" s="1" t="s">
        <v>16</v>
      </c>
      <c r="J2113" s="1">
        <v>0.17935589299999999</v>
      </c>
      <c r="K2113" s="1">
        <v>6.1749999999999998</v>
      </c>
      <c r="L2113" s="1">
        <v>94.175200000000004</v>
      </c>
      <c r="M2113" s="1">
        <v>4</v>
      </c>
    </row>
    <row r="2114" spans="1:13" x14ac:dyDescent="0.3">
      <c r="A2114" s="1">
        <v>2113</v>
      </c>
      <c r="B2114" s="1" t="s">
        <v>10</v>
      </c>
      <c r="C2114" s="1" t="s">
        <v>316</v>
      </c>
      <c r="D2114" s="1" t="s">
        <v>53</v>
      </c>
      <c r="E2114" s="1">
        <v>2012</v>
      </c>
      <c r="F2114" s="1" t="s">
        <v>13</v>
      </c>
      <c r="G2114" s="1" t="s">
        <v>14</v>
      </c>
      <c r="H2114" s="1" t="s">
        <v>15</v>
      </c>
      <c r="I2114" s="1" t="s">
        <v>16</v>
      </c>
      <c r="J2114" s="1">
        <v>2.2093018999999998E-2</v>
      </c>
      <c r="K2114" s="1">
        <v>9.5</v>
      </c>
      <c r="L2114" s="1">
        <v>195.9452</v>
      </c>
      <c r="M2114" s="1">
        <v>4</v>
      </c>
    </row>
    <row r="2115" spans="1:13" x14ac:dyDescent="0.3">
      <c r="A2115" s="1">
        <v>2114</v>
      </c>
      <c r="B2115" s="1" t="s">
        <v>10</v>
      </c>
      <c r="C2115" s="1" t="s">
        <v>1160</v>
      </c>
      <c r="D2115" s="1" t="s">
        <v>53</v>
      </c>
      <c r="E2115" s="1">
        <v>2012</v>
      </c>
      <c r="F2115" s="1" t="s">
        <v>13</v>
      </c>
      <c r="G2115" s="1" t="s">
        <v>14</v>
      </c>
      <c r="H2115" s="1" t="s">
        <v>15</v>
      </c>
      <c r="I2115" s="1" t="s">
        <v>16</v>
      </c>
      <c r="J2115" s="1">
        <v>9.6249842000000002E-2</v>
      </c>
      <c r="K2115" s="1">
        <v>15.1</v>
      </c>
      <c r="L2115" s="1">
        <v>134.49420000000001</v>
      </c>
      <c r="M2115" s="1">
        <v>4</v>
      </c>
    </row>
    <row r="2116" spans="1:13" x14ac:dyDescent="0.3">
      <c r="A2116" s="1">
        <v>2115</v>
      </c>
      <c r="B2116" s="1" t="s">
        <v>10</v>
      </c>
      <c r="C2116" s="1" t="s">
        <v>1123</v>
      </c>
      <c r="D2116" s="1" t="s">
        <v>47</v>
      </c>
      <c r="E2116" s="1">
        <v>2012</v>
      </c>
      <c r="F2116" s="1" t="s">
        <v>13</v>
      </c>
      <c r="G2116" s="1" t="s">
        <v>14</v>
      </c>
      <c r="H2116" s="1" t="s">
        <v>15</v>
      </c>
      <c r="I2116" s="1" t="s">
        <v>16</v>
      </c>
      <c r="J2116" s="1">
        <v>0.13491920199999999</v>
      </c>
      <c r="K2116" s="1">
        <v>7.63</v>
      </c>
      <c r="L2116" s="1">
        <v>46.940199999999997</v>
      </c>
      <c r="M2116" s="1">
        <v>4</v>
      </c>
    </row>
    <row r="2117" spans="1:13" x14ac:dyDescent="0.3">
      <c r="A2117" s="1">
        <v>2116</v>
      </c>
      <c r="B2117" s="1" t="s">
        <v>10</v>
      </c>
      <c r="C2117" s="1" t="s">
        <v>503</v>
      </c>
      <c r="D2117" s="1" t="s">
        <v>47</v>
      </c>
      <c r="E2117" s="1">
        <v>2012</v>
      </c>
      <c r="F2117" s="1" t="s">
        <v>13</v>
      </c>
      <c r="G2117" s="1" t="s">
        <v>14</v>
      </c>
      <c r="H2117" s="1" t="s">
        <v>15</v>
      </c>
      <c r="I2117" s="1" t="s">
        <v>16</v>
      </c>
      <c r="J2117" s="1">
        <v>7.2990978999999998E-2</v>
      </c>
      <c r="K2117" s="1">
        <v>9.8000000000000007</v>
      </c>
      <c r="L2117" s="1">
        <v>121.60980000000001</v>
      </c>
      <c r="M2117" s="1">
        <v>4</v>
      </c>
    </row>
    <row r="2118" spans="1:13" x14ac:dyDescent="0.3">
      <c r="A2118" s="1">
        <v>2117</v>
      </c>
      <c r="B2118" s="1" t="s">
        <v>10</v>
      </c>
      <c r="C2118" s="1" t="s">
        <v>1212</v>
      </c>
      <c r="D2118" s="1" t="s">
        <v>158</v>
      </c>
      <c r="E2118" s="1">
        <v>2012</v>
      </c>
      <c r="F2118" s="1" t="s">
        <v>13</v>
      </c>
      <c r="G2118" s="1" t="s">
        <v>14</v>
      </c>
      <c r="H2118" s="1" t="s">
        <v>15</v>
      </c>
      <c r="I2118" s="1" t="s">
        <v>16</v>
      </c>
      <c r="J2118" s="1">
        <v>1.7658633999999999E-2</v>
      </c>
      <c r="K2118" s="1">
        <v>10.195</v>
      </c>
      <c r="L2118" s="1">
        <v>240.15379999999999</v>
      </c>
      <c r="M2118" s="1">
        <v>4</v>
      </c>
    </row>
    <row r="2119" spans="1:13" x14ac:dyDescent="0.3">
      <c r="A2119" s="1">
        <v>2118</v>
      </c>
      <c r="B2119" s="1" t="s">
        <v>10</v>
      </c>
      <c r="C2119" s="1" t="s">
        <v>481</v>
      </c>
      <c r="D2119" s="1" t="s">
        <v>158</v>
      </c>
      <c r="E2119" s="1">
        <v>2012</v>
      </c>
      <c r="F2119" s="1" t="s">
        <v>13</v>
      </c>
      <c r="G2119" s="1" t="s">
        <v>14</v>
      </c>
      <c r="H2119" s="1" t="s">
        <v>15</v>
      </c>
      <c r="I2119" s="1" t="s">
        <v>16</v>
      </c>
      <c r="J2119" s="1">
        <v>0.135306012</v>
      </c>
      <c r="K2119" s="1">
        <v>17.7</v>
      </c>
      <c r="L2119" s="1">
        <v>183.79239999999999</v>
      </c>
      <c r="M2119" s="1">
        <v>4</v>
      </c>
    </row>
    <row r="2120" spans="1:13" x14ac:dyDescent="0.3">
      <c r="A2120" s="1">
        <v>2119</v>
      </c>
      <c r="B2120" s="1" t="s">
        <v>17</v>
      </c>
      <c r="C2120" s="1" t="s">
        <v>530</v>
      </c>
      <c r="D2120" s="1" t="s">
        <v>94</v>
      </c>
      <c r="E2120" s="1">
        <v>2012</v>
      </c>
      <c r="F2120" s="1" t="s">
        <v>13</v>
      </c>
      <c r="G2120" s="1" t="s">
        <v>14</v>
      </c>
      <c r="H2120" s="1" t="s">
        <v>15</v>
      </c>
      <c r="I2120" s="1" t="s">
        <v>16</v>
      </c>
      <c r="J2120" s="1">
        <v>0</v>
      </c>
      <c r="K2120" s="1">
        <v>11.1</v>
      </c>
      <c r="L2120" s="1">
        <v>156.46039999999999</v>
      </c>
      <c r="M2120" s="1">
        <v>4</v>
      </c>
    </row>
    <row r="2121" spans="1:13" x14ac:dyDescent="0.3">
      <c r="A2121" s="1">
        <v>2120</v>
      </c>
      <c r="B2121" s="1" t="s">
        <v>17</v>
      </c>
      <c r="C2121" s="1" t="s">
        <v>707</v>
      </c>
      <c r="D2121" s="1" t="s">
        <v>41</v>
      </c>
      <c r="E2121" s="1">
        <v>2012</v>
      </c>
      <c r="F2121" s="1" t="s">
        <v>13</v>
      </c>
      <c r="G2121" s="1" t="s">
        <v>14</v>
      </c>
      <c r="H2121" s="1" t="s">
        <v>15</v>
      </c>
      <c r="I2121" s="1" t="s">
        <v>16</v>
      </c>
      <c r="J2121" s="1">
        <v>2.9054046E-2</v>
      </c>
      <c r="K2121" s="1">
        <v>21.1</v>
      </c>
      <c r="L2121" s="1">
        <v>144.67859999999999</v>
      </c>
      <c r="M2121" s="1">
        <v>4</v>
      </c>
    </row>
    <row r="2122" spans="1:13" x14ac:dyDescent="0.3">
      <c r="A2122" s="1">
        <v>2121</v>
      </c>
      <c r="B2122" s="1" t="s">
        <v>17</v>
      </c>
      <c r="C2122" s="1" t="s">
        <v>1041</v>
      </c>
      <c r="D2122" s="1" t="s">
        <v>47</v>
      </c>
      <c r="E2122" s="1">
        <v>2018</v>
      </c>
      <c r="F2122" s="1" t="s">
        <v>137</v>
      </c>
      <c r="G2122" s="1" t="s">
        <v>14</v>
      </c>
      <c r="H2122" s="1" t="s">
        <v>26</v>
      </c>
      <c r="I2122" s="1" t="s">
        <v>39</v>
      </c>
      <c r="J2122" s="1">
        <v>0.213125482</v>
      </c>
      <c r="K2122" s="1"/>
      <c r="L2122" s="1">
        <v>44.942799999999998</v>
      </c>
      <c r="M2122" s="1">
        <v>4</v>
      </c>
    </row>
    <row r="2123" spans="1:13" x14ac:dyDescent="0.3">
      <c r="A2123" s="1">
        <v>2122</v>
      </c>
      <c r="B2123" s="1" t="s">
        <v>17</v>
      </c>
      <c r="C2123" s="1" t="s">
        <v>471</v>
      </c>
      <c r="D2123" s="1" t="s">
        <v>94</v>
      </c>
      <c r="E2123" s="1">
        <v>2018</v>
      </c>
      <c r="F2123" s="1" t="s">
        <v>137</v>
      </c>
      <c r="G2123" s="1" t="s">
        <v>14</v>
      </c>
      <c r="H2123" s="1" t="s">
        <v>26</v>
      </c>
      <c r="I2123" s="1" t="s">
        <v>39</v>
      </c>
      <c r="J2123" s="1">
        <v>0.17735437300000001</v>
      </c>
      <c r="K2123" s="1"/>
      <c r="L2123" s="1">
        <v>46.674399999999999</v>
      </c>
      <c r="M2123" s="1">
        <v>4</v>
      </c>
    </row>
    <row r="2124" spans="1:13" x14ac:dyDescent="0.3">
      <c r="A2124" s="1">
        <v>2123</v>
      </c>
      <c r="B2124" s="1" t="s">
        <v>17</v>
      </c>
      <c r="C2124" s="1" t="s">
        <v>283</v>
      </c>
      <c r="D2124" s="1" t="s">
        <v>94</v>
      </c>
      <c r="E2124" s="1">
        <v>2018</v>
      </c>
      <c r="F2124" s="1" t="s">
        <v>137</v>
      </c>
      <c r="G2124" s="1" t="s">
        <v>14</v>
      </c>
      <c r="H2124" s="1" t="s">
        <v>26</v>
      </c>
      <c r="I2124" s="1" t="s">
        <v>39</v>
      </c>
      <c r="J2124" s="1">
        <v>0.16660951700000001</v>
      </c>
      <c r="K2124" s="1"/>
      <c r="L2124" s="1">
        <v>157.66040000000001</v>
      </c>
      <c r="M2124" s="1">
        <v>4</v>
      </c>
    </row>
    <row r="2125" spans="1:13" x14ac:dyDescent="0.3">
      <c r="A2125" s="1">
        <v>2124</v>
      </c>
      <c r="B2125" s="1" t="s">
        <v>17</v>
      </c>
      <c r="C2125" s="1" t="s">
        <v>1246</v>
      </c>
      <c r="D2125" s="1" t="s">
        <v>94</v>
      </c>
      <c r="E2125" s="1">
        <v>2018</v>
      </c>
      <c r="F2125" s="1" t="s">
        <v>137</v>
      </c>
      <c r="G2125" s="1" t="s">
        <v>14</v>
      </c>
      <c r="H2125" s="1" t="s">
        <v>26</v>
      </c>
      <c r="I2125" s="1" t="s">
        <v>39</v>
      </c>
      <c r="J2125" s="1">
        <v>9.9681704999999995E-2</v>
      </c>
      <c r="K2125" s="1"/>
      <c r="L2125" s="1">
        <v>107.4622</v>
      </c>
      <c r="M2125" s="1">
        <v>4</v>
      </c>
    </row>
    <row r="2126" spans="1:13" x14ac:dyDescent="0.3">
      <c r="A2126" s="1">
        <v>2125</v>
      </c>
      <c r="B2126" s="1" t="s">
        <v>17</v>
      </c>
      <c r="C2126" s="1" t="s">
        <v>745</v>
      </c>
      <c r="D2126" s="1" t="s">
        <v>56</v>
      </c>
      <c r="E2126" s="1">
        <v>2018</v>
      </c>
      <c r="F2126" s="1" t="s">
        <v>137</v>
      </c>
      <c r="G2126" s="1" t="s">
        <v>14</v>
      </c>
      <c r="H2126" s="1" t="s">
        <v>26</v>
      </c>
      <c r="I2126" s="1" t="s">
        <v>39</v>
      </c>
      <c r="J2126" s="1">
        <v>0.14319938900000001</v>
      </c>
      <c r="K2126" s="1"/>
      <c r="L2126" s="1">
        <v>175.83699999999999</v>
      </c>
      <c r="M2126" s="1">
        <v>4</v>
      </c>
    </row>
    <row r="2127" spans="1:13" x14ac:dyDescent="0.3">
      <c r="A2127" s="1">
        <v>2126</v>
      </c>
      <c r="B2127" s="1" t="s">
        <v>17</v>
      </c>
      <c r="C2127" s="1" t="s">
        <v>704</v>
      </c>
      <c r="D2127" s="1" t="s">
        <v>28</v>
      </c>
      <c r="E2127" s="1">
        <v>2018</v>
      </c>
      <c r="F2127" s="1" t="s">
        <v>137</v>
      </c>
      <c r="G2127" s="1" t="s">
        <v>14</v>
      </c>
      <c r="H2127" s="1" t="s">
        <v>26</v>
      </c>
      <c r="I2127" s="1" t="s">
        <v>39</v>
      </c>
      <c r="J2127" s="1">
        <v>0.137539574</v>
      </c>
      <c r="K2127" s="1"/>
      <c r="L2127" s="1">
        <v>38.8506</v>
      </c>
      <c r="M2127" s="1">
        <v>4</v>
      </c>
    </row>
    <row r="2128" spans="1:13" x14ac:dyDescent="0.3">
      <c r="A2128" s="1">
        <v>2127</v>
      </c>
      <c r="B2128" s="1" t="s">
        <v>17</v>
      </c>
      <c r="C2128" s="1" t="s">
        <v>162</v>
      </c>
      <c r="D2128" s="1" t="s">
        <v>28</v>
      </c>
      <c r="E2128" s="1">
        <v>2018</v>
      </c>
      <c r="F2128" s="1" t="s">
        <v>137</v>
      </c>
      <c r="G2128" s="1" t="s">
        <v>14</v>
      </c>
      <c r="H2128" s="1" t="s">
        <v>26</v>
      </c>
      <c r="I2128" s="1" t="s">
        <v>39</v>
      </c>
      <c r="J2128" s="1">
        <v>1.8275994E-2</v>
      </c>
      <c r="K2128" s="1"/>
      <c r="L2128" s="1">
        <v>115.2808</v>
      </c>
      <c r="M2128" s="1">
        <v>4</v>
      </c>
    </row>
    <row r="2129" spans="1:13" x14ac:dyDescent="0.3">
      <c r="A2129" s="1">
        <v>2128</v>
      </c>
      <c r="B2129" s="1" t="s">
        <v>17</v>
      </c>
      <c r="C2129" s="1" t="s">
        <v>943</v>
      </c>
      <c r="D2129" s="1" t="s">
        <v>28</v>
      </c>
      <c r="E2129" s="1">
        <v>2018</v>
      </c>
      <c r="F2129" s="1" t="s">
        <v>137</v>
      </c>
      <c r="G2129" s="1" t="s">
        <v>14</v>
      </c>
      <c r="H2129" s="1" t="s">
        <v>26</v>
      </c>
      <c r="I2129" s="1" t="s">
        <v>39</v>
      </c>
      <c r="J2129" s="1">
        <v>3.1069203E-2</v>
      </c>
      <c r="K2129" s="1"/>
      <c r="L2129" s="1">
        <v>179.6686</v>
      </c>
      <c r="M2129" s="1">
        <v>4</v>
      </c>
    </row>
    <row r="2130" spans="1:13" x14ac:dyDescent="0.3">
      <c r="A2130" s="1">
        <v>2129</v>
      </c>
      <c r="B2130" s="1" t="s">
        <v>17</v>
      </c>
      <c r="C2130" s="1" t="s">
        <v>1247</v>
      </c>
      <c r="D2130" s="1" t="s">
        <v>28</v>
      </c>
      <c r="E2130" s="1">
        <v>2018</v>
      </c>
      <c r="F2130" s="1" t="s">
        <v>137</v>
      </c>
      <c r="G2130" s="1" t="s">
        <v>14</v>
      </c>
      <c r="H2130" s="1" t="s">
        <v>26</v>
      </c>
      <c r="I2130" s="1" t="s">
        <v>39</v>
      </c>
      <c r="J2130" s="1">
        <v>5.2749198999999997E-2</v>
      </c>
      <c r="K2130" s="1"/>
      <c r="L2130" s="1">
        <v>74.966999999999999</v>
      </c>
      <c r="M2130" s="1">
        <v>4</v>
      </c>
    </row>
    <row r="2131" spans="1:13" x14ac:dyDescent="0.3">
      <c r="A2131" s="1">
        <v>2130</v>
      </c>
      <c r="B2131" s="1" t="s">
        <v>17</v>
      </c>
      <c r="C2131" s="1" t="s">
        <v>1143</v>
      </c>
      <c r="D2131" s="1" t="s">
        <v>24</v>
      </c>
      <c r="E2131" s="1">
        <v>2018</v>
      </c>
      <c r="F2131" s="1" t="s">
        <v>137</v>
      </c>
      <c r="G2131" s="1" t="s">
        <v>14</v>
      </c>
      <c r="H2131" s="1" t="s">
        <v>26</v>
      </c>
      <c r="I2131" s="1" t="s">
        <v>39</v>
      </c>
      <c r="J2131" s="1">
        <v>0</v>
      </c>
      <c r="K2131" s="1"/>
      <c r="L2131" s="1">
        <v>98.241</v>
      </c>
      <c r="M2131" s="1">
        <v>4</v>
      </c>
    </row>
    <row r="2132" spans="1:13" x14ac:dyDescent="0.3">
      <c r="A2132" s="1">
        <v>2131</v>
      </c>
      <c r="B2132" s="1" t="s">
        <v>17</v>
      </c>
      <c r="C2132" s="1" t="s">
        <v>573</v>
      </c>
      <c r="D2132" s="1" t="s">
        <v>19</v>
      </c>
      <c r="E2132" s="1">
        <v>2018</v>
      </c>
      <c r="F2132" s="1" t="s">
        <v>137</v>
      </c>
      <c r="G2132" s="1" t="s">
        <v>14</v>
      </c>
      <c r="H2132" s="1" t="s">
        <v>26</v>
      </c>
      <c r="I2132" s="1" t="s">
        <v>39</v>
      </c>
      <c r="J2132" s="1">
        <v>0.135612397</v>
      </c>
      <c r="K2132" s="1"/>
      <c r="L2132" s="1">
        <v>61.153599999999997</v>
      </c>
      <c r="M2132" s="1">
        <v>4</v>
      </c>
    </row>
    <row r="2133" spans="1:13" x14ac:dyDescent="0.3">
      <c r="A2133" s="1">
        <v>2132</v>
      </c>
      <c r="B2133" s="1" t="s">
        <v>17</v>
      </c>
      <c r="C2133" s="1" t="s">
        <v>888</v>
      </c>
      <c r="D2133" s="1" t="s">
        <v>19</v>
      </c>
      <c r="E2133" s="1">
        <v>2018</v>
      </c>
      <c r="F2133" s="1" t="s">
        <v>137</v>
      </c>
      <c r="G2133" s="1" t="s">
        <v>14</v>
      </c>
      <c r="H2133" s="1" t="s">
        <v>26</v>
      </c>
      <c r="I2133" s="1" t="s">
        <v>39</v>
      </c>
      <c r="J2133" s="1">
        <v>0.104784329</v>
      </c>
      <c r="K2133" s="1"/>
      <c r="L2133" s="1">
        <v>266.02260000000001</v>
      </c>
      <c r="M2133" s="1">
        <v>4</v>
      </c>
    </row>
    <row r="2134" spans="1:13" x14ac:dyDescent="0.3">
      <c r="A2134" s="1">
        <v>2133</v>
      </c>
      <c r="B2134" s="1" t="s">
        <v>17</v>
      </c>
      <c r="C2134" s="1" t="s">
        <v>1248</v>
      </c>
      <c r="D2134" s="1" t="s">
        <v>19</v>
      </c>
      <c r="E2134" s="1">
        <v>2018</v>
      </c>
      <c r="F2134" s="1" t="s">
        <v>137</v>
      </c>
      <c r="G2134" s="1" t="s">
        <v>14</v>
      </c>
      <c r="H2134" s="1" t="s">
        <v>26</v>
      </c>
      <c r="I2134" s="1" t="s">
        <v>39</v>
      </c>
      <c r="J2134" s="1">
        <v>0.13522696200000001</v>
      </c>
      <c r="K2134" s="1"/>
      <c r="L2134" s="1">
        <v>56.292999999999999</v>
      </c>
      <c r="M2134" s="1">
        <v>4</v>
      </c>
    </row>
    <row r="2135" spans="1:13" x14ac:dyDescent="0.3">
      <c r="A2135" s="1">
        <v>2134</v>
      </c>
      <c r="B2135" s="1" t="s">
        <v>17</v>
      </c>
      <c r="C2135" s="1" t="s">
        <v>1249</v>
      </c>
      <c r="D2135" s="1" t="s">
        <v>41</v>
      </c>
      <c r="E2135" s="1">
        <v>2018</v>
      </c>
      <c r="F2135" s="1" t="s">
        <v>137</v>
      </c>
      <c r="G2135" s="1" t="s">
        <v>14</v>
      </c>
      <c r="H2135" s="1" t="s">
        <v>26</v>
      </c>
      <c r="I2135" s="1" t="s">
        <v>39</v>
      </c>
      <c r="J2135" s="1">
        <v>0.196659953</v>
      </c>
      <c r="K2135" s="1"/>
      <c r="L2135" s="1">
        <v>125.80459999999999</v>
      </c>
      <c r="M2135" s="1">
        <v>4</v>
      </c>
    </row>
    <row r="2136" spans="1:13" x14ac:dyDescent="0.3">
      <c r="A2136" s="1">
        <v>2135</v>
      </c>
      <c r="B2136" s="1" t="s">
        <v>17</v>
      </c>
      <c r="C2136" s="1" t="s">
        <v>1250</v>
      </c>
      <c r="D2136" s="1" t="s">
        <v>53</v>
      </c>
      <c r="E2136" s="1">
        <v>2018</v>
      </c>
      <c r="F2136" s="1" t="s">
        <v>137</v>
      </c>
      <c r="G2136" s="1" t="s">
        <v>14</v>
      </c>
      <c r="H2136" s="1" t="s">
        <v>26</v>
      </c>
      <c r="I2136" s="1" t="s">
        <v>39</v>
      </c>
      <c r="J2136" s="1">
        <v>6.6351687000000006E-2</v>
      </c>
      <c r="K2136" s="1"/>
      <c r="L2136" s="1">
        <v>65.082599999999999</v>
      </c>
      <c r="M2136" s="1">
        <v>4</v>
      </c>
    </row>
    <row r="2137" spans="1:13" x14ac:dyDescent="0.3">
      <c r="A2137" s="1">
        <v>2136</v>
      </c>
      <c r="B2137" s="1" t="s">
        <v>17</v>
      </c>
      <c r="C2137" s="1" t="s">
        <v>1251</v>
      </c>
      <c r="D2137" s="1" t="s">
        <v>53</v>
      </c>
      <c r="E2137" s="1">
        <v>2018</v>
      </c>
      <c r="F2137" s="1" t="s">
        <v>137</v>
      </c>
      <c r="G2137" s="1" t="s">
        <v>14</v>
      </c>
      <c r="H2137" s="1" t="s">
        <v>26</v>
      </c>
      <c r="I2137" s="1" t="s">
        <v>39</v>
      </c>
      <c r="J2137" s="1">
        <v>0.25592909600000002</v>
      </c>
      <c r="K2137" s="1"/>
      <c r="L2137" s="1">
        <v>103.3648</v>
      </c>
      <c r="M2137" s="1">
        <v>4</v>
      </c>
    </row>
    <row r="2138" spans="1:13" x14ac:dyDescent="0.3">
      <c r="A2138" s="1">
        <v>2137</v>
      </c>
      <c r="B2138" s="1" t="s">
        <v>17</v>
      </c>
      <c r="C2138" s="1" t="s">
        <v>694</v>
      </c>
      <c r="D2138" s="1" t="s">
        <v>47</v>
      </c>
      <c r="E2138" s="1">
        <v>2018</v>
      </c>
      <c r="F2138" s="1" t="s">
        <v>137</v>
      </c>
      <c r="G2138" s="1" t="s">
        <v>14</v>
      </c>
      <c r="H2138" s="1" t="s">
        <v>26</v>
      </c>
      <c r="I2138" s="1" t="s">
        <v>39</v>
      </c>
      <c r="J2138" s="1">
        <v>2.7610697999999999E-2</v>
      </c>
      <c r="K2138" s="1"/>
      <c r="L2138" s="1">
        <v>149.53659999999999</v>
      </c>
      <c r="M2138" s="1">
        <v>4</v>
      </c>
    </row>
    <row r="2139" spans="1:13" x14ac:dyDescent="0.3">
      <c r="A2139" s="1">
        <v>2138</v>
      </c>
      <c r="B2139" s="1" t="s">
        <v>17</v>
      </c>
      <c r="C2139" s="1" t="s">
        <v>1252</v>
      </c>
      <c r="D2139" s="1" t="s">
        <v>32</v>
      </c>
      <c r="E2139" s="1">
        <v>2018</v>
      </c>
      <c r="F2139" s="1" t="s">
        <v>137</v>
      </c>
      <c r="G2139" s="1" t="s">
        <v>14</v>
      </c>
      <c r="H2139" s="1" t="s">
        <v>26</v>
      </c>
      <c r="I2139" s="1" t="s">
        <v>39</v>
      </c>
      <c r="J2139" s="1">
        <v>6.8153090999999999E-2</v>
      </c>
      <c r="K2139" s="1"/>
      <c r="L2139" s="1">
        <v>36.018999999999998</v>
      </c>
      <c r="M2139" s="1">
        <v>4</v>
      </c>
    </row>
    <row r="2140" spans="1:13" x14ac:dyDescent="0.3">
      <c r="A2140" s="1">
        <v>2139</v>
      </c>
      <c r="B2140" s="1" t="s">
        <v>17</v>
      </c>
      <c r="C2140" s="1" t="s">
        <v>280</v>
      </c>
      <c r="D2140" s="1" t="s">
        <v>32</v>
      </c>
      <c r="E2140" s="1">
        <v>2018</v>
      </c>
      <c r="F2140" s="1" t="s">
        <v>137</v>
      </c>
      <c r="G2140" s="1" t="s">
        <v>14</v>
      </c>
      <c r="H2140" s="1" t="s">
        <v>26</v>
      </c>
      <c r="I2140" s="1" t="s">
        <v>39</v>
      </c>
      <c r="J2140" s="1">
        <v>0.124448295</v>
      </c>
      <c r="K2140" s="1"/>
      <c r="L2140" s="1">
        <v>112.0518</v>
      </c>
      <c r="M2140" s="1">
        <v>4</v>
      </c>
    </row>
    <row r="2141" spans="1:13" x14ac:dyDescent="0.3">
      <c r="A2141" s="1">
        <v>2140</v>
      </c>
      <c r="B2141" s="1" t="s">
        <v>17</v>
      </c>
      <c r="C2141" s="1" t="s">
        <v>729</v>
      </c>
      <c r="D2141" s="1" t="s">
        <v>32</v>
      </c>
      <c r="E2141" s="1">
        <v>2018</v>
      </c>
      <c r="F2141" s="1" t="s">
        <v>137</v>
      </c>
      <c r="G2141" s="1" t="s">
        <v>14</v>
      </c>
      <c r="H2141" s="1" t="s">
        <v>26</v>
      </c>
      <c r="I2141" s="1" t="s">
        <v>39</v>
      </c>
      <c r="J2141" s="1">
        <v>7.2864868999999999E-2</v>
      </c>
      <c r="K2141" s="1"/>
      <c r="L2141" s="1">
        <v>165.2526</v>
      </c>
      <c r="M2141" s="1">
        <v>4</v>
      </c>
    </row>
    <row r="2142" spans="1:13" x14ac:dyDescent="0.3">
      <c r="A2142" s="1">
        <v>2141</v>
      </c>
      <c r="B2142" s="1" t="s">
        <v>10</v>
      </c>
      <c r="C2142" s="1" t="s">
        <v>1253</v>
      </c>
      <c r="D2142" s="1" t="s">
        <v>28</v>
      </c>
      <c r="E2142" s="1">
        <v>2018</v>
      </c>
      <c r="F2142" s="1" t="s">
        <v>137</v>
      </c>
      <c r="G2142" s="1" t="s">
        <v>14</v>
      </c>
      <c r="H2142" s="1" t="s">
        <v>26</v>
      </c>
      <c r="I2142" s="1" t="s">
        <v>39</v>
      </c>
      <c r="J2142" s="1">
        <v>8.1955735000000002E-2</v>
      </c>
      <c r="K2142" s="1"/>
      <c r="L2142" s="1">
        <v>142.0838</v>
      </c>
      <c r="M2142" s="1">
        <v>4</v>
      </c>
    </row>
    <row r="2143" spans="1:13" x14ac:dyDescent="0.3">
      <c r="A2143" s="1">
        <v>2142</v>
      </c>
      <c r="B2143" s="1" t="s">
        <v>10</v>
      </c>
      <c r="C2143" s="1" t="s">
        <v>954</v>
      </c>
      <c r="D2143" s="1" t="s">
        <v>66</v>
      </c>
      <c r="E2143" s="1">
        <v>2018</v>
      </c>
      <c r="F2143" s="1" t="s">
        <v>137</v>
      </c>
      <c r="G2143" s="1" t="s">
        <v>14</v>
      </c>
      <c r="H2143" s="1" t="s">
        <v>26</v>
      </c>
      <c r="I2143" s="1" t="s">
        <v>39</v>
      </c>
      <c r="J2143" s="1">
        <v>0.168901843</v>
      </c>
      <c r="K2143" s="1"/>
      <c r="L2143" s="1">
        <v>43.4086</v>
      </c>
      <c r="M2143" s="1">
        <v>4</v>
      </c>
    </row>
    <row r="2144" spans="1:13" x14ac:dyDescent="0.3">
      <c r="A2144" s="1">
        <v>2143</v>
      </c>
      <c r="B2144" s="1" t="s">
        <v>10</v>
      </c>
      <c r="C2144" s="1" t="s">
        <v>1254</v>
      </c>
      <c r="D2144" s="1" t="s">
        <v>24</v>
      </c>
      <c r="E2144" s="1">
        <v>2018</v>
      </c>
      <c r="F2144" s="1" t="s">
        <v>137</v>
      </c>
      <c r="G2144" s="1" t="s">
        <v>14</v>
      </c>
      <c r="H2144" s="1" t="s">
        <v>26</v>
      </c>
      <c r="I2144" s="1" t="s">
        <v>39</v>
      </c>
      <c r="J2144" s="1">
        <v>8.0697998000000007E-2</v>
      </c>
      <c r="K2144" s="1"/>
      <c r="L2144" s="1">
        <v>39.8506</v>
      </c>
      <c r="M2144" s="1">
        <v>4</v>
      </c>
    </row>
    <row r="2145" spans="1:13" x14ac:dyDescent="0.3">
      <c r="A2145" s="1">
        <v>2144</v>
      </c>
      <c r="B2145" s="1" t="s">
        <v>10</v>
      </c>
      <c r="C2145" s="1" t="s">
        <v>938</v>
      </c>
      <c r="D2145" s="1" t="s">
        <v>24</v>
      </c>
      <c r="E2145" s="1">
        <v>2018</v>
      </c>
      <c r="F2145" s="1" t="s">
        <v>137</v>
      </c>
      <c r="G2145" s="1" t="s">
        <v>14</v>
      </c>
      <c r="H2145" s="1" t="s">
        <v>26</v>
      </c>
      <c r="I2145" s="1" t="s">
        <v>39</v>
      </c>
      <c r="J2145" s="1">
        <v>0.26639670999999998</v>
      </c>
      <c r="K2145" s="1"/>
      <c r="L2145" s="1">
        <v>215.62180000000001</v>
      </c>
      <c r="M2145" s="1">
        <v>4</v>
      </c>
    </row>
    <row r="2146" spans="1:13" x14ac:dyDescent="0.3">
      <c r="A2146" s="1">
        <v>2145</v>
      </c>
      <c r="B2146" s="1" t="s">
        <v>10</v>
      </c>
      <c r="C2146" s="1" t="s">
        <v>271</v>
      </c>
      <c r="D2146" s="1" t="s">
        <v>12</v>
      </c>
      <c r="E2146" s="1">
        <v>2018</v>
      </c>
      <c r="F2146" s="1" t="s">
        <v>137</v>
      </c>
      <c r="G2146" s="1" t="s">
        <v>14</v>
      </c>
      <c r="H2146" s="1" t="s">
        <v>26</v>
      </c>
      <c r="I2146" s="1" t="s">
        <v>39</v>
      </c>
      <c r="J2146" s="1">
        <v>0.27873064199999997</v>
      </c>
      <c r="K2146" s="1"/>
      <c r="L2146" s="1">
        <v>63.2194</v>
      </c>
      <c r="M2146" s="1">
        <v>4</v>
      </c>
    </row>
    <row r="2147" spans="1:13" x14ac:dyDescent="0.3">
      <c r="A2147" s="1">
        <v>2146</v>
      </c>
      <c r="B2147" s="1" t="s">
        <v>10</v>
      </c>
      <c r="C2147" s="1" t="s">
        <v>1255</v>
      </c>
      <c r="D2147" s="1" t="s">
        <v>12</v>
      </c>
      <c r="E2147" s="1">
        <v>2018</v>
      </c>
      <c r="F2147" s="1" t="s">
        <v>137</v>
      </c>
      <c r="G2147" s="1" t="s">
        <v>14</v>
      </c>
      <c r="H2147" s="1" t="s">
        <v>26</v>
      </c>
      <c r="I2147" s="1" t="s">
        <v>39</v>
      </c>
      <c r="J2147" s="1">
        <v>0.18500898499999999</v>
      </c>
      <c r="K2147" s="1"/>
      <c r="L2147" s="1">
        <v>42.379600000000003</v>
      </c>
      <c r="M2147" s="1">
        <v>4</v>
      </c>
    </row>
    <row r="2148" spans="1:13" x14ac:dyDescent="0.3">
      <c r="A2148" s="1">
        <v>2147</v>
      </c>
      <c r="B2148" s="1" t="s">
        <v>10</v>
      </c>
      <c r="C2148" s="1" t="s">
        <v>398</v>
      </c>
      <c r="D2148" s="1" t="s">
        <v>12</v>
      </c>
      <c r="E2148" s="1">
        <v>2018</v>
      </c>
      <c r="F2148" s="1" t="s">
        <v>137</v>
      </c>
      <c r="G2148" s="1" t="s">
        <v>14</v>
      </c>
      <c r="H2148" s="1" t="s">
        <v>26</v>
      </c>
      <c r="I2148" s="1" t="s">
        <v>39</v>
      </c>
      <c r="J2148" s="1">
        <v>0.11173569</v>
      </c>
      <c r="K2148" s="1"/>
      <c r="L2148" s="1">
        <v>115.9492</v>
      </c>
      <c r="M2148" s="1">
        <v>4</v>
      </c>
    </row>
    <row r="2149" spans="1:13" x14ac:dyDescent="0.3">
      <c r="A2149" s="1">
        <v>2148</v>
      </c>
      <c r="B2149" s="1" t="s">
        <v>10</v>
      </c>
      <c r="C2149" s="1" t="s">
        <v>1256</v>
      </c>
      <c r="D2149" s="1" t="s">
        <v>12</v>
      </c>
      <c r="E2149" s="1">
        <v>2018</v>
      </c>
      <c r="F2149" s="1" t="s">
        <v>137</v>
      </c>
      <c r="G2149" s="1" t="s">
        <v>14</v>
      </c>
      <c r="H2149" s="1" t="s">
        <v>26</v>
      </c>
      <c r="I2149" s="1" t="s">
        <v>39</v>
      </c>
      <c r="J2149" s="1">
        <v>7.8758649E-2</v>
      </c>
      <c r="K2149" s="1"/>
      <c r="L2149" s="1">
        <v>116.38079999999999</v>
      </c>
      <c r="M2149" s="1">
        <v>4</v>
      </c>
    </row>
    <row r="2150" spans="1:13" x14ac:dyDescent="0.3">
      <c r="A2150" s="1">
        <v>2149</v>
      </c>
      <c r="B2150" s="1" t="s">
        <v>10</v>
      </c>
      <c r="C2150" s="1" t="s">
        <v>863</v>
      </c>
      <c r="D2150" s="1" t="s">
        <v>12</v>
      </c>
      <c r="E2150" s="1">
        <v>2018</v>
      </c>
      <c r="F2150" s="1" t="s">
        <v>137</v>
      </c>
      <c r="G2150" s="1" t="s">
        <v>14</v>
      </c>
      <c r="H2150" s="1" t="s">
        <v>26</v>
      </c>
      <c r="I2150" s="1" t="s">
        <v>39</v>
      </c>
      <c r="J2150" s="1">
        <v>7.6434541999999994E-2</v>
      </c>
      <c r="K2150" s="1"/>
      <c r="L2150" s="1">
        <v>155.8946</v>
      </c>
      <c r="M2150" s="1">
        <v>4</v>
      </c>
    </row>
    <row r="2151" spans="1:13" x14ac:dyDescent="0.3">
      <c r="A2151" s="1">
        <v>2150</v>
      </c>
      <c r="B2151" s="1" t="s">
        <v>10</v>
      </c>
      <c r="C2151" s="1" t="s">
        <v>1208</v>
      </c>
      <c r="D2151" s="1" t="s">
        <v>53</v>
      </c>
      <c r="E2151" s="1">
        <v>2018</v>
      </c>
      <c r="F2151" s="1" t="s">
        <v>137</v>
      </c>
      <c r="G2151" s="1" t="s">
        <v>14</v>
      </c>
      <c r="H2151" s="1" t="s">
        <v>26</v>
      </c>
      <c r="I2151" s="1" t="s">
        <v>39</v>
      </c>
      <c r="J2151" s="1">
        <v>0.133279499</v>
      </c>
      <c r="K2151" s="1"/>
      <c r="L2151" s="1">
        <v>112.6202</v>
      </c>
      <c r="M2151" s="1">
        <v>4</v>
      </c>
    </row>
    <row r="2152" spans="1:13" x14ac:dyDescent="0.3">
      <c r="A2152" s="1">
        <v>2151</v>
      </c>
      <c r="B2152" s="1" t="s">
        <v>10</v>
      </c>
      <c r="C2152" s="1" t="s">
        <v>1257</v>
      </c>
      <c r="D2152" s="1" t="s">
        <v>47</v>
      </c>
      <c r="E2152" s="1">
        <v>2018</v>
      </c>
      <c r="F2152" s="1" t="s">
        <v>137</v>
      </c>
      <c r="G2152" s="1" t="s">
        <v>14</v>
      </c>
      <c r="H2152" s="1" t="s">
        <v>26</v>
      </c>
      <c r="I2152" s="1" t="s">
        <v>39</v>
      </c>
      <c r="J2152" s="1">
        <v>3.6551446000000001E-2</v>
      </c>
      <c r="K2152" s="1"/>
      <c r="L2152" s="1">
        <v>62.7194</v>
      </c>
      <c r="M2152" s="1">
        <v>4</v>
      </c>
    </row>
    <row r="2153" spans="1:13" x14ac:dyDescent="0.3">
      <c r="A2153" s="1">
        <v>2152</v>
      </c>
      <c r="B2153" s="1" t="s">
        <v>17</v>
      </c>
      <c r="C2153" s="1" t="s">
        <v>368</v>
      </c>
      <c r="D2153" s="1" t="s">
        <v>28</v>
      </c>
      <c r="E2153" s="1">
        <v>2016</v>
      </c>
      <c r="F2153" s="1" t="s">
        <v>25</v>
      </c>
      <c r="G2153" s="1" t="s">
        <v>14</v>
      </c>
      <c r="H2153" s="1" t="s">
        <v>26</v>
      </c>
      <c r="I2153" s="1" t="s">
        <v>16</v>
      </c>
      <c r="J2153" s="1">
        <v>0.15361856600000001</v>
      </c>
      <c r="K2153" s="1">
        <v>13</v>
      </c>
      <c r="L2153" s="1">
        <v>79.698599999999999</v>
      </c>
      <c r="M2153" s="1">
        <v>4</v>
      </c>
    </row>
    <row r="2154" spans="1:13" x14ac:dyDescent="0.3">
      <c r="A2154" s="1">
        <v>2153</v>
      </c>
      <c r="B2154" s="1" t="s">
        <v>17</v>
      </c>
      <c r="C2154" s="1" t="s">
        <v>352</v>
      </c>
      <c r="D2154" s="1" t="s">
        <v>41</v>
      </c>
      <c r="E2154" s="1">
        <v>2016</v>
      </c>
      <c r="F2154" s="1" t="s">
        <v>25</v>
      </c>
      <c r="G2154" s="1" t="s">
        <v>14</v>
      </c>
      <c r="H2154" s="1" t="s">
        <v>26</v>
      </c>
      <c r="I2154" s="1" t="s">
        <v>16</v>
      </c>
      <c r="J2154" s="1">
        <v>1.6993204000000001E-2</v>
      </c>
      <c r="K2154" s="1">
        <v>16.350000000000001</v>
      </c>
      <c r="L2154" s="1">
        <v>95.741</v>
      </c>
      <c r="M2154" s="1">
        <v>4</v>
      </c>
    </row>
    <row r="2155" spans="1:13" x14ac:dyDescent="0.3">
      <c r="A2155" s="1">
        <v>2154</v>
      </c>
      <c r="B2155" s="1" t="s">
        <v>17</v>
      </c>
      <c r="C2155" s="1" t="s">
        <v>1251</v>
      </c>
      <c r="D2155" s="1" t="s">
        <v>53</v>
      </c>
      <c r="E2155" s="1">
        <v>2016</v>
      </c>
      <c r="F2155" s="1" t="s">
        <v>25</v>
      </c>
      <c r="G2155" s="1" t="s">
        <v>14</v>
      </c>
      <c r="H2155" s="1" t="s">
        <v>26</v>
      </c>
      <c r="I2155" s="1" t="s">
        <v>16</v>
      </c>
      <c r="J2155" s="1">
        <v>0.14617245300000001</v>
      </c>
      <c r="K2155" s="1">
        <v>10.3</v>
      </c>
      <c r="L2155" s="1">
        <v>103.3648</v>
      </c>
      <c r="M2155" s="1">
        <v>4</v>
      </c>
    </row>
    <row r="2156" spans="1:13" x14ac:dyDescent="0.3">
      <c r="A2156" s="1">
        <v>2155</v>
      </c>
      <c r="B2156" s="1" t="s">
        <v>17</v>
      </c>
      <c r="C2156" s="1" t="s">
        <v>1230</v>
      </c>
      <c r="D2156" s="1" t="s">
        <v>94</v>
      </c>
      <c r="E2156" s="1">
        <v>2016</v>
      </c>
      <c r="F2156" s="1" t="s">
        <v>25</v>
      </c>
      <c r="G2156" s="1" t="s">
        <v>14</v>
      </c>
      <c r="H2156" s="1" t="s">
        <v>26</v>
      </c>
      <c r="I2156" s="1" t="s">
        <v>16</v>
      </c>
      <c r="J2156" s="1">
        <v>0.102978817</v>
      </c>
      <c r="K2156" s="1">
        <v>9.17</v>
      </c>
      <c r="L2156" s="1">
        <v>144.947</v>
      </c>
      <c r="M2156" s="1">
        <v>4</v>
      </c>
    </row>
    <row r="2157" spans="1:13" x14ac:dyDescent="0.3">
      <c r="A2157" s="1">
        <v>2156</v>
      </c>
      <c r="B2157" s="1" t="s">
        <v>17</v>
      </c>
      <c r="C2157" s="1" t="s">
        <v>632</v>
      </c>
      <c r="D2157" s="1" t="s">
        <v>56</v>
      </c>
      <c r="E2157" s="1">
        <v>2016</v>
      </c>
      <c r="F2157" s="1" t="s">
        <v>25</v>
      </c>
      <c r="G2157" s="1" t="s">
        <v>14</v>
      </c>
      <c r="H2157" s="1" t="s">
        <v>26</v>
      </c>
      <c r="I2157" s="1" t="s">
        <v>16</v>
      </c>
      <c r="J2157" s="1">
        <v>0.14088911100000001</v>
      </c>
      <c r="K2157" s="1">
        <v>4.6349999999999998</v>
      </c>
      <c r="L2157" s="1">
        <v>127.0994</v>
      </c>
      <c r="M2157" s="1">
        <v>4</v>
      </c>
    </row>
    <row r="2158" spans="1:13" x14ac:dyDescent="0.3">
      <c r="A2158" s="1">
        <v>2157</v>
      </c>
      <c r="B2158" s="1" t="s">
        <v>17</v>
      </c>
      <c r="C2158" s="1" t="s">
        <v>1258</v>
      </c>
      <c r="D2158" s="1" t="s">
        <v>56</v>
      </c>
      <c r="E2158" s="1">
        <v>2016</v>
      </c>
      <c r="F2158" s="1" t="s">
        <v>25</v>
      </c>
      <c r="G2158" s="1" t="s">
        <v>14</v>
      </c>
      <c r="H2158" s="1" t="s">
        <v>26</v>
      </c>
      <c r="I2158" s="1" t="s">
        <v>16</v>
      </c>
      <c r="J2158" s="1">
        <v>2.0697723000000001E-2</v>
      </c>
      <c r="K2158" s="1">
        <v>12.5</v>
      </c>
      <c r="L2158" s="1">
        <v>198.8742</v>
      </c>
      <c r="M2158" s="1">
        <v>4</v>
      </c>
    </row>
    <row r="2159" spans="1:13" x14ac:dyDescent="0.3">
      <c r="A2159" s="1">
        <v>2158</v>
      </c>
      <c r="B2159" s="1" t="s">
        <v>17</v>
      </c>
      <c r="C2159" s="1" t="s">
        <v>1259</v>
      </c>
      <c r="D2159" s="1" t="s">
        <v>28</v>
      </c>
      <c r="E2159" s="1">
        <v>2016</v>
      </c>
      <c r="F2159" s="1" t="s">
        <v>25</v>
      </c>
      <c r="G2159" s="1" t="s">
        <v>14</v>
      </c>
      <c r="H2159" s="1" t="s">
        <v>26</v>
      </c>
      <c r="I2159" s="1" t="s">
        <v>16</v>
      </c>
      <c r="J2159" s="1">
        <v>4.7782959E-2</v>
      </c>
      <c r="K2159" s="1">
        <v>7.7249999999999996</v>
      </c>
      <c r="L2159" s="1">
        <v>249.10919999999999</v>
      </c>
      <c r="M2159" s="1">
        <v>4</v>
      </c>
    </row>
    <row r="2160" spans="1:13" x14ac:dyDescent="0.3">
      <c r="A2160" s="1">
        <v>2159</v>
      </c>
      <c r="B2160" s="1" t="s">
        <v>17</v>
      </c>
      <c r="C2160" s="1" t="s">
        <v>765</v>
      </c>
      <c r="D2160" s="1" t="s">
        <v>28</v>
      </c>
      <c r="E2160" s="1">
        <v>2016</v>
      </c>
      <c r="F2160" s="1" t="s">
        <v>25</v>
      </c>
      <c r="G2160" s="1" t="s">
        <v>14</v>
      </c>
      <c r="H2160" s="1" t="s">
        <v>26</v>
      </c>
      <c r="I2160" s="1" t="s">
        <v>16</v>
      </c>
      <c r="J2160" s="1">
        <v>1.1261165E-2</v>
      </c>
      <c r="K2160" s="1">
        <v>7.8550000000000004</v>
      </c>
      <c r="L2160" s="1">
        <v>189.5188</v>
      </c>
      <c r="M2160" s="1">
        <v>4</v>
      </c>
    </row>
    <row r="2161" spans="1:13" x14ac:dyDescent="0.3">
      <c r="A2161" s="1">
        <v>2160</v>
      </c>
      <c r="B2161" s="1" t="s">
        <v>17</v>
      </c>
      <c r="C2161" s="1" t="s">
        <v>1260</v>
      </c>
      <c r="D2161" s="1" t="s">
        <v>28</v>
      </c>
      <c r="E2161" s="1">
        <v>2016</v>
      </c>
      <c r="F2161" s="1" t="s">
        <v>25</v>
      </c>
      <c r="G2161" s="1" t="s">
        <v>14</v>
      </c>
      <c r="H2161" s="1" t="s">
        <v>26</v>
      </c>
      <c r="I2161" s="1" t="s">
        <v>16</v>
      </c>
      <c r="J2161" s="1">
        <v>7.8168739000000001E-2</v>
      </c>
      <c r="K2161" s="1">
        <v>16.25</v>
      </c>
      <c r="L2161" s="1">
        <v>91.380399999999995</v>
      </c>
      <c r="M2161" s="1">
        <v>4</v>
      </c>
    </row>
    <row r="2162" spans="1:13" x14ac:dyDescent="0.3">
      <c r="A2162" s="1">
        <v>2161</v>
      </c>
      <c r="B2162" s="1" t="s">
        <v>17</v>
      </c>
      <c r="C2162" s="1" t="s">
        <v>1017</v>
      </c>
      <c r="D2162" s="1" t="s">
        <v>24</v>
      </c>
      <c r="E2162" s="1">
        <v>2016</v>
      </c>
      <c r="F2162" s="1" t="s">
        <v>25</v>
      </c>
      <c r="G2162" s="1" t="s">
        <v>14</v>
      </c>
      <c r="H2162" s="1" t="s">
        <v>26</v>
      </c>
      <c r="I2162" s="1" t="s">
        <v>16</v>
      </c>
      <c r="J2162" s="1">
        <v>5.4986919000000002E-2</v>
      </c>
      <c r="K2162" s="1">
        <v>7.9050000000000002</v>
      </c>
      <c r="L2162" s="1">
        <v>108.6254</v>
      </c>
      <c r="M2162" s="1">
        <v>4</v>
      </c>
    </row>
    <row r="2163" spans="1:13" x14ac:dyDescent="0.3">
      <c r="A2163" s="1">
        <v>2162</v>
      </c>
      <c r="B2163" s="1" t="s">
        <v>17</v>
      </c>
      <c r="C2163" s="1" t="s">
        <v>451</v>
      </c>
      <c r="D2163" s="1" t="s">
        <v>24</v>
      </c>
      <c r="E2163" s="1">
        <v>2016</v>
      </c>
      <c r="F2163" s="1" t="s">
        <v>25</v>
      </c>
      <c r="G2163" s="1" t="s">
        <v>14</v>
      </c>
      <c r="H2163" s="1" t="s">
        <v>26</v>
      </c>
      <c r="I2163" s="1" t="s">
        <v>16</v>
      </c>
      <c r="J2163" s="1">
        <v>8.2011521000000004E-2</v>
      </c>
      <c r="K2163" s="1">
        <v>9</v>
      </c>
      <c r="L2163" s="1">
        <v>213.35339999999999</v>
      </c>
      <c r="M2163" s="1">
        <v>4</v>
      </c>
    </row>
    <row r="2164" spans="1:13" x14ac:dyDescent="0.3">
      <c r="A2164" s="1">
        <v>2163</v>
      </c>
      <c r="B2164" s="1" t="s">
        <v>17</v>
      </c>
      <c r="C2164" s="1" t="s">
        <v>791</v>
      </c>
      <c r="D2164" s="1" t="s">
        <v>24</v>
      </c>
      <c r="E2164" s="1">
        <v>2016</v>
      </c>
      <c r="F2164" s="1" t="s">
        <v>25</v>
      </c>
      <c r="G2164" s="1" t="s">
        <v>14</v>
      </c>
      <c r="H2164" s="1" t="s">
        <v>26</v>
      </c>
      <c r="I2164" s="1" t="s">
        <v>16</v>
      </c>
      <c r="J2164" s="1">
        <v>1.5460725999999999E-2</v>
      </c>
      <c r="K2164" s="1">
        <v>12.15</v>
      </c>
      <c r="L2164" s="1">
        <v>211.89279999999999</v>
      </c>
      <c r="M2164" s="1">
        <v>4</v>
      </c>
    </row>
    <row r="2165" spans="1:13" x14ac:dyDescent="0.3">
      <c r="A2165" s="1">
        <v>2164</v>
      </c>
      <c r="B2165" s="1" t="s">
        <v>17</v>
      </c>
      <c r="C2165" s="1" t="s">
        <v>1261</v>
      </c>
      <c r="D2165" s="1" t="s">
        <v>24</v>
      </c>
      <c r="E2165" s="1">
        <v>2016</v>
      </c>
      <c r="F2165" s="1" t="s">
        <v>25</v>
      </c>
      <c r="G2165" s="1" t="s">
        <v>14</v>
      </c>
      <c r="H2165" s="1" t="s">
        <v>26</v>
      </c>
      <c r="I2165" s="1" t="s">
        <v>16</v>
      </c>
      <c r="J2165" s="1">
        <v>3.9824345999999997E-2</v>
      </c>
      <c r="K2165" s="1">
        <v>13.65</v>
      </c>
      <c r="L2165" s="1">
        <v>32.855800000000002</v>
      </c>
      <c r="M2165" s="1">
        <v>4</v>
      </c>
    </row>
    <row r="2166" spans="1:13" x14ac:dyDescent="0.3">
      <c r="A2166" s="1">
        <v>2165</v>
      </c>
      <c r="B2166" s="1" t="s">
        <v>17</v>
      </c>
      <c r="C2166" s="1" t="s">
        <v>1209</v>
      </c>
      <c r="D2166" s="1" t="s">
        <v>24</v>
      </c>
      <c r="E2166" s="1">
        <v>2016</v>
      </c>
      <c r="F2166" s="1" t="s">
        <v>25</v>
      </c>
      <c r="G2166" s="1" t="s">
        <v>14</v>
      </c>
      <c r="H2166" s="1" t="s">
        <v>26</v>
      </c>
      <c r="I2166" s="1" t="s">
        <v>16</v>
      </c>
      <c r="J2166" s="1">
        <v>5.6291920000000002E-2</v>
      </c>
      <c r="K2166" s="1">
        <v>17.600000000000001</v>
      </c>
      <c r="L2166" s="1">
        <v>42.545400000000001</v>
      </c>
      <c r="M2166" s="1">
        <v>4</v>
      </c>
    </row>
    <row r="2167" spans="1:13" x14ac:dyDescent="0.3">
      <c r="A2167" s="1">
        <v>2166</v>
      </c>
      <c r="B2167" s="1" t="s">
        <v>17</v>
      </c>
      <c r="C2167" s="1" t="s">
        <v>101</v>
      </c>
      <c r="D2167" s="1" t="s">
        <v>24</v>
      </c>
      <c r="E2167" s="1">
        <v>2016</v>
      </c>
      <c r="F2167" s="1" t="s">
        <v>25</v>
      </c>
      <c r="G2167" s="1" t="s">
        <v>14</v>
      </c>
      <c r="H2167" s="1" t="s">
        <v>26</v>
      </c>
      <c r="I2167" s="1" t="s">
        <v>16</v>
      </c>
      <c r="J2167" s="1">
        <v>1.6611475000000001E-2</v>
      </c>
      <c r="K2167" s="1">
        <v>19.350000000000001</v>
      </c>
      <c r="L2167" s="1">
        <v>122.0098</v>
      </c>
      <c r="M2167" s="1">
        <v>4</v>
      </c>
    </row>
    <row r="2168" spans="1:13" x14ac:dyDescent="0.3">
      <c r="A2168" s="1">
        <v>2167</v>
      </c>
      <c r="B2168" s="1" t="s">
        <v>17</v>
      </c>
      <c r="C2168" s="1" t="s">
        <v>1107</v>
      </c>
      <c r="D2168" s="1" t="s">
        <v>12</v>
      </c>
      <c r="E2168" s="1">
        <v>2016</v>
      </c>
      <c r="F2168" s="1" t="s">
        <v>25</v>
      </c>
      <c r="G2168" s="1" t="s">
        <v>14</v>
      </c>
      <c r="H2168" s="1" t="s">
        <v>26</v>
      </c>
      <c r="I2168" s="1" t="s">
        <v>16</v>
      </c>
      <c r="J2168" s="1">
        <v>0.12054361099999999</v>
      </c>
      <c r="K2168" s="1">
        <v>6.36</v>
      </c>
      <c r="L2168" s="1">
        <v>45.805999999999997</v>
      </c>
      <c r="M2168" s="1">
        <v>4</v>
      </c>
    </row>
    <row r="2169" spans="1:13" x14ac:dyDescent="0.3">
      <c r="A2169" s="1">
        <v>2168</v>
      </c>
      <c r="B2169" s="1" t="s">
        <v>17</v>
      </c>
      <c r="C2169" s="1" t="s">
        <v>1126</v>
      </c>
      <c r="D2169" s="1" t="s">
        <v>60</v>
      </c>
      <c r="E2169" s="1">
        <v>2016</v>
      </c>
      <c r="F2169" s="1" t="s">
        <v>25</v>
      </c>
      <c r="G2169" s="1" t="s">
        <v>14</v>
      </c>
      <c r="H2169" s="1" t="s">
        <v>26</v>
      </c>
      <c r="I2169" s="1" t="s">
        <v>16</v>
      </c>
      <c r="J2169" s="1">
        <v>5.8433449999999998E-2</v>
      </c>
      <c r="K2169" s="1">
        <v>10.8</v>
      </c>
      <c r="L2169" s="1">
        <v>74.738</v>
      </c>
      <c r="M2169" s="1">
        <v>4</v>
      </c>
    </row>
    <row r="2170" spans="1:13" x14ac:dyDescent="0.3">
      <c r="A2170" s="1">
        <v>2169</v>
      </c>
      <c r="B2170" s="1" t="s">
        <v>17</v>
      </c>
      <c r="C2170" s="1" t="s">
        <v>1083</v>
      </c>
      <c r="D2170" s="1" t="s">
        <v>19</v>
      </c>
      <c r="E2170" s="1">
        <v>2016</v>
      </c>
      <c r="F2170" s="1" t="s">
        <v>25</v>
      </c>
      <c r="G2170" s="1" t="s">
        <v>14</v>
      </c>
      <c r="H2170" s="1" t="s">
        <v>26</v>
      </c>
      <c r="I2170" s="1" t="s">
        <v>16</v>
      </c>
      <c r="J2170" s="1">
        <v>7.1135870000000004E-2</v>
      </c>
      <c r="K2170" s="1">
        <v>7.93</v>
      </c>
      <c r="L2170" s="1">
        <v>42.708599999999997</v>
      </c>
      <c r="M2170" s="1">
        <v>4</v>
      </c>
    </row>
    <row r="2171" spans="1:13" x14ac:dyDescent="0.3">
      <c r="A2171" s="1">
        <v>2170</v>
      </c>
      <c r="B2171" s="1" t="s">
        <v>17</v>
      </c>
      <c r="C2171" s="1" t="s">
        <v>717</v>
      </c>
      <c r="D2171" s="1" t="s">
        <v>19</v>
      </c>
      <c r="E2171" s="1">
        <v>2016</v>
      </c>
      <c r="F2171" s="1" t="s">
        <v>25</v>
      </c>
      <c r="G2171" s="1" t="s">
        <v>14</v>
      </c>
      <c r="H2171" s="1" t="s">
        <v>26</v>
      </c>
      <c r="I2171" s="1" t="s">
        <v>16</v>
      </c>
      <c r="J2171" s="1">
        <v>0.11227101</v>
      </c>
      <c r="K2171" s="1">
        <v>8.42</v>
      </c>
      <c r="L2171" s="1">
        <v>63.216799999999999</v>
      </c>
      <c r="M2171" s="1">
        <v>4</v>
      </c>
    </row>
    <row r="2172" spans="1:13" x14ac:dyDescent="0.3">
      <c r="A2172" s="1">
        <v>2171</v>
      </c>
      <c r="B2172" s="1" t="s">
        <v>17</v>
      </c>
      <c r="C2172" s="1" t="s">
        <v>625</v>
      </c>
      <c r="D2172" s="1" t="s">
        <v>19</v>
      </c>
      <c r="E2172" s="1">
        <v>2016</v>
      </c>
      <c r="F2172" s="1" t="s">
        <v>25</v>
      </c>
      <c r="G2172" s="1" t="s">
        <v>14</v>
      </c>
      <c r="H2172" s="1" t="s">
        <v>26</v>
      </c>
      <c r="I2172" s="1" t="s">
        <v>16</v>
      </c>
      <c r="J2172" s="1">
        <v>5.2209302999999999E-2</v>
      </c>
      <c r="K2172" s="1">
        <v>17</v>
      </c>
      <c r="L2172" s="1">
        <v>122.373</v>
      </c>
      <c r="M2172" s="1">
        <v>4</v>
      </c>
    </row>
    <row r="2173" spans="1:13" x14ac:dyDescent="0.3">
      <c r="A2173" s="1">
        <v>2172</v>
      </c>
      <c r="B2173" s="1" t="s">
        <v>17</v>
      </c>
      <c r="C2173" s="1" t="s">
        <v>740</v>
      </c>
      <c r="D2173" s="1" t="s">
        <v>19</v>
      </c>
      <c r="E2173" s="1">
        <v>2016</v>
      </c>
      <c r="F2173" s="1" t="s">
        <v>25</v>
      </c>
      <c r="G2173" s="1" t="s">
        <v>14</v>
      </c>
      <c r="H2173" s="1" t="s">
        <v>26</v>
      </c>
      <c r="I2173" s="1" t="s">
        <v>16</v>
      </c>
      <c r="J2173" s="1">
        <v>2.7714371000000002E-2</v>
      </c>
      <c r="K2173" s="1">
        <v>19.350000000000001</v>
      </c>
      <c r="L2173" s="1">
        <v>65.616799999999998</v>
      </c>
      <c r="M2173" s="1">
        <v>4</v>
      </c>
    </row>
    <row r="2174" spans="1:13" x14ac:dyDescent="0.3">
      <c r="A2174" s="1">
        <v>2173</v>
      </c>
      <c r="B2174" s="1" t="s">
        <v>17</v>
      </c>
      <c r="C2174" s="1" t="s">
        <v>143</v>
      </c>
      <c r="D2174" s="1" t="s">
        <v>19</v>
      </c>
      <c r="E2174" s="1">
        <v>2016</v>
      </c>
      <c r="F2174" s="1" t="s">
        <v>25</v>
      </c>
      <c r="G2174" s="1" t="s">
        <v>14</v>
      </c>
      <c r="H2174" s="1" t="s">
        <v>26</v>
      </c>
      <c r="I2174" s="1" t="s">
        <v>16</v>
      </c>
      <c r="J2174" s="1">
        <v>2.5130632E-2</v>
      </c>
      <c r="K2174" s="1">
        <v>20.75</v>
      </c>
      <c r="L2174" s="1">
        <v>150.07339999999999</v>
      </c>
      <c r="M2174" s="1">
        <v>4</v>
      </c>
    </row>
    <row r="2175" spans="1:13" x14ac:dyDescent="0.3">
      <c r="A2175" s="1">
        <v>2174</v>
      </c>
      <c r="B2175" s="1" t="s">
        <v>17</v>
      </c>
      <c r="C2175" s="1" t="s">
        <v>447</v>
      </c>
      <c r="D2175" s="1" t="s">
        <v>41</v>
      </c>
      <c r="E2175" s="1">
        <v>2016</v>
      </c>
      <c r="F2175" s="1" t="s">
        <v>25</v>
      </c>
      <c r="G2175" s="1" t="s">
        <v>14</v>
      </c>
      <c r="H2175" s="1" t="s">
        <v>26</v>
      </c>
      <c r="I2175" s="1" t="s">
        <v>16</v>
      </c>
      <c r="J2175" s="1">
        <v>0.11867435899999999</v>
      </c>
      <c r="K2175" s="1">
        <v>6.2350000000000003</v>
      </c>
      <c r="L2175" s="1">
        <v>261.69099999999997</v>
      </c>
      <c r="M2175" s="1">
        <v>4</v>
      </c>
    </row>
    <row r="2176" spans="1:13" x14ac:dyDescent="0.3">
      <c r="A2176" s="1">
        <v>2175</v>
      </c>
      <c r="B2176" s="1" t="s">
        <v>17</v>
      </c>
      <c r="C2176" s="1" t="s">
        <v>1262</v>
      </c>
      <c r="D2176" s="1" t="s">
        <v>41</v>
      </c>
      <c r="E2176" s="1">
        <v>2016</v>
      </c>
      <c r="F2176" s="1" t="s">
        <v>25</v>
      </c>
      <c r="G2176" s="1" t="s">
        <v>14</v>
      </c>
      <c r="H2176" s="1" t="s">
        <v>26</v>
      </c>
      <c r="I2176" s="1" t="s">
        <v>16</v>
      </c>
      <c r="J2176" s="1">
        <v>1.3130031E-2</v>
      </c>
      <c r="K2176" s="1">
        <v>8.18</v>
      </c>
      <c r="L2176" s="1">
        <v>142.61539999999999</v>
      </c>
      <c r="M2176" s="1">
        <v>4</v>
      </c>
    </row>
    <row r="2177" spans="1:13" x14ac:dyDescent="0.3">
      <c r="A2177" s="1">
        <v>2176</v>
      </c>
      <c r="B2177" s="1" t="s">
        <v>17</v>
      </c>
      <c r="C2177" s="1" t="s">
        <v>691</v>
      </c>
      <c r="D2177" s="1" t="s">
        <v>41</v>
      </c>
      <c r="E2177" s="1">
        <v>2016</v>
      </c>
      <c r="F2177" s="1" t="s">
        <v>25</v>
      </c>
      <c r="G2177" s="1" t="s">
        <v>14</v>
      </c>
      <c r="H2177" s="1" t="s">
        <v>26</v>
      </c>
      <c r="I2177" s="1" t="s">
        <v>16</v>
      </c>
      <c r="J2177" s="1">
        <v>1.3179388E-2</v>
      </c>
      <c r="K2177" s="1">
        <v>8.93</v>
      </c>
      <c r="L2177" s="1">
        <v>55.1614</v>
      </c>
      <c r="M2177" s="1">
        <v>4</v>
      </c>
    </row>
    <row r="2178" spans="1:13" x14ac:dyDescent="0.3">
      <c r="A2178" s="1">
        <v>2177</v>
      </c>
      <c r="B2178" s="1" t="s">
        <v>17</v>
      </c>
      <c r="C2178" s="1" t="s">
        <v>608</v>
      </c>
      <c r="D2178" s="1" t="s">
        <v>41</v>
      </c>
      <c r="E2178" s="1">
        <v>2016</v>
      </c>
      <c r="F2178" s="1" t="s">
        <v>25</v>
      </c>
      <c r="G2178" s="1" t="s">
        <v>14</v>
      </c>
      <c r="H2178" s="1" t="s">
        <v>26</v>
      </c>
      <c r="I2178" s="1" t="s">
        <v>16</v>
      </c>
      <c r="J2178" s="1">
        <v>2.8598249999999999E-2</v>
      </c>
      <c r="K2178" s="1">
        <v>12.15</v>
      </c>
      <c r="L2178" s="1">
        <v>150.4708</v>
      </c>
      <c r="M2178" s="1">
        <v>4</v>
      </c>
    </row>
    <row r="2179" spans="1:13" x14ac:dyDescent="0.3">
      <c r="A2179" s="1">
        <v>2178</v>
      </c>
      <c r="B2179" s="1" t="s">
        <v>17</v>
      </c>
      <c r="C2179" s="1" t="s">
        <v>1148</v>
      </c>
      <c r="D2179" s="1" t="s">
        <v>41</v>
      </c>
      <c r="E2179" s="1">
        <v>2016</v>
      </c>
      <c r="F2179" s="1" t="s">
        <v>25</v>
      </c>
      <c r="G2179" s="1" t="s">
        <v>14</v>
      </c>
      <c r="H2179" s="1" t="s">
        <v>26</v>
      </c>
      <c r="I2179" s="1" t="s">
        <v>16</v>
      </c>
      <c r="J2179" s="1">
        <v>2.9445361E-2</v>
      </c>
      <c r="K2179" s="1">
        <v>16.350000000000001</v>
      </c>
      <c r="L2179" s="1">
        <v>257.66460000000001</v>
      </c>
      <c r="M2179" s="1">
        <v>4</v>
      </c>
    </row>
    <row r="2180" spans="1:13" x14ac:dyDescent="0.3">
      <c r="A2180" s="1">
        <v>2179</v>
      </c>
      <c r="B2180" s="1" t="s">
        <v>17</v>
      </c>
      <c r="C2180" s="1" t="s">
        <v>894</v>
      </c>
      <c r="D2180" s="1" t="s">
        <v>41</v>
      </c>
      <c r="E2180" s="1">
        <v>2016</v>
      </c>
      <c r="F2180" s="1" t="s">
        <v>25</v>
      </c>
      <c r="G2180" s="1" t="s">
        <v>14</v>
      </c>
      <c r="H2180" s="1" t="s">
        <v>26</v>
      </c>
      <c r="I2180" s="1" t="s">
        <v>16</v>
      </c>
      <c r="J2180" s="1">
        <v>2.7579197999999999E-2</v>
      </c>
      <c r="K2180" s="1">
        <v>16.600000000000001</v>
      </c>
      <c r="L2180" s="1">
        <v>178.73439999999999</v>
      </c>
      <c r="M2180" s="1">
        <v>4</v>
      </c>
    </row>
    <row r="2181" spans="1:13" x14ac:dyDescent="0.3">
      <c r="A2181" s="1">
        <v>2180</v>
      </c>
      <c r="B2181" s="1" t="s">
        <v>17</v>
      </c>
      <c r="C2181" s="1" t="s">
        <v>148</v>
      </c>
      <c r="D2181" s="1" t="s">
        <v>41</v>
      </c>
      <c r="E2181" s="1">
        <v>2016</v>
      </c>
      <c r="F2181" s="1" t="s">
        <v>25</v>
      </c>
      <c r="G2181" s="1" t="s">
        <v>14</v>
      </c>
      <c r="H2181" s="1" t="s">
        <v>26</v>
      </c>
      <c r="I2181" s="1" t="s">
        <v>16</v>
      </c>
      <c r="J2181" s="1">
        <v>5.8935521999999997E-2</v>
      </c>
      <c r="K2181" s="1">
        <v>20.25</v>
      </c>
      <c r="L2181" s="1">
        <v>246.64599999999999</v>
      </c>
      <c r="M2181" s="1">
        <v>4</v>
      </c>
    </row>
    <row r="2182" spans="1:13" x14ac:dyDescent="0.3">
      <c r="A2182" s="1">
        <v>2181</v>
      </c>
      <c r="B2182" s="1" t="s">
        <v>17</v>
      </c>
      <c r="C2182" s="1" t="s">
        <v>978</v>
      </c>
      <c r="D2182" s="1" t="s">
        <v>53</v>
      </c>
      <c r="E2182" s="1">
        <v>2016</v>
      </c>
      <c r="F2182" s="1" t="s">
        <v>25</v>
      </c>
      <c r="G2182" s="1" t="s">
        <v>14</v>
      </c>
      <c r="H2182" s="1" t="s">
        <v>26</v>
      </c>
      <c r="I2182" s="1" t="s">
        <v>16</v>
      </c>
      <c r="J2182" s="1">
        <v>7.9628610000000002E-2</v>
      </c>
      <c r="K2182" s="1">
        <v>7.8250000000000002</v>
      </c>
      <c r="L2182" s="1">
        <v>63.482599999999998</v>
      </c>
      <c r="M2182" s="1">
        <v>4</v>
      </c>
    </row>
    <row r="2183" spans="1:13" x14ac:dyDescent="0.3">
      <c r="A2183" s="1">
        <v>2182</v>
      </c>
      <c r="B2183" s="1" t="s">
        <v>17</v>
      </c>
      <c r="C2183" s="1" t="s">
        <v>1192</v>
      </c>
      <c r="D2183" s="1" t="s">
        <v>53</v>
      </c>
      <c r="E2183" s="1">
        <v>2016</v>
      </c>
      <c r="F2183" s="1" t="s">
        <v>25</v>
      </c>
      <c r="G2183" s="1" t="s">
        <v>14</v>
      </c>
      <c r="H2183" s="1" t="s">
        <v>26</v>
      </c>
      <c r="I2183" s="1" t="s">
        <v>16</v>
      </c>
      <c r="J2183" s="1">
        <v>2.7064380999999998E-2</v>
      </c>
      <c r="K2183" s="1">
        <v>10.1</v>
      </c>
      <c r="L2183" s="1">
        <v>76.367000000000004</v>
      </c>
      <c r="M2183" s="1">
        <v>4</v>
      </c>
    </row>
    <row r="2184" spans="1:13" x14ac:dyDescent="0.3">
      <c r="A2184" s="1">
        <v>2183</v>
      </c>
      <c r="B2184" s="1" t="s">
        <v>17</v>
      </c>
      <c r="C2184" s="1" t="s">
        <v>1239</v>
      </c>
      <c r="D2184" s="1" t="s">
        <v>53</v>
      </c>
      <c r="E2184" s="1">
        <v>2016</v>
      </c>
      <c r="F2184" s="1" t="s">
        <v>25</v>
      </c>
      <c r="G2184" s="1" t="s">
        <v>14</v>
      </c>
      <c r="H2184" s="1" t="s">
        <v>26</v>
      </c>
      <c r="I2184" s="1" t="s">
        <v>16</v>
      </c>
      <c r="J2184" s="1">
        <v>5.8091269000000001E-2</v>
      </c>
      <c r="K2184" s="1">
        <v>17.600000000000001</v>
      </c>
      <c r="L2184" s="1">
        <v>156.23140000000001</v>
      </c>
      <c r="M2184" s="1">
        <v>4</v>
      </c>
    </row>
    <row r="2185" spans="1:13" x14ac:dyDescent="0.3">
      <c r="A2185" s="1">
        <v>2184</v>
      </c>
      <c r="B2185" s="1" t="s">
        <v>17</v>
      </c>
      <c r="C2185" s="1" t="s">
        <v>787</v>
      </c>
      <c r="D2185" s="1" t="s">
        <v>63</v>
      </c>
      <c r="E2185" s="1">
        <v>2016</v>
      </c>
      <c r="F2185" s="1" t="s">
        <v>25</v>
      </c>
      <c r="G2185" s="1" t="s">
        <v>14</v>
      </c>
      <c r="H2185" s="1" t="s">
        <v>26</v>
      </c>
      <c r="I2185" s="1" t="s">
        <v>16</v>
      </c>
      <c r="J2185" s="1">
        <v>0.120280989</v>
      </c>
      <c r="K2185" s="1">
        <v>7.39</v>
      </c>
      <c r="L2185" s="1">
        <v>142.74700000000001</v>
      </c>
      <c r="M2185" s="1">
        <v>4</v>
      </c>
    </row>
    <row r="2186" spans="1:13" x14ac:dyDescent="0.3">
      <c r="A2186" s="1">
        <v>2185</v>
      </c>
      <c r="B2186" s="1" t="s">
        <v>17</v>
      </c>
      <c r="C2186" s="1" t="s">
        <v>979</v>
      </c>
      <c r="D2186" s="1" t="s">
        <v>47</v>
      </c>
      <c r="E2186" s="1">
        <v>2016</v>
      </c>
      <c r="F2186" s="1" t="s">
        <v>25</v>
      </c>
      <c r="G2186" s="1" t="s">
        <v>14</v>
      </c>
      <c r="H2186" s="1" t="s">
        <v>26</v>
      </c>
      <c r="I2186" s="1" t="s">
        <v>16</v>
      </c>
      <c r="J2186" s="1">
        <v>4.1921462E-2</v>
      </c>
      <c r="K2186" s="1">
        <v>6.6749999999999998</v>
      </c>
      <c r="L2186" s="1">
        <v>92.346199999999996</v>
      </c>
      <c r="M2186" s="1">
        <v>4</v>
      </c>
    </row>
    <row r="2187" spans="1:13" x14ac:dyDescent="0.3">
      <c r="A2187" s="1">
        <v>2186</v>
      </c>
      <c r="B2187" s="1" t="s">
        <v>17</v>
      </c>
      <c r="C2187" s="1" t="s">
        <v>353</v>
      </c>
      <c r="D2187" s="1" t="s">
        <v>47</v>
      </c>
      <c r="E2187" s="1">
        <v>2016</v>
      </c>
      <c r="F2187" s="1" t="s">
        <v>25</v>
      </c>
      <c r="G2187" s="1" t="s">
        <v>14</v>
      </c>
      <c r="H2187" s="1" t="s">
        <v>26</v>
      </c>
      <c r="I2187" s="1" t="s">
        <v>16</v>
      </c>
      <c r="J2187" s="1">
        <v>5.6830682E-2</v>
      </c>
      <c r="K2187" s="1">
        <v>6.8650000000000002</v>
      </c>
      <c r="L2187" s="1">
        <v>214.02180000000001</v>
      </c>
      <c r="M2187" s="1">
        <v>4</v>
      </c>
    </row>
    <row r="2188" spans="1:13" x14ac:dyDescent="0.3">
      <c r="A2188" s="1">
        <v>2187</v>
      </c>
      <c r="B2188" s="1" t="s">
        <v>17</v>
      </c>
      <c r="C2188" s="1" t="s">
        <v>1263</v>
      </c>
      <c r="D2188" s="1" t="s">
        <v>47</v>
      </c>
      <c r="E2188" s="1">
        <v>2016</v>
      </c>
      <c r="F2188" s="1" t="s">
        <v>25</v>
      </c>
      <c r="G2188" s="1" t="s">
        <v>14</v>
      </c>
      <c r="H2188" s="1" t="s">
        <v>26</v>
      </c>
      <c r="I2188" s="1" t="s">
        <v>16</v>
      </c>
      <c r="J2188" s="1">
        <v>4.4463491000000001E-2</v>
      </c>
      <c r="K2188" s="1">
        <v>17.850000000000001</v>
      </c>
      <c r="L2188" s="1">
        <v>127.102</v>
      </c>
      <c r="M2188" s="1">
        <v>4</v>
      </c>
    </row>
    <row r="2189" spans="1:13" x14ac:dyDescent="0.3">
      <c r="A2189" s="1">
        <v>2188</v>
      </c>
      <c r="B2189" s="1" t="s">
        <v>17</v>
      </c>
      <c r="C2189" s="1" t="s">
        <v>1264</v>
      </c>
      <c r="D2189" s="1" t="s">
        <v>47</v>
      </c>
      <c r="E2189" s="1">
        <v>2016</v>
      </c>
      <c r="F2189" s="1" t="s">
        <v>25</v>
      </c>
      <c r="G2189" s="1" t="s">
        <v>14</v>
      </c>
      <c r="H2189" s="1" t="s">
        <v>26</v>
      </c>
      <c r="I2189" s="1" t="s">
        <v>16</v>
      </c>
      <c r="J2189" s="1">
        <v>3.9010990000000002E-2</v>
      </c>
      <c r="K2189" s="1">
        <v>18</v>
      </c>
      <c r="L2189" s="1">
        <v>147.74180000000001</v>
      </c>
      <c r="M2189" s="1">
        <v>4</v>
      </c>
    </row>
    <row r="2190" spans="1:13" x14ac:dyDescent="0.3">
      <c r="A2190" s="1">
        <v>2189</v>
      </c>
      <c r="B2190" s="1" t="s">
        <v>17</v>
      </c>
      <c r="C2190" s="1" t="s">
        <v>1265</v>
      </c>
      <c r="D2190" s="1" t="s">
        <v>47</v>
      </c>
      <c r="E2190" s="1">
        <v>2016</v>
      </c>
      <c r="F2190" s="1" t="s">
        <v>25</v>
      </c>
      <c r="G2190" s="1" t="s">
        <v>14</v>
      </c>
      <c r="H2190" s="1" t="s">
        <v>26</v>
      </c>
      <c r="I2190" s="1" t="s">
        <v>16</v>
      </c>
      <c r="J2190" s="1">
        <v>0.118102769</v>
      </c>
      <c r="K2190" s="1">
        <v>19.350000000000001</v>
      </c>
      <c r="L2190" s="1">
        <v>224.80879999999999</v>
      </c>
      <c r="M2190" s="1">
        <v>4</v>
      </c>
    </row>
    <row r="2191" spans="1:13" x14ac:dyDescent="0.3">
      <c r="A2191" s="1">
        <v>2190</v>
      </c>
      <c r="B2191" s="1" t="s">
        <v>17</v>
      </c>
      <c r="C2191" s="1" t="s">
        <v>1266</v>
      </c>
      <c r="D2191" s="1" t="s">
        <v>32</v>
      </c>
      <c r="E2191" s="1">
        <v>2016</v>
      </c>
      <c r="F2191" s="1" t="s">
        <v>25</v>
      </c>
      <c r="G2191" s="1" t="s">
        <v>14</v>
      </c>
      <c r="H2191" s="1" t="s">
        <v>26</v>
      </c>
      <c r="I2191" s="1" t="s">
        <v>16</v>
      </c>
      <c r="J2191" s="1">
        <v>8.1787519000000003E-2</v>
      </c>
      <c r="K2191" s="1">
        <v>7.5350000000000001</v>
      </c>
      <c r="L2191" s="1">
        <v>120.84399999999999</v>
      </c>
      <c r="M2191" s="1">
        <v>4</v>
      </c>
    </row>
    <row r="2192" spans="1:13" x14ac:dyDescent="0.3">
      <c r="A2192" s="1">
        <v>2191</v>
      </c>
      <c r="B2192" s="1" t="s">
        <v>10</v>
      </c>
      <c r="C2192" s="1" t="s">
        <v>1267</v>
      </c>
      <c r="D2192" s="1" t="s">
        <v>94</v>
      </c>
      <c r="E2192" s="1">
        <v>2016</v>
      </c>
      <c r="F2192" s="1" t="s">
        <v>25</v>
      </c>
      <c r="G2192" s="1" t="s">
        <v>14</v>
      </c>
      <c r="H2192" s="1" t="s">
        <v>26</v>
      </c>
      <c r="I2192" s="1" t="s">
        <v>16</v>
      </c>
      <c r="J2192" s="1">
        <v>4.688734E-2</v>
      </c>
      <c r="K2192" s="1">
        <v>8.3800000000000008</v>
      </c>
      <c r="L2192" s="1">
        <v>107.95699999999999</v>
      </c>
      <c r="M2192" s="1">
        <v>4</v>
      </c>
    </row>
    <row r="2193" spans="1:13" x14ac:dyDescent="0.3">
      <c r="A2193" s="1">
        <v>2192</v>
      </c>
      <c r="B2193" s="1" t="s">
        <v>10</v>
      </c>
      <c r="C2193" s="1" t="s">
        <v>545</v>
      </c>
      <c r="D2193" s="1" t="s">
        <v>94</v>
      </c>
      <c r="E2193" s="1">
        <v>2016</v>
      </c>
      <c r="F2193" s="1" t="s">
        <v>25</v>
      </c>
      <c r="G2193" s="1" t="s">
        <v>14</v>
      </c>
      <c r="H2193" s="1" t="s">
        <v>26</v>
      </c>
      <c r="I2193" s="1" t="s">
        <v>16</v>
      </c>
      <c r="J2193" s="1">
        <v>6.2528425999999998E-2</v>
      </c>
      <c r="K2193" s="1">
        <v>19.350000000000001</v>
      </c>
      <c r="L2193" s="1">
        <v>166.91839999999999</v>
      </c>
      <c r="M2193" s="1">
        <v>4</v>
      </c>
    </row>
    <row r="2194" spans="1:13" x14ac:dyDescent="0.3">
      <c r="A2194" s="1">
        <v>2193</v>
      </c>
      <c r="B2194" s="1" t="s">
        <v>10</v>
      </c>
      <c r="C2194" s="1" t="s">
        <v>802</v>
      </c>
      <c r="D2194" s="1" t="s">
        <v>94</v>
      </c>
      <c r="E2194" s="1">
        <v>2016</v>
      </c>
      <c r="F2194" s="1" t="s">
        <v>25</v>
      </c>
      <c r="G2194" s="1" t="s">
        <v>14</v>
      </c>
      <c r="H2194" s="1" t="s">
        <v>26</v>
      </c>
      <c r="I2194" s="1" t="s">
        <v>16</v>
      </c>
      <c r="J2194" s="1">
        <v>2.2940826000000001E-2</v>
      </c>
      <c r="K2194" s="1">
        <v>20.25</v>
      </c>
      <c r="L2194" s="1">
        <v>241.85380000000001</v>
      </c>
      <c r="M2194" s="1">
        <v>4</v>
      </c>
    </row>
    <row r="2195" spans="1:13" x14ac:dyDescent="0.3">
      <c r="A2195" s="1">
        <v>2194</v>
      </c>
      <c r="B2195" s="1" t="s">
        <v>10</v>
      </c>
      <c r="C2195" s="1" t="s">
        <v>937</v>
      </c>
      <c r="D2195" s="1" t="s">
        <v>28</v>
      </c>
      <c r="E2195" s="1">
        <v>2016</v>
      </c>
      <c r="F2195" s="1" t="s">
        <v>25</v>
      </c>
      <c r="G2195" s="1" t="s">
        <v>14</v>
      </c>
      <c r="H2195" s="1" t="s">
        <v>26</v>
      </c>
      <c r="I2195" s="1" t="s">
        <v>16</v>
      </c>
      <c r="J2195" s="1">
        <v>5.2729140000000001E-2</v>
      </c>
      <c r="K2195" s="1">
        <v>8.9749999999999996</v>
      </c>
      <c r="L2195" s="1">
        <v>86.422399999999996</v>
      </c>
      <c r="M2195" s="1">
        <v>4</v>
      </c>
    </row>
    <row r="2196" spans="1:13" x14ac:dyDescent="0.3">
      <c r="A2196" s="1">
        <v>2195</v>
      </c>
      <c r="B2196" s="1" t="s">
        <v>10</v>
      </c>
      <c r="C2196" s="1" t="s">
        <v>1268</v>
      </c>
      <c r="D2196" s="1" t="s">
        <v>28</v>
      </c>
      <c r="E2196" s="1">
        <v>2016</v>
      </c>
      <c r="F2196" s="1" t="s">
        <v>25</v>
      </c>
      <c r="G2196" s="1" t="s">
        <v>14</v>
      </c>
      <c r="H2196" s="1" t="s">
        <v>26</v>
      </c>
      <c r="I2196" s="1" t="s">
        <v>16</v>
      </c>
      <c r="J2196" s="1">
        <v>1.4626900999999999E-2</v>
      </c>
      <c r="K2196" s="1">
        <v>13.35</v>
      </c>
      <c r="L2196" s="1">
        <v>207.7638</v>
      </c>
      <c r="M2196" s="1">
        <v>4</v>
      </c>
    </row>
    <row r="2197" spans="1:13" x14ac:dyDescent="0.3">
      <c r="A2197" s="1">
        <v>2196</v>
      </c>
      <c r="B2197" s="1" t="s">
        <v>10</v>
      </c>
      <c r="C2197" s="1" t="s">
        <v>312</v>
      </c>
      <c r="D2197" s="1" t="s">
        <v>28</v>
      </c>
      <c r="E2197" s="1">
        <v>2016</v>
      </c>
      <c r="F2197" s="1" t="s">
        <v>25</v>
      </c>
      <c r="G2197" s="1" t="s">
        <v>14</v>
      </c>
      <c r="H2197" s="1" t="s">
        <v>26</v>
      </c>
      <c r="I2197" s="1" t="s">
        <v>16</v>
      </c>
      <c r="J2197" s="1">
        <v>0.11456509300000001</v>
      </c>
      <c r="K2197" s="1">
        <v>15.7</v>
      </c>
      <c r="L2197" s="1">
        <v>112.0202</v>
      </c>
      <c r="M2197" s="1">
        <v>4</v>
      </c>
    </row>
    <row r="2198" spans="1:13" x14ac:dyDescent="0.3">
      <c r="A2198" s="1">
        <v>2197</v>
      </c>
      <c r="B2198" s="1" t="s">
        <v>10</v>
      </c>
      <c r="C2198" s="1" t="s">
        <v>159</v>
      </c>
      <c r="D2198" s="1" t="s">
        <v>28</v>
      </c>
      <c r="E2198" s="1">
        <v>2016</v>
      </c>
      <c r="F2198" s="1" t="s">
        <v>25</v>
      </c>
      <c r="G2198" s="1" t="s">
        <v>14</v>
      </c>
      <c r="H2198" s="1" t="s">
        <v>26</v>
      </c>
      <c r="I2198" s="1" t="s">
        <v>16</v>
      </c>
      <c r="J2198" s="1">
        <v>8.191729E-3</v>
      </c>
      <c r="K2198" s="1">
        <v>16.75</v>
      </c>
      <c r="L2198" s="1">
        <v>103.56740000000001</v>
      </c>
      <c r="M2198" s="1">
        <v>4</v>
      </c>
    </row>
    <row r="2199" spans="1:13" x14ac:dyDescent="0.3">
      <c r="A2199" s="1">
        <v>2198</v>
      </c>
      <c r="B2199" s="1" t="s">
        <v>10</v>
      </c>
      <c r="C2199" s="1" t="s">
        <v>251</v>
      </c>
      <c r="D2199" s="1" t="s">
        <v>28</v>
      </c>
      <c r="E2199" s="1">
        <v>2016</v>
      </c>
      <c r="F2199" s="1" t="s">
        <v>25</v>
      </c>
      <c r="G2199" s="1" t="s">
        <v>14</v>
      </c>
      <c r="H2199" s="1" t="s">
        <v>26</v>
      </c>
      <c r="I2199" s="1" t="s">
        <v>16</v>
      </c>
      <c r="J2199" s="1">
        <v>1.2012070999999999E-2</v>
      </c>
      <c r="K2199" s="1">
        <v>17.2</v>
      </c>
      <c r="L2199" s="1">
        <v>163.11840000000001</v>
      </c>
      <c r="M2199" s="1">
        <v>4</v>
      </c>
    </row>
    <row r="2200" spans="1:13" x14ac:dyDescent="0.3">
      <c r="A2200" s="1">
        <v>2199</v>
      </c>
      <c r="B2200" s="1" t="s">
        <v>10</v>
      </c>
      <c r="C2200" s="1" t="s">
        <v>1269</v>
      </c>
      <c r="D2200" s="1" t="s">
        <v>24</v>
      </c>
      <c r="E2200" s="1">
        <v>2016</v>
      </c>
      <c r="F2200" s="1" t="s">
        <v>25</v>
      </c>
      <c r="G2200" s="1" t="s">
        <v>14</v>
      </c>
      <c r="H2200" s="1" t="s">
        <v>26</v>
      </c>
      <c r="I2200" s="1" t="s">
        <v>16</v>
      </c>
      <c r="J2200" s="1">
        <v>3.2454046E-2</v>
      </c>
      <c r="K2200" s="1">
        <v>10.895</v>
      </c>
      <c r="L2200" s="1">
        <v>144.81020000000001</v>
      </c>
      <c r="M2200" s="1">
        <v>4</v>
      </c>
    </row>
    <row r="2201" spans="1:13" x14ac:dyDescent="0.3">
      <c r="A2201" s="1">
        <v>2200</v>
      </c>
      <c r="B2201" s="1" t="s">
        <v>10</v>
      </c>
      <c r="C2201" s="1" t="s">
        <v>551</v>
      </c>
      <c r="D2201" s="1" t="s">
        <v>24</v>
      </c>
      <c r="E2201" s="1">
        <v>2016</v>
      </c>
      <c r="F2201" s="1" t="s">
        <v>25</v>
      </c>
      <c r="G2201" s="1" t="s">
        <v>14</v>
      </c>
      <c r="H2201" s="1" t="s">
        <v>26</v>
      </c>
      <c r="I2201" s="1" t="s">
        <v>16</v>
      </c>
      <c r="J2201" s="1">
        <v>3.6027523999999998E-2</v>
      </c>
      <c r="K2201" s="1">
        <v>11.1</v>
      </c>
      <c r="L2201" s="1">
        <v>177.27119999999999</v>
      </c>
      <c r="M2201" s="1">
        <v>4</v>
      </c>
    </row>
    <row r="2202" spans="1:13" x14ac:dyDescent="0.3">
      <c r="A2202" s="1">
        <v>2201</v>
      </c>
      <c r="B2202" s="1" t="s">
        <v>10</v>
      </c>
      <c r="C2202" s="1" t="s">
        <v>900</v>
      </c>
      <c r="D2202" s="1" t="s">
        <v>24</v>
      </c>
      <c r="E2202" s="1">
        <v>2016</v>
      </c>
      <c r="F2202" s="1" t="s">
        <v>25</v>
      </c>
      <c r="G2202" s="1" t="s">
        <v>14</v>
      </c>
      <c r="H2202" s="1" t="s">
        <v>26</v>
      </c>
      <c r="I2202" s="1" t="s">
        <v>16</v>
      </c>
      <c r="J2202" s="1">
        <v>0.135775701</v>
      </c>
      <c r="K2202" s="1">
        <v>14</v>
      </c>
      <c r="L2202" s="1">
        <v>54.564</v>
      </c>
      <c r="M2202" s="1">
        <v>4</v>
      </c>
    </row>
    <row r="2203" spans="1:13" x14ac:dyDescent="0.3">
      <c r="A2203" s="1">
        <v>2202</v>
      </c>
      <c r="B2203" s="1" t="s">
        <v>10</v>
      </c>
      <c r="C2203" s="1" t="s">
        <v>269</v>
      </c>
      <c r="D2203" s="1" t="s">
        <v>24</v>
      </c>
      <c r="E2203" s="1">
        <v>2016</v>
      </c>
      <c r="F2203" s="1" t="s">
        <v>25</v>
      </c>
      <c r="G2203" s="1" t="s">
        <v>14</v>
      </c>
      <c r="H2203" s="1" t="s">
        <v>26</v>
      </c>
      <c r="I2203" s="1" t="s">
        <v>16</v>
      </c>
      <c r="J2203" s="1">
        <v>0.159728395</v>
      </c>
      <c r="K2203" s="1">
        <v>16.100000000000001</v>
      </c>
      <c r="L2203" s="1">
        <v>34.355800000000002</v>
      </c>
      <c r="M2203" s="1">
        <v>4</v>
      </c>
    </row>
    <row r="2204" spans="1:13" x14ac:dyDescent="0.3">
      <c r="A2204" s="1">
        <v>2203</v>
      </c>
      <c r="B2204" s="1" t="s">
        <v>10</v>
      </c>
      <c r="C2204" s="1" t="s">
        <v>922</v>
      </c>
      <c r="D2204" s="1" t="s">
        <v>12</v>
      </c>
      <c r="E2204" s="1">
        <v>2016</v>
      </c>
      <c r="F2204" s="1" t="s">
        <v>25</v>
      </c>
      <c r="G2204" s="1" t="s">
        <v>14</v>
      </c>
      <c r="H2204" s="1" t="s">
        <v>26</v>
      </c>
      <c r="I2204" s="1" t="s">
        <v>16</v>
      </c>
      <c r="J2204" s="1">
        <v>5.7058545000000002E-2</v>
      </c>
      <c r="K2204" s="1">
        <v>11</v>
      </c>
      <c r="L2204" s="1">
        <v>241.75120000000001</v>
      </c>
      <c r="M2204" s="1">
        <v>4</v>
      </c>
    </row>
    <row r="2205" spans="1:13" x14ac:dyDescent="0.3">
      <c r="A2205" s="1">
        <v>2204</v>
      </c>
      <c r="B2205" s="1" t="s">
        <v>10</v>
      </c>
      <c r="C2205" s="1" t="s">
        <v>362</v>
      </c>
      <c r="D2205" s="1" t="s">
        <v>12</v>
      </c>
      <c r="E2205" s="1">
        <v>2016</v>
      </c>
      <c r="F2205" s="1" t="s">
        <v>25</v>
      </c>
      <c r="G2205" s="1" t="s">
        <v>14</v>
      </c>
      <c r="H2205" s="1" t="s">
        <v>26</v>
      </c>
      <c r="I2205" s="1" t="s">
        <v>16</v>
      </c>
      <c r="J2205" s="1">
        <v>3.5257036999999998E-2</v>
      </c>
      <c r="K2205" s="1">
        <v>14.85</v>
      </c>
      <c r="L2205" s="1">
        <v>161.2578</v>
      </c>
      <c r="M2205" s="1">
        <v>4</v>
      </c>
    </row>
    <row r="2206" spans="1:13" x14ac:dyDescent="0.3">
      <c r="A2206" s="1">
        <v>2205</v>
      </c>
      <c r="B2206" s="1" t="s">
        <v>10</v>
      </c>
      <c r="C2206" s="1" t="s">
        <v>1011</v>
      </c>
      <c r="D2206" s="1" t="s">
        <v>12</v>
      </c>
      <c r="E2206" s="1">
        <v>2016</v>
      </c>
      <c r="F2206" s="1" t="s">
        <v>25</v>
      </c>
      <c r="G2206" s="1" t="s">
        <v>14</v>
      </c>
      <c r="H2206" s="1" t="s">
        <v>26</v>
      </c>
      <c r="I2206" s="1" t="s">
        <v>16</v>
      </c>
      <c r="J2206" s="1">
        <v>0.11321722300000001</v>
      </c>
      <c r="K2206" s="1">
        <v>15.35</v>
      </c>
      <c r="L2206" s="1">
        <v>191.15039999999999</v>
      </c>
      <c r="M2206" s="1">
        <v>4</v>
      </c>
    </row>
    <row r="2207" spans="1:13" x14ac:dyDescent="0.3">
      <c r="A2207" s="1">
        <v>2206</v>
      </c>
      <c r="B2207" s="1" t="s">
        <v>10</v>
      </c>
      <c r="C2207" s="1" t="s">
        <v>806</v>
      </c>
      <c r="D2207" s="1" t="s">
        <v>12</v>
      </c>
      <c r="E2207" s="1">
        <v>2016</v>
      </c>
      <c r="F2207" s="1" t="s">
        <v>25</v>
      </c>
      <c r="G2207" s="1" t="s">
        <v>14</v>
      </c>
      <c r="H2207" s="1" t="s">
        <v>26</v>
      </c>
      <c r="I2207" s="1" t="s">
        <v>16</v>
      </c>
      <c r="J2207" s="1">
        <v>2.9653914E-2</v>
      </c>
      <c r="K2207" s="1">
        <v>17.75</v>
      </c>
      <c r="L2207" s="1">
        <v>140.5838</v>
      </c>
      <c r="M2207" s="1">
        <v>4</v>
      </c>
    </row>
    <row r="2208" spans="1:13" x14ac:dyDescent="0.3">
      <c r="A2208" s="1">
        <v>2207</v>
      </c>
      <c r="B2208" s="1" t="s">
        <v>10</v>
      </c>
      <c r="C2208" s="1" t="s">
        <v>1026</v>
      </c>
      <c r="D2208" s="1" t="s">
        <v>12</v>
      </c>
      <c r="E2208" s="1">
        <v>2016</v>
      </c>
      <c r="F2208" s="1" t="s">
        <v>25</v>
      </c>
      <c r="G2208" s="1" t="s">
        <v>14</v>
      </c>
      <c r="H2208" s="1" t="s">
        <v>26</v>
      </c>
      <c r="I2208" s="1" t="s">
        <v>16</v>
      </c>
      <c r="J2208" s="1">
        <v>4.6608496999999999E-2</v>
      </c>
      <c r="K2208" s="1">
        <v>17.850000000000001</v>
      </c>
      <c r="L2208" s="1">
        <v>122.9388</v>
      </c>
      <c r="M2208" s="1">
        <v>4</v>
      </c>
    </row>
    <row r="2209" spans="1:13" x14ac:dyDescent="0.3">
      <c r="A2209" s="1">
        <v>2208</v>
      </c>
      <c r="B2209" s="1" t="s">
        <v>10</v>
      </c>
      <c r="C2209" s="1" t="s">
        <v>128</v>
      </c>
      <c r="D2209" s="1" t="s">
        <v>53</v>
      </c>
      <c r="E2209" s="1">
        <v>2016</v>
      </c>
      <c r="F2209" s="1" t="s">
        <v>25</v>
      </c>
      <c r="G2209" s="1" t="s">
        <v>14</v>
      </c>
      <c r="H2209" s="1" t="s">
        <v>26</v>
      </c>
      <c r="I2209" s="1" t="s">
        <v>16</v>
      </c>
      <c r="J2209" s="1">
        <v>1.2458143E-2</v>
      </c>
      <c r="K2209" s="1">
        <v>10.195</v>
      </c>
      <c r="L2209" s="1">
        <v>196.31100000000001</v>
      </c>
      <c r="M2209" s="1">
        <v>4</v>
      </c>
    </row>
    <row r="2210" spans="1:13" x14ac:dyDescent="0.3">
      <c r="A2210" s="1">
        <v>2209</v>
      </c>
      <c r="B2210" s="1" t="s">
        <v>10</v>
      </c>
      <c r="C2210" s="1" t="s">
        <v>884</v>
      </c>
      <c r="D2210" s="1" t="s">
        <v>53</v>
      </c>
      <c r="E2210" s="1">
        <v>2016</v>
      </c>
      <c r="F2210" s="1" t="s">
        <v>25</v>
      </c>
      <c r="G2210" s="1" t="s">
        <v>14</v>
      </c>
      <c r="H2210" s="1" t="s">
        <v>26</v>
      </c>
      <c r="I2210" s="1" t="s">
        <v>16</v>
      </c>
      <c r="J2210" s="1">
        <v>2.0411155E-2</v>
      </c>
      <c r="K2210" s="1">
        <v>12</v>
      </c>
      <c r="L2210" s="1">
        <v>98.604200000000006</v>
      </c>
      <c r="M2210" s="1">
        <v>4</v>
      </c>
    </row>
    <row r="2211" spans="1:13" x14ac:dyDescent="0.3">
      <c r="A2211" s="1">
        <v>2210</v>
      </c>
      <c r="B2211" s="1" t="s">
        <v>10</v>
      </c>
      <c r="C2211" s="1" t="s">
        <v>1206</v>
      </c>
      <c r="D2211" s="1" t="s">
        <v>47</v>
      </c>
      <c r="E2211" s="1">
        <v>2016</v>
      </c>
      <c r="F2211" s="1" t="s">
        <v>25</v>
      </c>
      <c r="G2211" s="1" t="s">
        <v>14</v>
      </c>
      <c r="H2211" s="1" t="s">
        <v>26</v>
      </c>
      <c r="I2211" s="1" t="s">
        <v>16</v>
      </c>
      <c r="J2211" s="1">
        <v>7.4149073999999995E-2</v>
      </c>
      <c r="K2211" s="1">
        <v>5.78</v>
      </c>
      <c r="L2211" s="1">
        <v>262.2568</v>
      </c>
      <c r="M2211" s="1">
        <v>4</v>
      </c>
    </row>
    <row r="2212" spans="1:13" x14ac:dyDescent="0.3">
      <c r="A2212" s="1">
        <v>2211</v>
      </c>
      <c r="B2212" s="1" t="s">
        <v>10</v>
      </c>
      <c r="C2212" s="1" t="s">
        <v>1270</v>
      </c>
      <c r="D2212" s="1" t="s">
        <v>47</v>
      </c>
      <c r="E2212" s="1">
        <v>2016</v>
      </c>
      <c r="F2212" s="1" t="s">
        <v>25</v>
      </c>
      <c r="G2212" s="1" t="s">
        <v>14</v>
      </c>
      <c r="H2212" s="1" t="s">
        <v>26</v>
      </c>
      <c r="I2212" s="1" t="s">
        <v>16</v>
      </c>
      <c r="J2212" s="1">
        <v>4.1282286000000001E-2</v>
      </c>
      <c r="K2212" s="1">
        <v>6.9349999999999996</v>
      </c>
      <c r="L2212" s="1">
        <v>103.53319999999999</v>
      </c>
      <c r="M2212" s="1">
        <v>4</v>
      </c>
    </row>
    <row r="2213" spans="1:13" x14ac:dyDescent="0.3">
      <c r="A2213" s="1">
        <v>2212</v>
      </c>
      <c r="B2213" s="1" t="s">
        <v>10</v>
      </c>
      <c r="C2213" s="1" t="s">
        <v>1271</v>
      </c>
      <c r="D2213" s="1" t="s">
        <v>47</v>
      </c>
      <c r="E2213" s="1">
        <v>2016</v>
      </c>
      <c r="F2213" s="1" t="s">
        <v>25</v>
      </c>
      <c r="G2213" s="1" t="s">
        <v>14</v>
      </c>
      <c r="H2213" s="1" t="s">
        <v>26</v>
      </c>
      <c r="I2213" s="1" t="s">
        <v>16</v>
      </c>
      <c r="J2213" s="1">
        <v>0</v>
      </c>
      <c r="K2213" s="1">
        <v>9.2850000000000001</v>
      </c>
      <c r="L2213" s="1">
        <v>161.55779999999999</v>
      </c>
      <c r="M2213" s="1">
        <v>4</v>
      </c>
    </row>
    <row r="2214" spans="1:13" x14ac:dyDescent="0.3">
      <c r="A2214" s="1">
        <v>2213</v>
      </c>
      <c r="B2214" s="1" t="s">
        <v>10</v>
      </c>
      <c r="C2214" s="1" t="s">
        <v>259</v>
      </c>
      <c r="D2214" s="1" t="s">
        <v>47</v>
      </c>
      <c r="E2214" s="1">
        <v>2016</v>
      </c>
      <c r="F2214" s="1" t="s">
        <v>25</v>
      </c>
      <c r="G2214" s="1" t="s">
        <v>14</v>
      </c>
      <c r="H2214" s="1" t="s">
        <v>26</v>
      </c>
      <c r="I2214" s="1" t="s">
        <v>16</v>
      </c>
      <c r="J2214" s="1">
        <v>1.11263E-2</v>
      </c>
      <c r="K2214" s="1">
        <v>10.3</v>
      </c>
      <c r="L2214" s="1">
        <v>87.254000000000005</v>
      </c>
      <c r="M2214" s="1">
        <v>4</v>
      </c>
    </row>
    <row r="2215" spans="1:13" x14ac:dyDescent="0.3">
      <c r="A2215" s="1">
        <v>2214</v>
      </c>
      <c r="B2215" s="1" t="s">
        <v>10</v>
      </c>
      <c r="C2215" s="1" t="s">
        <v>1272</v>
      </c>
      <c r="D2215" s="1" t="s">
        <v>47</v>
      </c>
      <c r="E2215" s="1">
        <v>2016</v>
      </c>
      <c r="F2215" s="1" t="s">
        <v>25</v>
      </c>
      <c r="G2215" s="1" t="s">
        <v>14</v>
      </c>
      <c r="H2215" s="1" t="s">
        <v>26</v>
      </c>
      <c r="I2215" s="1" t="s">
        <v>16</v>
      </c>
      <c r="J2215" s="1">
        <v>0.121254236</v>
      </c>
      <c r="K2215" s="1">
        <v>20.2</v>
      </c>
      <c r="L2215" s="1">
        <v>94.575199999999995</v>
      </c>
      <c r="M2215" s="1">
        <v>4</v>
      </c>
    </row>
    <row r="2216" spans="1:13" x14ac:dyDescent="0.3">
      <c r="A2216" s="1">
        <v>2215</v>
      </c>
      <c r="B2216" s="1" t="s">
        <v>10</v>
      </c>
      <c r="C2216" s="1" t="s">
        <v>887</v>
      </c>
      <c r="D2216" s="1" t="s">
        <v>158</v>
      </c>
      <c r="E2216" s="1">
        <v>2016</v>
      </c>
      <c r="F2216" s="1" t="s">
        <v>25</v>
      </c>
      <c r="G2216" s="1" t="s">
        <v>14</v>
      </c>
      <c r="H2216" s="1" t="s">
        <v>26</v>
      </c>
      <c r="I2216" s="1" t="s">
        <v>16</v>
      </c>
      <c r="J2216" s="1">
        <v>0.12881621200000001</v>
      </c>
      <c r="K2216" s="1">
        <v>13.5</v>
      </c>
      <c r="L2216" s="1">
        <v>96.406800000000004</v>
      </c>
      <c r="M2216" s="1">
        <v>4</v>
      </c>
    </row>
    <row r="2217" spans="1:13" x14ac:dyDescent="0.3">
      <c r="A2217" s="1">
        <v>2216</v>
      </c>
      <c r="B2217" s="1" t="s">
        <v>10</v>
      </c>
      <c r="C2217" s="1" t="s">
        <v>481</v>
      </c>
      <c r="D2217" s="1" t="s">
        <v>158</v>
      </c>
      <c r="E2217" s="1">
        <v>2016</v>
      </c>
      <c r="F2217" s="1" t="s">
        <v>25</v>
      </c>
      <c r="G2217" s="1" t="s">
        <v>14</v>
      </c>
      <c r="H2217" s="1" t="s">
        <v>26</v>
      </c>
      <c r="I2217" s="1" t="s">
        <v>16</v>
      </c>
      <c r="J2217" s="1">
        <v>0</v>
      </c>
      <c r="K2217" s="1">
        <v>17.7</v>
      </c>
      <c r="L2217" s="1">
        <v>184.39240000000001</v>
      </c>
      <c r="M2217" s="1">
        <v>4</v>
      </c>
    </row>
    <row r="2218" spans="1:13" x14ac:dyDescent="0.3">
      <c r="A2218" s="1">
        <v>2217</v>
      </c>
      <c r="B2218" s="1" t="s">
        <v>17</v>
      </c>
      <c r="C2218" s="1" t="s">
        <v>534</v>
      </c>
      <c r="D2218" s="1" t="s">
        <v>66</v>
      </c>
      <c r="E2218" s="1">
        <v>2015</v>
      </c>
      <c r="F2218" s="1" t="s">
        <v>33</v>
      </c>
      <c r="G2218" s="1" t="s">
        <v>34</v>
      </c>
      <c r="H2218" s="1" t="s">
        <v>15</v>
      </c>
      <c r="I2218" s="1" t="s">
        <v>16</v>
      </c>
      <c r="J2218" s="1">
        <v>0.101980245</v>
      </c>
      <c r="K2218" s="1">
        <v>19.25</v>
      </c>
      <c r="L2218" s="1">
        <v>54.395600000000002</v>
      </c>
      <c r="M2218" s="1">
        <v>4</v>
      </c>
    </row>
    <row r="2219" spans="1:13" x14ac:dyDescent="0.3">
      <c r="A2219" s="1">
        <v>2218</v>
      </c>
      <c r="B2219" s="1" t="s">
        <v>17</v>
      </c>
      <c r="C2219" s="1" t="s">
        <v>470</v>
      </c>
      <c r="D2219" s="1" t="s">
        <v>41</v>
      </c>
      <c r="E2219" s="1">
        <v>2015</v>
      </c>
      <c r="F2219" s="1" t="s">
        <v>33</v>
      </c>
      <c r="G2219" s="1" t="s">
        <v>34</v>
      </c>
      <c r="H2219" s="1" t="s">
        <v>15</v>
      </c>
      <c r="I2219" s="1" t="s">
        <v>16</v>
      </c>
      <c r="J2219" s="1">
        <v>7.5881475000000004E-2</v>
      </c>
      <c r="K2219" s="1">
        <v>7.4749999999999996</v>
      </c>
      <c r="L2219" s="1">
        <v>155.26560000000001</v>
      </c>
      <c r="M2219" s="1">
        <v>4</v>
      </c>
    </row>
    <row r="2220" spans="1:13" x14ac:dyDescent="0.3">
      <c r="A2220" s="1">
        <v>2219</v>
      </c>
      <c r="B2220" s="1" t="s">
        <v>17</v>
      </c>
      <c r="C2220" s="1" t="s">
        <v>591</v>
      </c>
      <c r="D2220" s="1" t="s">
        <v>63</v>
      </c>
      <c r="E2220" s="1">
        <v>2015</v>
      </c>
      <c r="F2220" s="1" t="s">
        <v>33</v>
      </c>
      <c r="G2220" s="1" t="s">
        <v>34</v>
      </c>
      <c r="H2220" s="1" t="s">
        <v>15</v>
      </c>
      <c r="I2220" s="1" t="s">
        <v>16</v>
      </c>
      <c r="J2220" s="1">
        <v>0</v>
      </c>
      <c r="K2220" s="1">
        <v>5.5</v>
      </c>
      <c r="L2220" s="1">
        <v>103.1016</v>
      </c>
      <c r="M2220" s="1">
        <v>4</v>
      </c>
    </row>
    <row r="2221" spans="1:13" x14ac:dyDescent="0.3">
      <c r="A2221" s="1">
        <v>2220</v>
      </c>
      <c r="B2221" s="1" t="s">
        <v>17</v>
      </c>
      <c r="C2221" s="1" t="s">
        <v>1273</v>
      </c>
      <c r="D2221" s="1" t="s">
        <v>66</v>
      </c>
      <c r="E2221" s="1">
        <v>2020</v>
      </c>
      <c r="F2221" s="1" t="s">
        <v>36</v>
      </c>
      <c r="G2221" s="1" t="s">
        <v>34</v>
      </c>
      <c r="H2221" s="1" t="s">
        <v>15</v>
      </c>
      <c r="I2221" s="1" t="s">
        <v>16</v>
      </c>
      <c r="J2221" s="1">
        <v>3.8671588E-2</v>
      </c>
      <c r="K2221" s="1">
        <v>6.92</v>
      </c>
      <c r="L2221" s="1">
        <v>64.285200000000003</v>
      </c>
      <c r="M2221" s="1">
        <v>4</v>
      </c>
    </row>
    <row r="2222" spans="1:13" x14ac:dyDescent="0.3">
      <c r="A2222" s="1">
        <v>2221</v>
      </c>
      <c r="B2222" s="1" t="s">
        <v>17</v>
      </c>
      <c r="C2222" s="1" t="s">
        <v>1194</v>
      </c>
      <c r="D2222" s="1" t="s">
        <v>47</v>
      </c>
      <c r="E2222" s="1">
        <v>2020</v>
      </c>
      <c r="F2222" s="1" t="s">
        <v>36</v>
      </c>
      <c r="G2222" s="1" t="s">
        <v>34</v>
      </c>
      <c r="H2222" s="1" t="s">
        <v>15</v>
      </c>
      <c r="I2222" s="1" t="s">
        <v>16</v>
      </c>
      <c r="J2222" s="1">
        <v>8.9777213999999994E-2</v>
      </c>
      <c r="K2222" s="1">
        <v>18.7</v>
      </c>
      <c r="L2222" s="1">
        <v>256.46719999999999</v>
      </c>
      <c r="M2222" s="1">
        <v>4</v>
      </c>
    </row>
    <row r="2223" spans="1:13" x14ac:dyDescent="0.3">
      <c r="A2223" s="1">
        <v>2222</v>
      </c>
      <c r="B2223" s="1" t="s">
        <v>17</v>
      </c>
      <c r="C2223" s="1" t="s">
        <v>851</v>
      </c>
      <c r="D2223" s="1" t="s">
        <v>94</v>
      </c>
      <c r="E2223" s="1">
        <v>2015</v>
      </c>
      <c r="F2223" s="1" t="s">
        <v>33</v>
      </c>
      <c r="G2223" s="1" t="s">
        <v>34</v>
      </c>
      <c r="H2223" s="1" t="s">
        <v>15</v>
      </c>
      <c r="I2223" s="1" t="s">
        <v>16</v>
      </c>
      <c r="J2223" s="1">
        <v>3.7708541999999998E-2</v>
      </c>
      <c r="K2223" s="1">
        <v>7.4450000000000003</v>
      </c>
      <c r="L2223" s="1">
        <v>74.735399999999998</v>
      </c>
      <c r="M2223" s="1">
        <v>4</v>
      </c>
    </row>
    <row r="2224" spans="1:13" x14ac:dyDescent="0.3">
      <c r="A2224" s="1">
        <v>2223</v>
      </c>
      <c r="B2224" s="1" t="s">
        <v>17</v>
      </c>
      <c r="C2224" s="1" t="s">
        <v>827</v>
      </c>
      <c r="D2224" s="1" t="s">
        <v>94</v>
      </c>
      <c r="E2224" s="1">
        <v>2015</v>
      </c>
      <c r="F2224" s="1" t="s">
        <v>33</v>
      </c>
      <c r="G2224" s="1" t="s">
        <v>34</v>
      </c>
      <c r="H2224" s="1" t="s">
        <v>15</v>
      </c>
      <c r="I2224" s="1" t="s">
        <v>16</v>
      </c>
      <c r="J2224" s="1">
        <v>7.6113670999999994E-2</v>
      </c>
      <c r="K2224" s="1">
        <v>17.75</v>
      </c>
      <c r="L2224" s="1">
        <v>111.45440000000001</v>
      </c>
      <c r="M2224" s="1">
        <v>4</v>
      </c>
    </row>
    <row r="2225" spans="1:13" x14ac:dyDescent="0.3">
      <c r="A2225" s="1">
        <v>2224</v>
      </c>
      <c r="B2225" s="1" t="s">
        <v>17</v>
      </c>
      <c r="C2225" s="1" t="s">
        <v>161</v>
      </c>
      <c r="D2225" s="1" t="s">
        <v>94</v>
      </c>
      <c r="E2225" s="1">
        <v>2015</v>
      </c>
      <c r="F2225" s="1" t="s">
        <v>33</v>
      </c>
      <c r="G2225" s="1" t="s">
        <v>34</v>
      </c>
      <c r="H2225" s="1" t="s">
        <v>15</v>
      </c>
      <c r="I2225" s="1" t="s">
        <v>16</v>
      </c>
      <c r="J2225" s="1">
        <v>8.3172413000000001E-2</v>
      </c>
      <c r="K2225" s="1">
        <v>20.6</v>
      </c>
      <c r="L2225" s="1">
        <v>121.07559999999999</v>
      </c>
      <c r="M2225" s="1">
        <v>4</v>
      </c>
    </row>
    <row r="2226" spans="1:13" x14ac:dyDescent="0.3">
      <c r="A2226" s="1">
        <v>2225</v>
      </c>
      <c r="B2226" s="1" t="s">
        <v>17</v>
      </c>
      <c r="C2226" s="1" t="s">
        <v>287</v>
      </c>
      <c r="D2226" s="1" t="s">
        <v>28</v>
      </c>
      <c r="E2226" s="1">
        <v>2015</v>
      </c>
      <c r="F2226" s="1" t="s">
        <v>33</v>
      </c>
      <c r="G2226" s="1" t="s">
        <v>34</v>
      </c>
      <c r="H2226" s="1" t="s">
        <v>15</v>
      </c>
      <c r="I2226" s="1" t="s">
        <v>16</v>
      </c>
      <c r="J2226" s="1">
        <v>3.2009652999999999E-2</v>
      </c>
      <c r="K2226" s="1">
        <v>7.6550000000000002</v>
      </c>
      <c r="L2226" s="1">
        <v>117.2492</v>
      </c>
      <c r="M2226" s="1">
        <v>4</v>
      </c>
    </row>
    <row r="2227" spans="1:13" x14ac:dyDescent="0.3">
      <c r="A2227" s="1">
        <v>2226</v>
      </c>
      <c r="B2227" s="1" t="s">
        <v>17</v>
      </c>
      <c r="C2227" s="1" t="s">
        <v>1274</v>
      </c>
      <c r="D2227" s="1" t="s">
        <v>28</v>
      </c>
      <c r="E2227" s="1">
        <v>2015</v>
      </c>
      <c r="F2227" s="1" t="s">
        <v>33</v>
      </c>
      <c r="G2227" s="1" t="s">
        <v>34</v>
      </c>
      <c r="H2227" s="1" t="s">
        <v>15</v>
      </c>
      <c r="I2227" s="1" t="s">
        <v>16</v>
      </c>
      <c r="J2227" s="1">
        <v>0.18793900299999999</v>
      </c>
      <c r="K2227" s="1">
        <v>8.3550000000000004</v>
      </c>
      <c r="L2227" s="1">
        <v>146.9418</v>
      </c>
      <c r="M2227" s="1">
        <v>4</v>
      </c>
    </row>
    <row r="2228" spans="1:13" x14ac:dyDescent="0.3">
      <c r="A2228" s="1">
        <v>2227</v>
      </c>
      <c r="B2228" s="1" t="s">
        <v>17</v>
      </c>
      <c r="C2228" s="1" t="s">
        <v>96</v>
      </c>
      <c r="D2228" s="1" t="s">
        <v>28</v>
      </c>
      <c r="E2228" s="1">
        <v>2015</v>
      </c>
      <c r="F2228" s="1" t="s">
        <v>33</v>
      </c>
      <c r="G2228" s="1" t="s">
        <v>34</v>
      </c>
      <c r="H2228" s="1" t="s">
        <v>15</v>
      </c>
      <c r="I2228" s="1" t="s">
        <v>16</v>
      </c>
      <c r="J2228" s="1">
        <v>2.4213341999999999E-2</v>
      </c>
      <c r="K2228" s="1">
        <v>10.1</v>
      </c>
      <c r="L2228" s="1">
        <v>116.715</v>
      </c>
      <c r="M2228" s="1">
        <v>4</v>
      </c>
    </row>
    <row r="2229" spans="1:13" x14ac:dyDescent="0.3">
      <c r="A2229" s="1">
        <v>2228</v>
      </c>
      <c r="B2229" s="1" t="s">
        <v>17</v>
      </c>
      <c r="C2229" s="1" t="s">
        <v>704</v>
      </c>
      <c r="D2229" s="1" t="s">
        <v>28</v>
      </c>
      <c r="E2229" s="1">
        <v>2015</v>
      </c>
      <c r="F2229" s="1" t="s">
        <v>33</v>
      </c>
      <c r="G2229" s="1" t="s">
        <v>34</v>
      </c>
      <c r="H2229" s="1" t="s">
        <v>15</v>
      </c>
      <c r="I2229" s="1" t="s">
        <v>16</v>
      </c>
      <c r="J2229" s="1">
        <v>7.8714259999999994E-2</v>
      </c>
      <c r="K2229" s="1">
        <v>15.85</v>
      </c>
      <c r="L2229" s="1">
        <v>37.250599999999999</v>
      </c>
      <c r="M2229" s="1">
        <v>4</v>
      </c>
    </row>
    <row r="2230" spans="1:13" x14ac:dyDescent="0.3">
      <c r="A2230" s="1">
        <v>2229</v>
      </c>
      <c r="B2230" s="1" t="s">
        <v>17</v>
      </c>
      <c r="C2230" s="1" t="s">
        <v>776</v>
      </c>
      <c r="D2230" s="1" t="s">
        <v>66</v>
      </c>
      <c r="E2230" s="1">
        <v>2015</v>
      </c>
      <c r="F2230" s="1" t="s">
        <v>33</v>
      </c>
      <c r="G2230" s="1" t="s">
        <v>34</v>
      </c>
      <c r="H2230" s="1" t="s">
        <v>15</v>
      </c>
      <c r="I2230" s="1" t="s">
        <v>16</v>
      </c>
      <c r="J2230" s="1">
        <v>2.0913070999999998E-2</v>
      </c>
      <c r="K2230" s="1">
        <v>13.1</v>
      </c>
      <c r="L2230" s="1">
        <v>120.1782</v>
      </c>
      <c r="M2230" s="1">
        <v>4</v>
      </c>
    </row>
    <row r="2231" spans="1:13" x14ac:dyDescent="0.3">
      <c r="A2231" s="1">
        <v>2230</v>
      </c>
      <c r="B2231" s="1" t="s">
        <v>17</v>
      </c>
      <c r="C2231" s="1" t="s">
        <v>1275</v>
      </c>
      <c r="D2231" s="1" t="s">
        <v>66</v>
      </c>
      <c r="E2231" s="1">
        <v>2015</v>
      </c>
      <c r="F2231" s="1" t="s">
        <v>33</v>
      </c>
      <c r="G2231" s="1" t="s">
        <v>34</v>
      </c>
      <c r="H2231" s="1" t="s">
        <v>15</v>
      </c>
      <c r="I2231" s="1" t="s">
        <v>16</v>
      </c>
      <c r="J2231" s="1">
        <v>0.166174549</v>
      </c>
      <c r="K2231" s="1">
        <v>15.75</v>
      </c>
      <c r="L2231" s="1">
        <v>37.450600000000001</v>
      </c>
      <c r="M2231" s="1">
        <v>4</v>
      </c>
    </row>
    <row r="2232" spans="1:13" x14ac:dyDescent="0.3">
      <c r="A2232" s="1">
        <v>2231</v>
      </c>
      <c r="B2232" s="1" t="s">
        <v>17</v>
      </c>
      <c r="C2232" s="1" t="s">
        <v>1276</v>
      </c>
      <c r="D2232" s="1" t="s">
        <v>66</v>
      </c>
      <c r="E2232" s="1">
        <v>2015</v>
      </c>
      <c r="F2232" s="1" t="s">
        <v>33</v>
      </c>
      <c r="G2232" s="1" t="s">
        <v>34</v>
      </c>
      <c r="H2232" s="1" t="s">
        <v>15</v>
      </c>
      <c r="I2232" s="1" t="s">
        <v>16</v>
      </c>
      <c r="J2232" s="1">
        <v>7.0297175000000003E-2</v>
      </c>
      <c r="K2232" s="1">
        <v>16.7</v>
      </c>
      <c r="L2232" s="1">
        <v>216.38499999999999</v>
      </c>
      <c r="M2232" s="1">
        <v>4</v>
      </c>
    </row>
    <row r="2233" spans="1:13" x14ac:dyDescent="0.3">
      <c r="A2233" s="1">
        <v>2232</v>
      </c>
      <c r="B2233" s="1" t="s">
        <v>17</v>
      </c>
      <c r="C2233" s="1" t="s">
        <v>1234</v>
      </c>
      <c r="D2233" s="1" t="s">
        <v>66</v>
      </c>
      <c r="E2233" s="1">
        <v>2015</v>
      </c>
      <c r="F2233" s="1" t="s">
        <v>33</v>
      </c>
      <c r="G2233" s="1" t="s">
        <v>34</v>
      </c>
      <c r="H2233" s="1" t="s">
        <v>15</v>
      </c>
      <c r="I2233" s="1" t="s">
        <v>16</v>
      </c>
      <c r="J2233" s="1">
        <v>5.5545797000000001E-2</v>
      </c>
      <c r="K2233" s="1">
        <v>17</v>
      </c>
      <c r="L2233" s="1">
        <v>220.51140000000001</v>
      </c>
      <c r="M2233" s="1">
        <v>4</v>
      </c>
    </row>
    <row r="2234" spans="1:13" x14ac:dyDescent="0.3">
      <c r="A2234" s="1">
        <v>2233</v>
      </c>
      <c r="B2234" s="1" t="s">
        <v>17</v>
      </c>
      <c r="C2234" s="1" t="s">
        <v>320</v>
      </c>
      <c r="D2234" s="1" t="s">
        <v>24</v>
      </c>
      <c r="E2234" s="1">
        <v>2015</v>
      </c>
      <c r="F2234" s="1" t="s">
        <v>33</v>
      </c>
      <c r="G2234" s="1" t="s">
        <v>34</v>
      </c>
      <c r="H2234" s="1" t="s">
        <v>15</v>
      </c>
      <c r="I2234" s="1" t="s">
        <v>16</v>
      </c>
      <c r="J2234" s="1">
        <v>1.5138834E-2</v>
      </c>
      <c r="K2234" s="1">
        <v>5.48</v>
      </c>
      <c r="L2234" s="1">
        <v>81.924999999999997</v>
      </c>
      <c r="M2234" s="1">
        <v>4</v>
      </c>
    </row>
    <row r="2235" spans="1:13" x14ac:dyDescent="0.3">
      <c r="A2235" s="1">
        <v>2234</v>
      </c>
      <c r="B2235" s="1" t="s">
        <v>17</v>
      </c>
      <c r="C2235" s="1" t="s">
        <v>589</v>
      </c>
      <c r="D2235" s="1" t="s">
        <v>24</v>
      </c>
      <c r="E2235" s="1">
        <v>2015</v>
      </c>
      <c r="F2235" s="1" t="s">
        <v>33</v>
      </c>
      <c r="G2235" s="1" t="s">
        <v>34</v>
      </c>
      <c r="H2235" s="1" t="s">
        <v>15</v>
      </c>
      <c r="I2235" s="1" t="s">
        <v>16</v>
      </c>
      <c r="J2235" s="1">
        <v>2.189371E-2</v>
      </c>
      <c r="K2235" s="1">
        <v>7.0350000000000001</v>
      </c>
      <c r="L2235" s="1">
        <v>262.791</v>
      </c>
      <c r="M2235" s="1">
        <v>4</v>
      </c>
    </row>
    <row r="2236" spans="1:13" x14ac:dyDescent="0.3">
      <c r="A2236" s="1">
        <v>2235</v>
      </c>
      <c r="B2236" s="1" t="s">
        <v>17</v>
      </c>
      <c r="C2236" s="1" t="s">
        <v>1017</v>
      </c>
      <c r="D2236" s="1" t="s">
        <v>24</v>
      </c>
      <c r="E2236" s="1">
        <v>2015</v>
      </c>
      <c r="F2236" s="1" t="s">
        <v>33</v>
      </c>
      <c r="G2236" s="1" t="s">
        <v>34</v>
      </c>
      <c r="H2236" s="1" t="s">
        <v>15</v>
      </c>
      <c r="I2236" s="1" t="s">
        <v>16</v>
      </c>
      <c r="J2236" s="1">
        <v>5.5098434000000002E-2</v>
      </c>
      <c r="K2236" s="1">
        <v>7.9050000000000002</v>
      </c>
      <c r="L2236" s="1">
        <v>109.22539999999999</v>
      </c>
      <c r="M2236" s="1">
        <v>4</v>
      </c>
    </row>
    <row r="2237" spans="1:13" x14ac:dyDescent="0.3">
      <c r="A2237" s="1">
        <v>2236</v>
      </c>
      <c r="B2237" s="1" t="s">
        <v>17</v>
      </c>
      <c r="C2237" s="1" t="s">
        <v>907</v>
      </c>
      <c r="D2237" s="1" t="s">
        <v>24</v>
      </c>
      <c r="E2237" s="1">
        <v>2015</v>
      </c>
      <c r="F2237" s="1" t="s">
        <v>33</v>
      </c>
      <c r="G2237" s="1" t="s">
        <v>34</v>
      </c>
      <c r="H2237" s="1" t="s">
        <v>15</v>
      </c>
      <c r="I2237" s="1" t="s">
        <v>16</v>
      </c>
      <c r="J2237" s="1">
        <v>0.14341939400000001</v>
      </c>
      <c r="K2237" s="1">
        <v>8.9049999999999994</v>
      </c>
      <c r="L2237" s="1">
        <v>61.4878</v>
      </c>
      <c r="M2237" s="1">
        <v>4</v>
      </c>
    </row>
    <row r="2238" spans="1:13" x14ac:dyDescent="0.3">
      <c r="A2238" s="1">
        <v>2237</v>
      </c>
      <c r="B2238" s="1" t="s">
        <v>17</v>
      </c>
      <c r="C2238" s="1" t="s">
        <v>451</v>
      </c>
      <c r="D2238" s="1" t="s">
        <v>24</v>
      </c>
      <c r="E2238" s="1">
        <v>2015</v>
      </c>
      <c r="F2238" s="1" t="s">
        <v>33</v>
      </c>
      <c r="G2238" s="1" t="s">
        <v>34</v>
      </c>
      <c r="H2238" s="1" t="s">
        <v>15</v>
      </c>
      <c r="I2238" s="1" t="s">
        <v>16</v>
      </c>
      <c r="J2238" s="1">
        <v>8.2177842000000001E-2</v>
      </c>
      <c r="K2238" s="1">
        <v>9</v>
      </c>
      <c r="L2238" s="1">
        <v>214.1534</v>
      </c>
      <c r="M2238" s="1">
        <v>4</v>
      </c>
    </row>
    <row r="2239" spans="1:13" x14ac:dyDescent="0.3">
      <c r="A2239" s="1">
        <v>2238</v>
      </c>
      <c r="B2239" s="1" t="s">
        <v>17</v>
      </c>
      <c r="C2239" s="1" t="s">
        <v>875</v>
      </c>
      <c r="D2239" s="1" t="s">
        <v>24</v>
      </c>
      <c r="E2239" s="1">
        <v>2015</v>
      </c>
      <c r="F2239" s="1" t="s">
        <v>33</v>
      </c>
      <c r="G2239" s="1" t="s">
        <v>34</v>
      </c>
      <c r="H2239" s="1" t="s">
        <v>15</v>
      </c>
      <c r="I2239" s="1" t="s">
        <v>16</v>
      </c>
      <c r="J2239" s="1">
        <v>9.9193899000000002E-2</v>
      </c>
      <c r="K2239" s="1">
        <v>12.85</v>
      </c>
      <c r="L2239" s="1">
        <v>38.116399999999999</v>
      </c>
      <c r="M2239" s="1">
        <v>4</v>
      </c>
    </row>
    <row r="2240" spans="1:13" x14ac:dyDescent="0.3">
      <c r="A2240" s="1">
        <v>2239</v>
      </c>
      <c r="B2240" s="1" t="s">
        <v>17</v>
      </c>
      <c r="C2240" s="1" t="s">
        <v>1277</v>
      </c>
      <c r="D2240" s="1" t="s">
        <v>24</v>
      </c>
      <c r="E2240" s="1">
        <v>2015</v>
      </c>
      <c r="F2240" s="1" t="s">
        <v>33</v>
      </c>
      <c r="G2240" s="1" t="s">
        <v>34</v>
      </c>
      <c r="H2240" s="1" t="s">
        <v>15</v>
      </c>
      <c r="I2240" s="1" t="s">
        <v>16</v>
      </c>
      <c r="J2240" s="1">
        <v>1.4047825E-2</v>
      </c>
      <c r="K2240" s="1">
        <v>15.35</v>
      </c>
      <c r="L2240" s="1">
        <v>36.719000000000001</v>
      </c>
      <c r="M2240" s="1">
        <v>4</v>
      </c>
    </row>
    <row r="2241" spans="1:13" x14ac:dyDescent="0.3">
      <c r="A2241" s="1">
        <v>2240</v>
      </c>
      <c r="B2241" s="1" t="s">
        <v>17</v>
      </c>
      <c r="C2241" s="1" t="s">
        <v>345</v>
      </c>
      <c r="D2241" s="1" t="s">
        <v>24</v>
      </c>
      <c r="E2241" s="1">
        <v>2015</v>
      </c>
      <c r="F2241" s="1" t="s">
        <v>33</v>
      </c>
      <c r="G2241" s="1" t="s">
        <v>34</v>
      </c>
      <c r="H2241" s="1" t="s">
        <v>15</v>
      </c>
      <c r="I2241" s="1" t="s">
        <v>16</v>
      </c>
      <c r="J2241" s="1">
        <v>0.12470444</v>
      </c>
      <c r="K2241" s="1">
        <v>18</v>
      </c>
      <c r="L2241" s="1">
        <v>120.3124</v>
      </c>
      <c r="M2241" s="1">
        <v>4</v>
      </c>
    </row>
    <row r="2242" spans="1:13" x14ac:dyDescent="0.3">
      <c r="A2242" s="1">
        <v>2241</v>
      </c>
      <c r="B2242" s="1" t="s">
        <v>17</v>
      </c>
      <c r="C2242" s="1" t="s">
        <v>445</v>
      </c>
      <c r="D2242" s="1" t="s">
        <v>12</v>
      </c>
      <c r="E2242" s="1">
        <v>2015</v>
      </c>
      <c r="F2242" s="1" t="s">
        <v>33</v>
      </c>
      <c r="G2242" s="1" t="s">
        <v>34</v>
      </c>
      <c r="H2242" s="1" t="s">
        <v>15</v>
      </c>
      <c r="I2242" s="1" t="s">
        <v>16</v>
      </c>
      <c r="J2242" s="1">
        <v>0.17386795799999999</v>
      </c>
      <c r="K2242" s="1">
        <v>11.5</v>
      </c>
      <c r="L2242" s="1">
        <v>128.86519999999999</v>
      </c>
      <c r="M2242" s="1">
        <v>4</v>
      </c>
    </row>
    <row r="2243" spans="1:13" x14ac:dyDescent="0.3">
      <c r="A2243" s="1">
        <v>2242</v>
      </c>
      <c r="B2243" s="1" t="s">
        <v>17</v>
      </c>
      <c r="C2243" s="1" t="s">
        <v>408</v>
      </c>
      <c r="D2243" s="1" t="s">
        <v>12</v>
      </c>
      <c r="E2243" s="1">
        <v>2015</v>
      </c>
      <c r="F2243" s="1" t="s">
        <v>33</v>
      </c>
      <c r="G2243" s="1" t="s">
        <v>34</v>
      </c>
      <c r="H2243" s="1" t="s">
        <v>15</v>
      </c>
      <c r="I2243" s="1" t="s">
        <v>16</v>
      </c>
      <c r="J2243" s="1">
        <v>0.10841205900000001</v>
      </c>
      <c r="K2243" s="1">
        <v>12.85</v>
      </c>
      <c r="L2243" s="1">
        <v>233.26419999999999</v>
      </c>
      <c r="M2243" s="1">
        <v>4</v>
      </c>
    </row>
    <row r="2244" spans="1:13" x14ac:dyDescent="0.3">
      <c r="A2244" s="1">
        <v>2243</v>
      </c>
      <c r="B2244" s="1" t="s">
        <v>17</v>
      </c>
      <c r="C2244" s="1" t="s">
        <v>142</v>
      </c>
      <c r="D2244" s="1" t="s">
        <v>12</v>
      </c>
      <c r="E2244" s="1">
        <v>2015</v>
      </c>
      <c r="F2244" s="1" t="s">
        <v>33</v>
      </c>
      <c r="G2244" s="1" t="s">
        <v>34</v>
      </c>
      <c r="H2244" s="1" t="s">
        <v>15</v>
      </c>
      <c r="I2244" s="1" t="s">
        <v>16</v>
      </c>
      <c r="J2244" s="1">
        <v>2.5789175000000001E-2</v>
      </c>
      <c r="K2244" s="1">
        <v>16.25</v>
      </c>
      <c r="L2244" s="1">
        <v>166.94739999999999</v>
      </c>
      <c r="M2244" s="1">
        <v>4</v>
      </c>
    </row>
    <row r="2245" spans="1:13" x14ac:dyDescent="0.3">
      <c r="A2245" s="1">
        <v>2244</v>
      </c>
      <c r="B2245" s="1" t="s">
        <v>17</v>
      </c>
      <c r="C2245" s="1" t="s">
        <v>667</v>
      </c>
      <c r="D2245" s="1" t="s">
        <v>12</v>
      </c>
      <c r="E2245" s="1">
        <v>2015</v>
      </c>
      <c r="F2245" s="1" t="s">
        <v>33</v>
      </c>
      <c r="G2245" s="1" t="s">
        <v>34</v>
      </c>
      <c r="H2245" s="1" t="s">
        <v>15</v>
      </c>
      <c r="I2245" s="1" t="s">
        <v>16</v>
      </c>
      <c r="J2245" s="1">
        <v>8.1485126000000005E-2</v>
      </c>
      <c r="K2245" s="1">
        <v>16.75</v>
      </c>
      <c r="L2245" s="1">
        <v>258.09879999999998</v>
      </c>
      <c r="M2245" s="1">
        <v>4</v>
      </c>
    </row>
    <row r="2246" spans="1:13" x14ac:dyDescent="0.3">
      <c r="A2246" s="1">
        <v>2245</v>
      </c>
      <c r="B2246" s="1" t="s">
        <v>17</v>
      </c>
      <c r="C2246" s="1" t="s">
        <v>1237</v>
      </c>
      <c r="D2246" s="1" t="s">
        <v>12</v>
      </c>
      <c r="E2246" s="1">
        <v>2015</v>
      </c>
      <c r="F2246" s="1" t="s">
        <v>33</v>
      </c>
      <c r="G2246" s="1" t="s">
        <v>34</v>
      </c>
      <c r="H2246" s="1" t="s">
        <v>15</v>
      </c>
      <c r="I2246" s="1" t="s">
        <v>16</v>
      </c>
      <c r="J2246" s="1">
        <v>0</v>
      </c>
      <c r="K2246" s="1">
        <v>17.7</v>
      </c>
      <c r="L2246" s="1">
        <v>115.0834</v>
      </c>
      <c r="M2246" s="1">
        <v>4</v>
      </c>
    </row>
    <row r="2247" spans="1:13" x14ac:dyDescent="0.3">
      <c r="A2247" s="1">
        <v>2246</v>
      </c>
      <c r="B2247" s="1" t="s">
        <v>17</v>
      </c>
      <c r="C2247" s="1" t="s">
        <v>1278</v>
      </c>
      <c r="D2247" s="1" t="s">
        <v>12</v>
      </c>
      <c r="E2247" s="1">
        <v>2015</v>
      </c>
      <c r="F2247" s="1" t="s">
        <v>33</v>
      </c>
      <c r="G2247" s="1" t="s">
        <v>34</v>
      </c>
      <c r="H2247" s="1" t="s">
        <v>15</v>
      </c>
      <c r="I2247" s="1" t="s">
        <v>16</v>
      </c>
      <c r="J2247" s="1">
        <v>1.2300013E-2</v>
      </c>
      <c r="K2247" s="1">
        <v>18.25</v>
      </c>
      <c r="L2247" s="1">
        <v>160.48939999999999</v>
      </c>
      <c r="M2247" s="1">
        <v>4</v>
      </c>
    </row>
    <row r="2248" spans="1:13" x14ac:dyDescent="0.3">
      <c r="A2248" s="1">
        <v>2247</v>
      </c>
      <c r="B2248" s="1" t="s">
        <v>17</v>
      </c>
      <c r="C2248" s="1" t="s">
        <v>1279</v>
      </c>
      <c r="D2248" s="1" t="s">
        <v>60</v>
      </c>
      <c r="E2248" s="1">
        <v>2015</v>
      </c>
      <c r="F2248" s="1" t="s">
        <v>33</v>
      </c>
      <c r="G2248" s="1" t="s">
        <v>34</v>
      </c>
      <c r="H2248" s="1" t="s">
        <v>15</v>
      </c>
      <c r="I2248" s="1" t="s">
        <v>16</v>
      </c>
      <c r="J2248" s="1">
        <v>6.4194303999999994E-2</v>
      </c>
      <c r="K2248" s="1">
        <v>7.9050000000000002</v>
      </c>
      <c r="L2248" s="1">
        <v>229.46940000000001</v>
      </c>
      <c r="M2248" s="1">
        <v>4</v>
      </c>
    </row>
    <row r="2249" spans="1:13" x14ac:dyDescent="0.3">
      <c r="A2249" s="1">
        <v>2248</v>
      </c>
      <c r="B2249" s="1" t="s">
        <v>17</v>
      </c>
      <c r="C2249" s="1" t="s">
        <v>911</v>
      </c>
      <c r="D2249" s="1" t="s">
        <v>60</v>
      </c>
      <c r="E2249" s="1">
        <v>2015</v>
      </c>
      <c r="F2249" s="1" t="s">
        <v>33</v>
      </c>
      <c r="G2249" s="1" t="s">
        <v>34</v>
      </c>
      <c r="H2249" s="1" t="s">
        <v>26</v>
      </c>
      <c r="I2249" s="1" t="s">
        <v>16</v>
      </c>
      <c r="J2249" s="1">
        <v>9.1051578999999994E-2</v>
      </c>
      <c r="K2249" s="1">
        <v>18.850000000000001</v>
      </c>
      <c r="L2249" s="1">
        <v>127.4336</v>
      </c>
      <c r="M2249" s="1">
        <v>4</v>
      </c>
    </row>
    <row r="2250" spans="1:13" x14ac:dyDescent="0.3">
      <c r="A2250" s="1">
        <v>2249</v>
      </c>
      <c r="B2250" s="1" t="s">
        <v>17</v>
      </c>
      <c r="C2250" s="1" t="s">
        <v>531</v>
      </c>
      <c r="D2250" s="1" t="s">
        <v>19</v>
      </c>
      <c r="E2250" s="1">
        <v>2015</v>
      </c>
      <c r="F2250" s="1" t="s">
        <v>33</v>
      </c>
      <c r="G2250" s="1" t="s">
        <v>34</v>
      </c>
      <c r="H2250" s="1" t="s">
        <v>26</v>
      </c>
      <c r="I2250" s="1" t="s">
        <v>16</v>
      </c>
      <c r="J2250" s="1">
        <v>3.4543718000000001E-2</v>
      </c>
      <c r="K2250" s="1">
        <v>5.51</v>
      </c>
      <c r="L2250" s="1">
        <v>99.772599999999997</v>
      </c>
      <c r="M2250" s="1">
        <v>4</v>
      </c>
    </row>
    <row r="2251" spans="1:13" x14ac:dyDescent="0.3">
      <c r="A2251" s="1">
        <v>2250</v>
      </c>
      <c r="B2251" s="1" t="s">
        <v>17</v>
      </c>
      <c r="C2251" s="1" t="s">
        <v>1229</v>
      </c>
      <c r="D2251" s="1" t="s">
        <v>19</v>
      </c>
      <c r="E2251" s="1">
        <v>2015</v>
      </c>
      <c r="F2251" s="1" t="s">
        <v>33</v>
      </c>
      <c r="G2251" s="1" t="s">
        <v>34</v>
      </c>
      <c r="H2251" s="1" t="s">
        <v>26</v>
      </c>
      <c r="I2251" s="1" t="s">
        <v>16</v>
      </c>
      <c r="J2251" s="1">
        <v>5.5101530000000003E-2</v>
      </c>
      <c r="K2251" s="1">
        <v>13.5</v>
      </c>
      <c r="L2251" s="1">
        <v>37.087400000000002</v>
      </c>
      <c r="M2251" s="1">
        <v>4</v>
      </c>
    </row>
    <row r="2252" spans="1:13" x14ac:dyDescent="0.3">
      <c r="A2252" s="1">
        <v>2251</v>
      </c>
      <c r="B2252" s="1" t="s">
        <v>17</v>
      </c>
      <c r="C2252" s="1" t="s">
        <v>458</v>
      </c>
      <c r="D2252" s="1" t="s">
        <v>19</v>
      </c>
      <c r="E2252" s="1">
        <v>2015</v>
      </c>
      <c r="F2252" s="1" t="s">
        <v>33</v>
      </c>
      <c r="G2252" s="1" t="s">
        <v>34</v>
      </c>
      <c r="H2252" s="1" t="s">
        <v>26</v>
      </c>
      <c r="I2252" s="1" t="s">
        <v>16</v>
      </c>
      <c r="J2252" s="1">
        <v>1.7073332E-2</v>
      </c>
      <c r="K2252" s="1">
        <v>14.35</v>
      </c>
      <c r="L2252" s="1">
        <v>109.5228</v>
      </c>
      <c r="M2252" s="1">
        <v>4</v>
      </c>
    </row>
    <row r="2253" spans="1:13" x14ac:dyDescent="0.3">
      <c r="A2253" s="1">
        <v>2252</v>
      </c>
      <c r="B2253" s="1" t="s">
        <v>17</v>
      </c>
      <c r="C2253" s="1" t="s">
        <v>1280</v>
      </c>
      <c r="D2253" s="1" t="s">
        <v>19</v>
      </c>
      <c r="E2253" s="1">
        <v>2015</v>
      </c>
      <c r="F2253" s="1" t="s">
        <v>33</v>
      </c>
      <c r="G2253" s="1" t="s">
        <v>34</v>
      </c>
      <c r="H2253" s="1" t="s">
        <v>26</v>
      </c>
      <c r="I2253" s="1" t="s">
        <v>16</v>
      </c>
      <c r="J2253" s="1">
        <v>3.5728302000000003E-2</v>
      </c>
      <c r="K2253" s="1">
        <v>16.5</v>
      </c>
      <c r="L2253" s="1">
        <v>95.212000000000003</v>
      </c>
      <c r="M2253" s="1">
        <v>4</v>
      </c>
    </row>
    <row r="2254" spans="1:13" x14ac:dyDescent="0.3">
      <c r="A2254" s="1">
        <v>2253</v>
      </c>
      <c r="B2254" s="1" t="s">
        <v>17</v>
      </c>
      <c r="C2254" s="1" t="s">
        <v>668</v>
      </c>
      <c r="D2254" s="1" t="s">
        <v>19</v>
      </c>
      <c r="E2254" s="1">
        <v>2015</v>
      </c>
      <c r="F2254" s="1" t="s">
        <v>33</v>
      </c>
      <c r="G2254" s="1" t="s">
        <v>34</v>
      </c>
      <c r="H2254" s="1" t="s">
        <v>26</v>
      </c>
      <c r="I2254" s="1" t="s">
        <v>16</v>
      </c>
      <c r="J2254" s="1">
        <v>1.5481709999999999E-2</v>
      </c>
      <c r="K2254" s="1">
        <v>18</v>
      </c>
      <c r="L2254" s="1">
        <v>159.3604</v>
      </c>
      <c r="M2254" s="1">
        <v>4</v>
      </c>
    </row>
    <row r="2255" spans="1:13" x14ac:dyDescent="0.3">
      <c r="A2255" s="1">
        <v>2254</v>
      </c>
      <c r="B2255" s="1" t="s">
        <v>17</v>
      </c>
      <c r="C2255" s="1" t="s">
        <v>1281</v>
      </c>
      <c r="D2255" s="1" t="s">
        <v>19</v>
      </c>
      <c r="E2255" s="1">
        <v>2015</v>
      </c>
      <c r="F2255" s="1" t="s">
        <v>33</v>
      </c>
      <c r="G2255" s="1" t="s">
        <v>34</v>
      </c>
      <c r="H2255" s="1" t="s">
        <v>26</v>
      </c>
      <c r="I2255" s="1" t="s">
        <v>16</v>
      </c>
      <c r="J2255" s="1">
        <v>4.5510309999999998E-2</v>
      </c>
      <c r="K2255" s="1">
        <v>20.6</v>
      </c>
      <c r="L2255" s="1">
        <v>149.63919999999999</v>
      </c>
      <c r="M2255" s="1">
        <v>4</v>
      </c>
    </row>
    <row r="2256" spans="1:13" x14ac:dyDescent="0.3">
      <c r="A2256" s="1">
        <v>2255</v>
      </c>
      <c r="B2256" s="1" t="s">
        <v>17</v>
      </c>
      <c r="C2256" s="1" t="s">
        <v>1282</v>
      </c>
      <c r="D2256" s="1" t="s">
        <v>41</v>
      </c>
      <c r="E2256" s="1">
        <v>2015</v>
      </c>
      <c r="F2256" s="1" t="s">
        <v>33</v>
      </c>
      <c r="G2256" s="1" t="s">
        <v>34</v>
      </c>
      <c r="H2256" s="1" t="s">
        <v>26</v>
      </c>
      <c r="I2256" s="1" t="s">
        <v>16</v>
      </c>
      <c r="J2256" s="1">
        <v>7.7011493E-2</v>
      </c>
      <c r="K2256" s="1">
        <v>7.2350000000000003</v>
      </c>
      <c r="L2256" s="1">
        <v>117.3492</v>
      </c>
      <c r="M2256" s="1">
        <v>4</v>
      </c>
    </row>
    <row r="2257" spans="1:13" x14ac:dyDescent="0.3">
      <c r="A2257" s="1">
        <v>2256</v>
      </c>
      <c r="B2257" s="1" t="s">
        <v>17</v>
      </c>
      <c r="C2257" s="1" t="s">
        <v>1132</v>
      </c>
      <c r="D2257" s="1" t="s">
        <v>41</v>
      </c>
      <c r="E2257" s="1">
        <v>2015</v>
      </c>
      <c r="F2257" s="1" t="s">
        <v>33</v>
      </c>
      <c r="G2257" s="1" t="s">
        <v>34</v>
      </c>
      <c r="H2257" s="1" t="s">
        <v>26</v>
      </c>
      <c r="I2257" s="1" t="s">
        <v>16</v>
      </c>
      <c r="J2257" s="1">
        <v>3.8559926000000001E-2</v>
      </c>
      <c r="K2257" s="1">
        <v>9.1050000000000004</v>
      </c>
      <c r="L2257" s="1">
        <v>33.89</v>
      </c>
      <c r="M2257" s="1">
        <v>4</v>
      </c>
    </row>
    <row r="2258" spans="1:13" x14ac:dyDescent="0.3">
      <c r="A2258" s="1">
        <v>2257</v>
      </c>
      <c r="B2258" s="1" t="s">
        <v>17</v>
      </c>
      <c r="C2258" s="1" t="s">
        <v>895</v>
      </c>
      <c r="D2258" s="1" t="s">
        <v>41</v>
      </c>
      <c r="E2258" s="1">
        <v>2015</v>
      </c>
      <c r="F2258" s="1" t="s">
        <v>33</v>
      </c>
      <c r="G2258" s="1" t="s">
        <v>34</v>
      </c>
      <c r="H2258" s="1" t="s">
        <v>26</v>
      </c>
      <c r="I2258" s="1" t="s">
        <v>16</v>
      </c>
      <c r="J2258" s="1">
        <v>0.16772251899999999</v>
      </c>
      <c r="K2258" s="1">
        <v>17.350000000000001</v>
      </c>
      <c r="L2258" s="1">
        <v>176.37119999999999</v>
      </c>
      <c r="M2258" s="1">
        <v>4</v>
      </c>
    </row>
    <row r="2259" spans="1:13" x14ac:dyDescent="0.3">
      <c r="A2259" s="1">
        <v>2258</v>
      </c>
      <c r="B2259" s="1" t="s">
        <v>17</v>
      </c>
      <c r="C2259" s="1" t="s">
        <v>459</v>
      </c>
      <c r="D2259" s="1" t="s">
        <v>63</v>
      </c>
      <c r="E2259" s="1">
        <v>2015</v>
      </c>
      <c r="F2259" s="1" t="s">
        <v>33</v>
      </c>
      <c r="G2259" s="1" t="s">
        <v>34</v>
      </c>
      <c r="H2259" s="1" t="s">
        <v>26</v>
      </c>
      <c r="I2259" s="1" t="s">
        <v>16</v>
      </c>
      <c r="J2259" s="1">
        <v>4.7333043999999998E-2</v>
      </c>
      <c r="K2259" s="1">
        <v>12.65</v>
      </c>
      <c r="L2259" s="1">
        <v>113.8202</v>
      </c>
      <c r="M2259" s="1">
        <v>4</v>
      </c>
    </row>
    <row r="2260" spans="1:13" x14ac:dyDescent="0.3">
      <c r="A2260" s="1">
        <v>2259</v>
      </c>
      <c r="B2260" s="1" t="s">
        <v>17</v>
      </c>
      <c r="C2260" s="1" t="s">
        <v>136</v>
      </c>
      <c r="D2260" s="1" t="s">
        <v>63</v>
      </c>
      <c r="E2260" s="1">
        <v>2015</v>
      </c>
      <c r="F2260" s="1" t="s">
        <v>33</v>
      </c>
      <c r="G2260" s="1" t="s">
        <v>34</v>
      </c>
      <c r="H2260" s="1" t="s">
        <v>26</v>
      </c>
      <c r="I2260" s="1" t="s">
        <v>16</v>
      </c>
      <c r="J2260" s="1">
        <v>1.3393537E-2</v>
      </c>
      <c r="K2260" s="1">
        <v>16.350000000000001</v>
      </c>
      <c r="L2260" s="1">
        <v>106.02800000000001</v>
      </c>
      <c r="M2260" s="1">
        <v>4</v>
      </c>
    </row>
    <row r="2261" spans="1:13" x14ac:dyDescent="0.3">
      <c r="A2261" s="1">
        <v>2260</v>
      </c>
      <c r="B2261" s="1" t="s">
        <v>17</v>
      </c>
      <c r="C2261" s="1" t="s">
        <v>533</v>
      </c>
      <c r="D2261" s="1" t="s">
        <v>47</v>
      </c>
      <c r="E2261" s="1">
        <v>2015</v>
      </c>
      <c r="F2261" s="1" t="s">
        <v>33</v>
      </c>
      <c r="G2261" s="1" t="s">
        <v>34</v>
      </c>
      <c r="H2261" s="1" t="s">
        <v>26</v>
      </c>
      <c r="I2261" s="1" t="s">
        <v>16</v>
      </c>
      <c r="J2261" s="1">
        <v>0.104023565</v>
      </c>
      <c r="K2261" s="1">
        <v>7.51</v>
      </c>
      <c r="L2261" s="1">
        <v>112.45440000000001</v>
      </c>
      <c r="M2261" s="1">
        <v>4</v>
      </c>
    </row>
    <row r="2262" spans="1:13" x14ac:dyDescent="0.3">
      <c r="A2262" s="1">
        <v>2261</v>
      </c>
      <c r="B2262" s="1" t="s">
        <v>17</v>
      </c>
      <c r="C2262" s="1" t="s">
        <v>454</v>
      </c>
      <c r="D2262" s="1" t="s">
        <v>47</v>
      </c>
      <c r="E2262" s="1">
        <v>2015</v>
      </c>
      <c r="F2262" s="1" t="s">
        <v>33</v>
      </c>
      <c r="G2262" s="1" t="s">
        <v>34</v>
      </c>
      <c r="H2262" s="1" t="s">
        <v>26</v>
      </c>
      <c r="I2262" s="1" t="s">
        <v>16</v>
      </c>
      <c r="J2262" s="1">
        <v>9.6407554000000006E-2</v>
      </c>
      <c r="K2262" s="1">
        <v>12.6</v>
      </c>
      <c r="L2262" s="1">
        <v>210.8612</v>
      </c>
      <c r="M2262" s="1">
        <v>4</v>
      </c>
    </row>
    <row r="2263" spans="1:13" x14ac:dyDescent="0.3">
      <c r="A2263" s="1">
        <v>2262</v>
      </c>
      <c r="B2263" s="1" t="s">
        <v>17</v>
      </c>
      <c r="C2263" s="1" t="s">
        <v>1041</v>
      </c>
      <c r="D2263" s="1" t="s">
        <v>47</v>
      </c>
      <c r="E2263" s="1">
        <v>2015</v>
      </c>
      <c r="F2263" s="1" t="s">
        <v>33</v>
      </c>
      <c r="G2263" s="1" t="s">
        <v>34</v>
      </c>
      <c r="H2263" s="1" t="s">
        <v>26</v>
      </c>
      <c r="I2263" s="1" t="s">
        <v>16</v>
      </c>
      <c r="J2263" s="1">
        <v>0.12197227400000001</v>
      </c>
      <c r="K2263" s="1">
        <v>12.85</v>
      </c>
      <c r="L2263" s="1">
        <v>43.142800000000001</v>
      </c>
      <c r="M2263" s="1">
        <v>4</v>
      </c>
    </row>
    <row r="2264" spans="1:13" x14ac:dyDescent="0.3">
      <c r="A2264" s="1">
        <v>2263</v>
      </c>
      <c r="B2264" s="1" t="s">
        <v>17</v>
      </c>
      <c r="C2264" s="1" t="s">
        <v>763</v>
      </c>
      <c r="D2264" s="1" t="s">
        <v>47</v>
      </c>
      <c r="E2264" s="1">
        <v>2015</v>
      </c>
      <c r="F2264" s="1" t="s">
        <v>33</v>
      </c>
      <c r="G2264" s="1" t="s">
        <v>34</v>
      </c>
      <c r="H2264" s="1" t="s">
        <v>26</v>
      </c>
      <c r="I2264" s="1" t="s">
        <v>16</v>
      </c>
      <c r="J2264" s="1">
        <v>2.6663777999999999E-2</v>
      </c>
      <c r="K2264" s="1">
        <v>15.25</v>
      </c>
      <c r="L2264" s="1">
        <v>87.019800000000004</v>
      </c>
      <c r="M2264" s="1">
        <v>4</v>
      </c>
    </row>
    <row r="2265" spans="1:13" x14ac:dyDescent="0.3">
      <c r="A2265" s="1">
        <v>2264</v>
      </c>
      <c r="B2265" s="1" t="s">
        <v>17</v>
      </c>
      <c r="C2265" s="1" t="s">
        <v>952</v>
      </c>
      <c r="D2265" s="1" t="s">
        <v>47</v>
      </c>
      <c r="E2265" s="1">
        <v>2015</v>
      </c>
      <c r="F2265" s="1" t="s">
        <v>33</v>
      </c>
      <c r="G2265" s="1" t="s">
        <v>34</v>
      </c>
      <c r="H2265" s="1" t="s">
        <v>26</v>
      </c>
      <c r="I2265" s="1" t="s">
        <v>16</v>
      </c>
      <c r="J2265" s="1">
        <v>4.5138797000000001E-2</v>
      </c>
      <c r="K2265" s="1">
        <v>16.75</v>
      </c>
      <c r="L2265" s="1">
        <v>187.9556</v>
      </c>
      <c r="M2265" s="1">
        <v>4</v>
      </c>
    </row>
    <row r="2266" spans="1:13" x14ac:dyDescent="0.3">
      <c r="A2266" s="1">
        <v>2265</v>
      </c>
      <c r="B2266" s="1" t="s">
        <v>17</v>
      </c>
      <c r="C2266" s="1" t="s">
        <v>1283</v>
      </c>
      <c r="D2266" s="1" t="s">
        <v>47</v>
      </c>
      <c r="E2266" s="1">
        <v>2015</v>
      </c>
      <c r="F2266" s="1" t="s">
        <v>33</v>
      </c>
      <c r="G2266" s="1" t="s">
        <v>34</v>
      </c>
      <c r="H2266" s="1" t="s">
        <v>26</v>
      </c>
      <c r="I2266" s="1" t="s">
        <v>16</v>
      </c>
      <c r="J2266" s="1">
        <v>6.4494609999999994E-2</v>
      </c>
      <c r="K2266" s="1">
        <v>20.2</v>
      </c>
      <c r="L2266" s="1">
        <v>259.26459999999997</v>
      </c>
      <c r="M2266" s="1">
        <v>4</v>
      </c>
    </row>
    <row r="2267" spans="1:13" x14ac:dyDescent="0.3">
      <c r="A2267" s="1">
        <v>2266</v>
      </c>
      <c r="B2267" s="1" t="s">
        <v>17</v>
      </c>
      <c r="C2267" s="1" t="s">
        <v>1266</v>
      </c>
      <c r="D2267" s="1" t="s">
        <v>32</v>
      </c>
      <c r="E2267" s="1">
        <v>2015</v>
      </c>
      <c r="F2267" s="1" t="s">
        <v>33</v>
      </c>
      <c r="G2267" s="1" t="s">
        <v>34</v>
      </c>
      <c r="H2267" s="1" t="s">
        <v>26</v>
      </c>
      <c r="I2267" s="1" t="s">
        <v>16</v>
      </c>
      <c r="J2267" s="1">
        <v>0</v>
      </c>
      <c r="K2267" s="1">
        <v>7.5350000000000001</v>
      </c>
      <c r="L2267" s="1">
        <v>121.64400000000001</v>
      </c>
      <c r="M2267" s="1">
        <v>4</v>
      </c>
    </row>
    <row r="2268" spans="1:13" x14ac:dyDescent="0.3">
      <c r="A2268" s="1">
        <v>2267</v>
      </c>
      <c r="B2268" s="1" t="s">
        <v>17</v>
      </c>
      <c r="C2268" s="1" t="s">
        <v>355</v>
      </c>
      <c r="D2268" s="1" t="s">
        <v>32</v>
      </c>
      <c r="E2268" s="1">
        <v>2015</v>
      </c>
      <c r="F2268" s="1" t="s">
        <v>33</v>
      </c>
      <c r="G2268" s="1" t="s">
        <v>34</v>
      </c>
      <c r="H2268" s="1" t="s">
        <v>26</v>
      </c>
      <c r="I2268" s="1" t="s">
        <v>16</v>
      </c>
      <c r="J2268" s="1">
        <v>5.3480419000000001E-2</v>
      </c>
      <c r="K2268" s="1">
        <v>15.5</v>
      </c>
      <c r="L2268" s="1">
        <v>42.377000000000002</v>
      </c>
      <c r="M2268" s="1">
        <v>4</v>
      </c>
    </row>
    <row r="2269" spans="1:13" x14ac:dyDescent="0.3">
      <c r="A2269" s="1">
        <v>2268</v>
      </c>
      <c r="B2269" s="1" t="s">
        <v>17</v>
      </c>
      <c r="C2269" s="1" t="s">
        <v>333</v>
      </c>
      <c r="D2269" s="1" t="s">
        <v>32</v>
      </c>
      <c r="E2269" s="1">
        <v>2015</v>
      </c>
      <c r="F2269" s="1" t="s">
        <v>33</v>
      </c>
      <c r="G2269" s="1" t="s">
        <v>34</v>
      </c>
      <c r="H2269" s="1" t="s">
        <v>26</v>
      </c>
      <c r="I2269" s="1" t="s">
        <v>16</v>
      </c>
      <c r="J2269" s="1">
        <v>1.4622625E-2</v>
      </c>
      <c r="K2269" s="1">
        <v>18.7</v>
      </c>
      <c r="L2269" s="1">
        <v>52.032400000000003</v>
      </c>
      <c r="M2269" s="1">
        <v>4</v>
      </c>
    </row>
    <row r="2270" spans="1:13" x14ac:dyDescent="0.3">
      <c r="A2270" s="1">
        <v>2269</v>
      </c>
      <c r="B2270" s="1" t="s">
        <v>17</v>
      </c>
      <c r="C2270" s="1" t="s">
        <v>1186</v>
      </c>
      <c r="D2270" s="1" t="s">
        <v>94</v>
      </c>
      <c r="E2270" s="1">
        <v>2020</v>
      </c>
      <c r="F2270" s="1" t="s">
        <v>36</v>
      </c>
      <c r="G2270" s="1" t="s">
        <v>34</v>
      </c>
      <c r="H2270" s="1" t="s">
        <v>26</v>
      </c>
      <c r="I2270" s="1" t="s">
        <v>16</v>
      </c>
      <c r="J2270" s="1">
        <v>5.6754036000000001E-2</v>
      </c>
      <c r="K2270" s="1">
        <v>11.3</v>
      </c>
      <c r="L2270" s="1">
        <v>247.51179999999999</v>
      </c>
      <c r="M2270" s="1">
        <v>4</v>
      </c>
    </row>
    <row r="2271" spans="1:13" x14ac:dyDescent="0.3">
      <c r="A2271" s="1">
        <v>2270</v>
      </c>
      <c r="B2271" s="1" t="s">
        <v>17</v>
      </c>
      <c r="C2271" s="1" t="s">
        <v>1231</v>
      </c>
      <c r="D2271" s="1" t="s">
        <v>94</v>
      </c>
      <c r="E2271" s="1">
        <v>2020</v>
      </c>
      <c r="F2271" s="1" t="s">
        <v>36</v>
      </c>
      <c r="G2271" s="1" t="s">
        <v>34</v>
      </c>
      <c r="H2271" s="1" t="s">
        <v>26</v>
      </c>
      <c r="I2271" s="1" t="s">
        <v>16</v>
      </c>
      <c r="J2271" s="1">
        <v>2.1552357000000001E-2</v>
      </c>
      <c r="K2271" s="1">
        <v>20.7</v>
      </c>
      <c r="L2271" s="1">
        <v>157.02879999999999</v>
      </c>
      <c r="M2271" s="1">
        <v>4</v>
      </c>
    </row>
    <row r="2272" spans="1:13" x14ac:dyDescent="0.3">
      <c r="A2272" s="1">
        <v>2271</v>
      </c>
      <c r="B2272" s="1" t="s">
        <v>17</v>
      </c>
      <c r="C2272" s="1" t="s">
        <v>432</v>
      </c>
      <c r="D2272" s="1" t="s">
        <v>28</v>
      </c>
      <c r="E2272" s="1">
        <v>2020</v>
      </c>
      <c r="F2272" s="1" t="s">
        <v>36</v>
      </c>
      <c r="G2272" s="1" t="s">
        <v>34</v>
      </c>
      <c r="H2272" s="1" t="s">
        <v>26</v>
      </c>
      <c r="I2272" s="1" t="s">
        <v>16</v>
      </c>
      <c r="J2272" s="1">
        <v>5.3591344999999999E-2</v>
      </c>
      <c r="K2272" s="1">
        <v>6.65</v>
      </c>
      <c r="L2272" s="1">
        <v>149.77340000000001</v>
      </c>
      <c r="M2272" s="1">
        <v>4</v>
      </c>
    </row>
    <row r="2273" spans="1:13" x14ac:dyDescent="0.3">
      <c r="A2273" s="1">
        <v>2272</v>
      </c>
      <c r="B2273" s="1" t="s">
        <v>17</v>
      </c>
      <c r="C2273" s="1" t="s">
        <v>1284</v>
      </c>
      <c r="D2273" s="1" t="s">
        <v>28</v>
      </c>
      <c r="E2273" s="1">
        <v>2020</v>
      </c>
      <c r="F2273" s="1" t="s">
        <v>36</v>
      </c>
      <c r="G2273" s="1" t="s">
        <v>34</v>
      </c>
      <c r="H2273" s="1" t="s">
        <v>26</v>
      </c>
      <c r="I2273" s="1" t="s">
        <v>16</v>
      </c>
      <c r="J2273" s="1">
        <v>0.121936216</v>
      </c>
      <c r="K2273" s="1">
        <v>8.7100000000000009</v>
      </c>
      <c r="L2273" s="1">
        <v>94.477800000000002</v>
      </c>
      <c r="M2273" s="1">
        <v>4</v>
      </c>
    </row>
    <row r="2274" spans="1:13" x14ac:dyDescent="0.3">
      <c r="A2274" s="1">
        <v>2273</v>
      </c>
      <c r="B2274" s="1" t="s">
        <v>17</v>
      </c>
      <c r="C2274" s="1" t="s">
        <v>926</v>
      </c>
      <c r="D2274" s="1" t="s">
        <v>28</v>
      </c>
      <c r="E2274" s="1">
        <v>2020</v>
      </c>
      <c r="F2274" s="1" t="s">
        <v>36</v>
      </c>
      <c r="G2274" s="1" t="s">
        <v>34</v>
      </c>
      <c r="H2274" s="1" t="s">
        <v>26</v>
      </c>
      <c r="I2274" s="1" t="s">
        <v>16</v>
      </c>
      <c r="J2274" s="1">
        <v>3.4166609000000001E-2</v>
      </c>
      <c r="K2274" s="1">
        <v>12</v>
      </c>
      <c r="L2274" s="1">
        <v>181.29759999999999</v>
      </c>
      <c r="M2274" s="1">
        <v>4</v>
      </c>
    </row>
    <row r="2275" spans="1:13" x14ac:dyDescent="0.3">
      <c r="A2275" s="1">
        <v>2274</v>
      </c>
      <c r="B2275" s="1" t="s">
        <v>17</v>
      </c>
      <c r="C2275" s="1" t="s">
        <v>368</v>
      </c>
      <c r="D2275" s="1" t="s">
        <v>28</v>
      </c>
      <c r="E2275" s="1">
        <v>2020</v>
      </c>
      <c r="F2275" s="1" t="s">
        <v>36</v>
      </c>
      <c r="G2275" s="1" t="s">
        <v>34</v>
      </c>
      <c r="H2275" s="1" t="s">
        <v>26</v>
      </c>
      <c r="I2275" s="1" t="s">
        <v>16</v>
      </c>
      <c r="J2275" s="1">
        <v>0.154487495</v>
      </c>
      <c r="K2275" s="1">
        <v>13</v>
      </c>
      <c r="L2275" s="1">
        <v>77.298599999999993</v>
      </c>
      <c r="M2275" s="1">
        <v>4</v>
      </c>
    </row>
    <row r="2276" spans="1:13" x14ac:dyDescent="0.3">
      <c r="A2276" s="1">
        <v>2275</v>
      </c>
      <c r="B2276" s="1" t="s">
        <v>17</v>
      </c>
      <c r="C2276" s="1" t="s">
        <v>520</v>
      </c>
      <c r="D2276" s="1" t="s">
        <v>28</v>
      </c>
      <c r="E2276" s="1">
        <v>2020</v>
      </c>
      <c r="F2276" s="1" t="s">
        <v>36</v>
      </c>
      <c r="G2276" s="1" t="s">
        <v>34</v>
      </c>
      <c r="H2276" s="1" t="s">
        <v>26</v>
      </c>
      <c r="I2276" s="1" t="s">
        <v>16</v>
      </c>
      <c r="J2276" s="1">
        <v>3.5469670000000002E-2</v>
      </c>
      <c r="K2276" s="1">
        <v>14.15</v>
      </c>
      <c r="L2276" s="1">
        <v>256.3014</v>
      </c>
      <c r="M2276" s="1">
        <v>4</v>
      </c>
    </row>
    <row r="2277" spans="1:13" x14ac:dyDescent="0.3">
      <c r="A2277" s="1">
        <v>2276</v>
      </c>
      <c r="B2277" s="1" t="s">
        <v>17</v>
      </c>
      <c r="C2277" s="1" t="s">
        <v>681</v>
      </c>
      <c r="D2277" s="1" t="s">
        <v>66</v>
      </c>
      <c r="E2277" s="1">
        <v>2020</v>
      </c>
      <c r="F2277" s="1" t="s">
        <v>36</v>
      </c>
      <c r="G2277" s="1" t="s">
        <v>34</v>
      </c>
      <c r="H2277" s="1" t="s">
        <v>26</v>
      </c>
      <c r="I2277" s="1" t="s">
        <v>16</v>
      </c>
      <c r="J2277" s="1">
        <v>5.8676973E-2</v>
      </c>
      <c r="K2277" s="1">
        <v>7.0750000000000002</v>
      </c>
      <c r="L2277" s="1">
        <v>142.0128</v>
      </c>
      <c r="M2277" s="1">
        <v>4</v>
      </c>
    </row>
    <row r="2278" spans="1:13" x14ac:dyDescent="0.3">
      <c r="A2278" s="1">
        <v>2277</v>
      </c>
      <c r="B2278" s="1" t="s">
        <v>17</v>
      </c>
      <c r="C2278" s="1" t="s">
        <v>1016</v>
      </c>
      <c r="D2278" s="1" t="s">
        <v>66</v>
      </c>
      <c r="E2278" s="1">
        <v>2020</v>
      </c>
      <c r="F2278" s="1" t="s">
        <v>36</v>
      </c>
      <c r="G2278" s="1" t="s">
        <v>34</v>
      </c>
      <c r="H2278" s="1" t="s">
        <v>26</v>
      </c>
      <c r="I2278" s="1" t="s">
        <v>16</v>
      </c>
      <c r="J2278" s="1">
        <v>0.140342195</v>
      </c>
      <c r="K2278" s="1">
        <v>7.7850000000000001</v>
      </c>
      <c r="L2278" s="1">
        <v>105.6306</v>
      </c>
      <c r="M2278" s="1">
        <v>4</v>
      </c>
    </row>
    <row r="2279" spans="1:13" x14ac:dyDescent="0.3">
      <c r="A2279" s="1">
        <v>2278</v>
      </c>
      <c r="B2279" s="1" t="s">
        <v>17</v>
      </c>
      <c r="C2279" s="1" t="s">
        <v>776</v>
      </c>
      <c r="D2279" s="1" t="s">
        <v>66</v>
      </c>
      <c r="E2279" s="1">
        <v>2020</v>
      </c>
      <c r="F2279" s="1" t="s">
        <v>36</v>
      </c>
      <c r="G2279" s="1" t="s">
        <v>34</v>
      </c>
      <c r="H2279" s="1" t="s">
        <v>26</v>
      </c>
      <c r="I2279" s="1" t="s">
        <v>16</v>
      </c>
      <c r="J2279" s="1">
        <v>2.0988797999999999E-2</v>
      </c>
      <c r="K2279" s="1">
        <v>13.1</v>
      </c>
      <c r="L2279" s="1">
        <v>117.7782</v>
      </c>
      <c r="M2279" s="1">
        <v>4</v>
      </c>
    </row>
    <row r="2280" spans="1:13" x14ac:dyDescent="0.3">
      <c r="A2280" s="1">
        <v>2279</v>
      </c>
      <c r="B2280" s="1" t="s">
        <v>17</v>
      </c>
      <c r="C2280" s="1" t="s">
        <v>544</v>
      </c>
      <c r="D2280" s="1" t="s">
        <v>66</v>
      </c>
      <c r="E2280" s="1">
        <v>2020</v>
      </c>
      <c r="F2280" s="1" t="s">
        <v>36</v>
      </c>
      <c r="G2280" s="1" t="s">
        <v>34</v>
      </c>
      <c r="H2280" s="1" t="s">
        <v>26</v>
      </c>
      <c r="I2280" s="1" t="s">
        <v>16</v>
      </c>
      <c r="J2280" s="1">
        <v>8.0257682999999996E-2</v>
      </c>
      <c r="K2280" s="1">
        <v>13.3</v>
      </c>
      <c r="L2280" s="1">
        <v>232.63</v>
      </c>
      <c r="M2280" s="1">
        <v>4</v>
      </c>
    </row>
    <row r="2281" spans="1:13" x14ac:dyDescent="0.3">
      <c r="A2281" s="1">
        <v>2280</v>
      </c>
      <c r="B2281" s="1" t="s">
        <v>17</v>
      </c>
      <c r="C2281" s="1" t="s">
        <v>321</v>
      </c>
      <c r="D2281" s="1" t="s">
        <v>24</v>
      </c>
      <c r="E2281" s="1">
        <v>2020</v>
      </c>
      <c r="F2281" s="1" t="s">
        <v>36</v>
      </c>
      <c r="G2281" s="1" t="s">
        <v>34</v>
      </c>
      <c r="H2281" s="1" t="s">
        <v>26</v>
      </c>
      <c r="I2281" s="1" t="s">
        <v>16</v>
      </c>
      <c r="J2281" s="1">
        <v>2.7032204000000001E-2</v>
      </c>
      <c r="K2281" s="1">
        <v>10.895</v>
      </c>
      <c r="L2281" s="1">
        <v>106.328</v>
      </c>
      <c r="M2281" s="1">
        <v>4</v>
      </c>
    </row>
    <row r="2282" spans="1:13" x14ac:dyDescent="0.3">
      <c r="A2282" s="1">
        <v>2281</v>
      </c>
      <c r="B2282" s="1" t="s">
        <v>17</v>
      </c>
      <c r="C2282" s="1" t="s">
        <v>1277</v>
      </c>
      <c r="D2282" s="1" t="s">
        <v>24</v>
      </c>
      <c r="E2282" s="1">
        <v>2020</v>
      </c>
      <c r="F2282" s="1" t="s">
        <v>36</v>
      </c>
      <c r="G2282" s="1" t="s">
        <v>34</v>
      </c>
      <c r="H2282" s="1" t="s">
        <v>26</v>
      </c>
      <c r="I2282" s="1" t="s">
        <v>16</v>
      </c>
      <c r="J2282" s="1">
        <v>1.4098693000000001E-2</v>
      </c>
      <c r="K2282" s="1">
        <v>15.35</v>
      </c>
      <c r="L2282" s="1">
        <v>37.219000000000001</v>
      </c>
      <c r="M2282" s="1">
        <v>4</v>
      </c>
    </row>
    <row r="2283" spans="1:13" x14ac:dyDescent="0.3">
      <c r="A2283" s="1">
        <v>2282</v>
      </c>
      <c r="B2283" s="1" t="s">
        <v>17</v>
      </c>
      <c r="C2283" s="1" t="s">
        <v>205</v>
      </c>
      <c r="D2283" s="1" t="s">
        <v>12</v>
      </c>
      <c r="E2283" s="1">
        <v>2020</v>
      </c>
      <c r="F2283" s="1" t="s">
        <v>36</v>
      </c>
      <c r="G2283" s="1" t="s">
        <v>34</v>
      </c>
      <c r="H2283" s="1" t="s">
        <v>26</v>
      </c>
      <c r="I2283" s="1" t="s">
        <v>16</v>
      </c>
      <c r="J2283" s="1">
        <v>4.3809261000000002E-2</v>
      </c>
      <c r="K2283" s="1">
        <v>5.98</v>
      </c>
      <c r="L2283" s="1">
        <v>146.84180000000001</v>
      </c>
      <c r="M2283" s="1">
        <v>4</v>
      </c>
    </row>
    <row r="2284" spans="1:13" x14ac:dyDescent="0.3">
      <c r="A2284" s="1">
        <v>2283</v>
      </c>
      <c r="B2284" s="1" t="s">
        <v>17</v>
      </c>
      <c r="C2284" s="1" t="s">
        <v>666</v>
      </c>
      <c r="D2284" s="1" t="s">
        <v>12</v>
      </c>
      <c r="E2284" s="1">
        <v>2020</v>
      </c>
      <c r="F2284" s="1" t="s">
        <v>36</v>
      </c>
      <c r="G2284" s="1" t="s">
        <v>34</v>
      </c>
      <c r="H2284" s="1" t="s">
        <v>26</v>
      </c>
      <c r="I2284" s="1" t="s">
        <v>16</v>
      </c>
      <c r="J2284" s="1">
        <v>9.3983518000000002E-2</v>
      </c>
      <c r="K2284" s="1">
        <v>6.4249999999999998</v>
      </c>
      <c r="L2284" s="1">
        <v>175.5712</v>
      </c>
      <c r="M2284" s="1">
        <v>4</v>
      </c>
    </row>
    <row r="2285" spans="1:13" x14ac:dyDescent="0.3">
      <c r="A2285" s="1">
        <v>2284</v>
      </c>
      <c r="B2285" s="1" t="s">
        <v>17</v>
      </c>
      <c r="C2285" s="1" t="s">
        <v>1285</v>
      </c>
      <c r="D2285" s="1" t="s">
        <v>12</v>
      </c>
      <c r="E2285" s="1">
        <v>2020</v>
      </c>
      <c r="F2285" s="1" t="s">
        <v>36</v>
      </c>
      <c r="G2285" s="1" t="s">
        <v>34</v>
      </c>
      <c r="H2285" s="1" t="s">
        <v>26</v>
      </c>
      <c r="I2285" s="1" t="s">
        <v>16</v>
      </c>
      <c r="J2285" s="1">
        <v>2.9953314000000002E-2</v>
      </c>
      <c r="K2285" s="1">
        <v>8.3249999999999993</v>
      </c>
      <c r="L2285" s="1">
        <v>39.513800000000003</v>
      </c>
      <c r="M2285" s="1">
        <v>4</v>
      </c>
    </row>
    <row r="2286" spans="1:13" x14ac:dyDescent="0.3">
      <c r="A2286" s="1">
        <v>2285</v>
      </c>
      <c r="B2286" s="1" t="s">
        <v>17</v>
      </c>
      <c r="C2286" s="1" t="s">
        <v>58</v>
      </c>
      <c r="D2286" s="1" t="s">
        <v>12</v>
      </c>
      <c r="E2286" s="1">
        <v>2020</v>
      </c>
      <c r="F2286" s="1" t="s">
        <v>36</v>
      </c>
      <c r="G2286" s="1" t="s">
        <v>34</v>
      </c>
      <c r="H2286" s="1" t="s">
        <v>26</v>
      </c>
      <c r="I2286" s="1" t="s">
        <v>16</v>
      </c>
      <c r="J2286" s="1">
        <v>0.18444042099999999</v>
      </c>
      <c r="K2286" s="1">
        <v>8.9849999999999994</v>
      </c>
      <c r="L2286" s="1">
        <v>99.67</v>
      </c>
      <c r="M2286" s="1">
        <v>4</v>
      </c>
    </row>
    <row r="2287" spans="1:13" x14ac:dyDescent="0.3">
      <c r="A2287" s="1">
        <v>2286</v>
      </c>
      <c r="B2287" s="1" t="s">
        <v>17</v>
      </c>
      <c r="C2287" s="1" t="s">
        <v>206</v>
      </c>
      <c r="D2287" s="1" t="s">
        <v>12</v>
      </c>
      <c r="E2287" s="1">
        <v>2020</v>
      </c>
      <c r="F2287" s="1" t="s">
        <v>36</v>
      </c>
      <c r="G2287" s="1" t="s">
        <v>34</v>
      </c>
      <c r="H2287" s="1" t="s">
        <v>26</v>
      </c>
      <c r="I2287" s="1" t="s">
        <v>16</v>
      </c>
      <c r="J2287" s="1">
        <v>7.2707308999999998E-2</v>
      </c>
      <c r="K2287" s="1">
        <v>14.7</v>
      </c>
      <c r="L2287" s="1">
        <v>49.503399999999999</v>
      </c>
      <c r="M2287" s="1">
        <v>4</v>
      </c>
    </row>
    <row r="2288" spans="1:13" x14ac:dyDescent="0.3">
      <c r="A2288" s="1">
        <v>2287</v>
      </c>
      <c r="B2288" s="1" t="s">
        <v>17</v>
      </c>
      <c r="C2288" s="1" t="s">
        <v>1286</v>
      </c>
      <c r="D2288" s="1" t="s">
        <v>12</v>
      </c>
      <c r="E2288" s="1">
        <v>2020</v>
      </c>
      <c r="F2288" s="1" t="s">
        <v>36</v>
      </c>
      <c r="G2288" s="1" t="s">
        <v>34</v>
      </c>
      <c r="H2288" s="1" t="s">
        <v>26</v>
      </c>
      <c r="I2288" s="1" t="s">
        <v>16</v>
      </c>
      <c r="J2288" s="1">
        <v>0.10079982799999999</v>
      </c>
      <c r="K2288" s="1">
        <v>16.100000000000001</v>
      </c>
      <c r="L2288" s="1">
        <v>78.4328</v>
      </c>
      <c r="M2288" s="1">
        <v>4</v>
      </c>
    </row>
    <row r="2289" spans="1:13" x14ac:dyDescent="0.3">
      <c r="A2289" s="1">
        <v>2288</v>
      </c>
      <c r="B2289" s="1" t="s">
        <v>17</v>
      </c>
      <c r="C2289" s="1" t="s">
        <v>1287</v>
      </c>
      <c r="D2289" s="1" t="s">
        <v>60</v>
      </c>
      <c r="E2289" s="1">
        <v>2020</v>
      </c>
      <c r="F2289" s="1" t="s">
        <v>36</v>
      </c>
      <c r="G2289" s="1" t="s">
        <v>34</v>
      </c>
      <c r="H2289" s="1" t="s">
        <v>26</v>
      </c>
      <c r="I2289" s="1" t="s">
        <v>16</v>
      </c>
      <c r="J2289" s="1">
        <v>0.12334608499999999</v>
      </c>
      <c r="K2289" s="1">
        <v>4.6100000000000003</v>
      </c>
      <c r="L2289" s="1">
        <v>172.53960000000001</v>
      </c>
      <c r="M2289" s="1">
        <v>4</v>
      </c>
    </row>
    <row r="2290" spans="1:13" x14ac:dyDescent="0.3">
      <c r="A2290" s="1">
        <v>2289</v>
      </c>
      <c r="B2290" s="1" t="s">
        <v>17</v>
      </c>
      <c r="C2290" s="1" t="s">
        <v>1191</v>
      </c>
      <c r="D2290" s="1" t="s">
        <v>60</v>
      </c>
      <c r="E2290" s="1">
        <v>2020</v>
      </c>
      <c r="F2290" s="1" t="s">
        <v>36</v>
      </c>
      <c r="G2290" s="1" t="s">
        <v>34</v>
      </c>
      <c r="H2290" s="1" t="s">
        <v>26</v>
      </c>
      <c r="I2290" s="1" t="s">
        <v>16</v>
      </c>
      <c r="J2290" s="1">
        <v>7.5876602000000001E-2</v>
      </c>
      <c r="K2290" s="1">
        <v>8.8949999999999996</v>
      </c>
      <c r="L2290" s="1">
        <v>235.9616</v>
      </c>
      <c r="M2290" s="1">
        <v>4</v>
      </c>
    </row>
    <row r="2291" spans="1:13" x14ac:dyDescent="0.3">
      <c r="A2291" s="1">
        <v>2290</v>
      </c>
      <c r="B2291" s="1" t="s">
        <v>17</v>
      </c>
      <c r="C2291" s="1" t="s">
        <v>910</v>
      </c>
      <c r="D2291" s="1" t="s">
        <v>60</v>
      </c>
      <c r="E2291" s="1">
        <v>2020</v>
      </c>
      <c r="F2291" s="1" t="s">
        <v>36</v>
      </c>
      <c r="G2291" s="1" t="s">
        <v>34</v>
      </c>
      <c r="H2291" s="1" t="s">
        <v>26</v>
      </c>
      <c r="I2291" s="1" t="s">
        <v>16</v>
      </c>
      <c r="J2291" s="1">
        <v>3.0877302999999998E-2</v>
      </c>
      <c r="K2291" s="1">
        <v>15.7</v>
      </c>
      <c r="L2291" s="1">
        <v>42.177</v>
      </c>
      <c r="M2291" s="1">
        <v>4</v>
      </c>
    </row>
    <row r="2292" spans="1:13" x14ac:dyDescent="0.3">
      <c r="A2292" s="1">
        <v>2291</v>
      </c>
      <c r="B2292" s="1" t="s">
        <v>17</v>
      </c>
      <c r="C2292" s="1" t="s">
        <v>210</v>
      </c>
      <c r="D2292" s="1" t="s">
        <v>19</v>
      </c>
      <c r="E2292" s="1">
        <v>2020</v>
      </c>
      <c r="F2292" s="1" t="s">
        <v>36</v>
      </c>
      <c r="G2292" s="1" t="s">
        <v>34</v>
      </c>
      <c r="H2292" s="1" t="s">
        <v>26</v>
      </c>
      <c r="I2292" s="1" t="s">
        <v>16</v>
      </c>
      <c r="J2292" s="1">
        <v>2.4521239E-2</v>
      </c>
      <c r="K2292" s="1">
        <v>9.8000000000000007</v>
      </c>
      <c r="L2292" s="1">
        <v>117.5492</v>
      </c>
      <c r="M2292" s="1">
        <v>4</v>
      </c>
    </row>
    <row r="2293" spans="1:13" x14ac:dyDescent="0.3">
      <c r="A2293" s="1">
        <v>2292</v>
      </c>
      <c r="B2293" s="1" t="s">
        <v>17</v>
      </c>
      <c r="C2293" s="1" t="s">
        <v>1282</v>
      </c>
      <c r="D2293" s="1" t="s">
        <v>41</v>
      </c>
      <c r="E2293" s="1">
        <v>2020</v>
      </c>
      <c r="F2293" s="1" t="s">
        <v>36</v>
      </c>
      <c r="G2293" s="1" t="s">
        <v>34</v>
      </c>
      <c r="H2293" s="1" t="s">
        <v>26</v>
      </c>
      <c r="I2293" s="1" t="s">
        <v>16</v>
      </c>
      <c r="J2293" s="1">
        <v>7.7290355000000005E-2</v>
      </c>
      <c r="K2293" s="1">
        <v>7.2350000000000003</v>
      </c>
      <c r="L2293" s="1">
        <v>116.9492</v>
      </c>
      <c r="M2293" s="1">
        <v>4</v>
      </c>
    </row>
    <row r="2294" spans="1:13" x14ac:dyDescent="0.3">
      <c r="A2294" s="1">
        <v>2293</v>
      </c>
      <c r="B2294" s="1" t="s">
        <v>17</v>
      </c>
      <c r="C2294" s="1" t="s">
        <v>77</v>
      </c>
      <c r="D2294" s="1" t="s">
        <v>41</v>
      </c>
      <c r="E2294" s="1">
        <v>2020</v>
      </c>
      <c r="F2294" s="1" t="s">
        <v>36</v>
      </c>
      <c r="G2294" s="1" t="s">
        <v>34</v>
      </c>
      <c r="H2294" s="1" t="s">
        <v>26</v>
      </c>
      <c r="I2294" s="1" t="s">
        <v>16</v>
      </c>
      <c r="J2294" s="1">
        <v>0.18588912899999999</v>
      </c>
      <c r="K2294" s="1">
        <v>7.67</v>
      </c>
      <c r="L2294" s="1">
        <v>35.421599999999998</v>
      </c>
      <c r="M2294" s="1">
        <v>4</v>
      </c>
    </row>
    <row r="2295" spans="1:13" x14ac:dyDescent="0.3">
      <c r="A2295" s="1">
        <v>2294</v>
      </c>
      <c r="B2295" s="1" t="s">
        <v>17</v>
      </c>
      <c r="C2295" s="1" t="s">
        <v>1288</v>
      </c>
      <c r="D2295" s="1" t="s">
        <v>41</v>
      </c>
      <c r="E2295" s="1">
        <v>2020</v>
      </c>
      <c r="F2295" s="1" t="s">
        <v>36</v>
      </c>
      <c r="G2295" s="1" t="s">
        <v>34</v>
      </c>
      <c r="H2295" s="1" t="s">
        <v>26</v>
      </c>
      <c r="I2295" s="1" t="s">
        <v>16</v>
      </c>
      <c r="J2295" s="1">
        <v>2.9236727000000001E-2</v>
      </c>
      <c r="K2295" s="1">
        <v>7.7249999999999996</v>
      </c>
      <c r="L2295" s="1">
        <v>123.84139999999999</v>
      </c>
      <c r="M2295" s="1">
        <v>4</v>
      </c>
    </row>
    <row r="2296" spans="1:13" x14ac:dyDescent="0.3">
      <c r="A2296" s="1">
        <v>2295</v>
      </c>
      <c r="B2296" s="1" t="s">
        <v>17</v>
      </c>
      <c r="C2296" s="1" t="s">
        <v>1132</v>
      </c>
      <c r="D2296" s="1" t="s">
        <v>41</v>
      </c>
      <c r="E2296" s="1">
        <v>2020</v>
      </c>
      <c r="F2296" s="1" t="s">
        <v>36</v>
      </c>
      <c r="G2296" s="1" t="s">
        <v>34</v>
      </c>
      <c r="H2296" s="1" t="s">
        <v>26</v>
      </c>
      <c r="I2296" s="1" t="s">
        <v>16</v>
      </c>
      <c r="J2296" s="1">
        <v>3.8699552999999998E-2</v>
      </c>
      <c r="K2296" s="1">
        <v>9.1050000000000004</v>
      </c>
      <c r="L2296" s="1">
        <v>33.79</v>
      </c>
      <c r="M2296" s="1">
        <v>4</v>
      </c>
    </row>
    <row r="2297" spans="1:13" x14ac:dyDescent="0.3">
      <c r="A2297" s="1">
        <v>2296</v>
      </c>
      <c r="B2297" s="1" t="s">
        <v>17</v>
      </c>
      <c r="C2297" s="1" t="s">
        <v>796</v>
      </c>
      <c r="D2297" s="1" t="s">
        <v>41</v>
      </c>
      <c r="E2297" s="1">
        <v>2020</v>
      </c>
      <c r="F2297" s="1" t="s">
        <v>36</v>
      </c>
      <c r="G2297" s="1" t="s">
        <v>34</v>
      </c>
      <c r="H2297" s="1" t="s">
        <v>30</v>
      </c>
      <c r="I2297" s="1" t="s">
        <v>16</v>
      </c>
      <c r="J2297" s="1">
        <v>1.4103354E-2</v>
      </c>
      <c r="K2297" s="1">
        <v>18.350000000000001</v>
      </c>
      <c r="L2297" s="1">
        <v>225.47460000000001</v>
      </c>
      <c r="M2297" s="1">
        <v>4</v>
      </c>
    </row>
    <row r="2298" spans="1:13" x14ac:dyDescent="0.3">
      <c r="A2298" s="1">
        <v>2297</v>
      </c>
      <c r="B2298" s="1" t="s">
        <v>17</v>
      </c>
      <c r="C2298" s="1" t="s">
        <v>217</v>
      </c>
      <c r="D2298" s="1" t="s">
        <v>41</v>
      </c>
      <c r="E2298" s="1">
        <v>2020</v>
      </c>
      <c r="F2298" s="1" t="s">
        <v>36</v>
      </c>
      <c r="G2298" s="1" t="s">
        <v>34</v>
      </c>
      <c r="H2298" s="1" t="s">
        <v>30</v>
      </c>
      <c r="I2298" s="1" t="s">
        <v>16</v>
      </c>
      <c r="J2298" s="1">
        <v>1.4382219999999999E-2</v>
      </c>
      <c r="K2298" s="1">
        <v>19.75</v>
      </c>
      <c r="L2298" s="1">
        <v>102.2332</v>
      </c>
      <c r="M2298" s="1">
        <v>4</v>
      </c>
    </row>
    <row r="2299" spans="1:13" x14ac:dyDescent="0.3">
      <c r="A2299" s="1">
        <v>2298</v>
      </c>
      <c r="B2299" s="1" t="s">
        <v>17</v>
      </c>
      <c r="C2299" s="1" t="s">
        <v>1289</v>
      </c>
      <c r="D2299" s="1" t="s">
        <v>53</v>
      </c>
      <c r="E2299" s="1">
        <v>2020</v>
      </c>
      <c r="F2299" s="1" t="s">
        <v>36</v>
      </c>
      <c r="G2299" s="1" t="s">
        <v>34</v>
      </c>
      <c r="H2299" s="1" t="s">
        <v>30</v>
      </c>
      <c r="I2299" s="1" t="s">
        <v>16</v>
      </c>
      <c r="J2299" s="1">
        <v>2.2587620999999999E-2</v>
      </c>
      <c r="K2299" s="1">
        <v>6.8949999999999996</v>
      </c>
      <c r="L2299" s="1">
        <v>143.78120000000001</v>
      </c>
      <c r="M2299" s="1">
        <v>4</v>
      </c>
    </row>
    <row r="2300" spans="1:13" x14ac:dyDescent="0.3">
      <c r="A2300" s="1">
        <v>2299</v>
      </c>
      <c r="B2300" s="1" t="s">
        <v>17</v>
      </c>
      <c r="C2300" s="1" t="s">
        <v>654</v>
      </c>
      <c r="D2300" s="1" t="s">
        <v>47</v>
      </c>
      <c r="E2300" s="1">
        <v>2020</v>
      </c>
      <c r="F2300" s="1" t="s">
        <v>36</v>
      </c>
      <c r="G2300" s="1" t="s">
        <v>34</v>
      </c>
      <c r="H2300" s="1" t="s">
        <v>30</v>
      </c>
      <c r="I2300" s="1" t="s">
        <v>16</v>
      </c>
      <c r="J2300" s="1">
        <v>2.6940466E-2</v>
      </c>
      <c r="K2300" s="1">
        <v>7.31</v>
      </c>
      <c r="L2300" s="1">
        <v>108.45699999999999</v>
      </c>
      <c r="M2300" s="1">
        <v>4</v>
      </c>
    </row>
    <row r="2301" spans="1:13" x14ac:dyDescent="0.3">
      <c r="A2301" s="1">
        <v>2300</v>
      </c>
      <c r="B2301" s="1" t="s">
        <v>17</v>
      </c>
      <c r="C2301" s="1" t="s">
        <v>1290</v>
      </c>
      <c r="D2301" s="1" t="s">
        <v>47</v>
      </c>
      <c r="E2301" s="1">
        <v>2020</v>
      </c>
      <c r="F2301" s="1" t="s">
        <v>36</v>
      </c>
      <c r="G2301" s="1" t="s">
        <v>34</v>
      </c>
      <c r="H2301" s="1" t="s">
        <v>30</v>
      </c>
      <c r="I2301" s="1" t="s">
        <v>16</v>
      </c>
      <c r="J2301" s="1">
        <v>5.8725133999999998E-2</v>
      </c>
      <c r="K2301" s="1">
        <v>15</v>
      </c>
      <c r="L2301" s="1">
        <v>43.674399999999999</v>
      </c>
      <c r="M2301" s="1">
        <v>4</v>
      </c>
    </row>
    <row r="2302" spans="1:13" x14ac:dyDescent="0.3">
      <c r="A2302" s="1">
        <v>2301</v>
      </c>
      <c r="B2302" s="1" t="s">
        <v>17</v>
      </c>
      <c r="C2302" s="1" t="s">
        <v>916</v>
      </c>
      <c r="D2302" s="1" t="s">
        <v>47</v>
      </c>
      <c r="E2302" s="1">
        <v>2020</v>
      </c>
      <c r="F2302" s="1" t="s">
        <v>36</v>
      </c>
      <c r="G2302" s="1" t="s">
        <v>34</v>
      </c>
      <c r="H2302" s="1" t="s">
        <v>30</v>
      </c>
      <c r="I2302" s="1" t="s">
        <v>16</v>
      </c>
      <c r="J2302" s="1">
        <v>1.9142452000000001E-2</v>
      </c>
      <c r="K2302" s="1">
        <v>15.2</v>
      </c>
      <c r="L2302" s="1">
        <v>237.5248</v>
      </c>
      <c r="M2302" s="1">
        <v>4</v>
      </c>
    </row>
    <row r="2303" spans="1:13" x14ac:dyDescent="0.3">
      <c r="A2303" s="1">
        <v>2302</v>
      </c>
      <c r="B2303" s="1" t="s">
        <v>17</v>
      </c>
      <c r="C2303" s="1" t="s">
        <v>783</v>
      </c>
      <c r="D2303" s="1" t="s">
        <v>47</v>
      </c>
      <c r="E2303" s="1">
        <v>2020</v>
      </c>
      <c r="F2303" s="1" t="s">
        <v>36</v>
      </c>
      <c r="G2303" s="1" t="s">
        <v>34</v>
      </c>
      <c r="H2303" s="1" t="s">
        <v>30</v>
      </c>
      <c r="I2303" s="1" t="s">
        <v>16</v>
      </c>
      <c r="J2303" s="1">
        <v>3.5384612000000003E-2</v>
      </c>
      <c r="K2303" s="1">
        <v>19.2</v>
      </c>
      <c r="L2303" s="1">
        <v>180.33179999999999</v>
      </c>
      <c r="M2303" s="1">
        <v>4</v>
      </c>
    </row>
    <row r="2304" spans="1:13" x14ac:dyDescent="0.3">
      <c r="A2304" s="1">
        <v>2303</v>
      </c>
      <c r="B2304" s="1" t="s">
        <v>17</v>
      </c>
      <c r="C2304" s="1" t="s">
        <v>1291</v>
      </c>
      <c r="D2304" s="1" t="s">
        <v>32</v>
      </c>
      <c r="E2304" s="1">
        <v>2020</v>
      </c>
      <c r="F2304" s="1" t="s">
        <v>36</v>
      </c>
      <c r="G2304" s="1" t="s">
        <v>34</v>
      </c>
      <c r="H2304" s="1" t="s">
        <v>30</v>
      </c>
      <c r="I2304" s="1" t="s">
        <v>16</v>
      </c>
      <c r="J2304" s="1">
        <v>9.6943078000000002E-2</v>
      </c>
      <c r="K2304" s="1">
        <v>15.35</v>
      </c>
      <c r="L2304" s="1">
        <v>196.57679999999999</v>
      </c>
      <c r="M2304" s="1">
        <v>4</v>
      </c>
    </row>
    <row r="2305" spans="1:13" x14ac:dyDescent="0.3">
      <c r="A2305" s="1">
        <v>2304</v>
      </c>
      <c r="B2305" s="1" t="s">
        <v>10</v>
      </c>
      <c r="C2305" s="1" t="s">
        <v>309</v>
      </c>
      <c r="D2305" s="1" t="s">
        <v>94</v>
      </c>
      <c r="E2305" s="1">
        <v>2015</v>
      </c>
      <c r="F2305" s="1" t="s">
        <v>33</v>
      </c>
      <c r="G2305" s="1" t="s">
        <v>34</v>
      </c>
      <c r="H2305" s="1" t="s">
        <v>30</v>
      </c>
      <c r="I2305" s="1" t="s">
        <v>16</v>
      </c>
      <c r="J2305" s="1">
        <v>2.494708E-2</v>
      </c>
      <c r="K2305" s="1">
        <v>10.3</v>
      </c>
      <c r="L2305" s="1">
        <v>172.34219999999999</v>
      </c>
      <c r="M2305" s="1">
        <v>4</v>
      </c>
    </row>
    <row r="2306" spans="1:13" x14ac:dyDescent="0.3">
      <c r="A2306" s="1">
        <v>2305</v>
      </c>
      <c r="B2306" s="1" t="s">
        <v>10</v>
      </c>
      <c r="C2306" s="1" t="s">
        <v>134</v>
      </c>
      <c r="D2306" s="1" t="s">
        <v>94</v>
      </c>
      <c r="E2306" s="1">
        <v>2015</v>
      </c>
      <c r="F2306" s="1" t="s">
        <v>33</v>
      </c>
      <c r="G2306" s="1" t="s">
        <v>34</v>
      </c>
      <c r="H2306" s="1" t="s">
        <v>30</v>
      </c>
      <c r="I2306" s="1" t="s">
        <v>16</v>
      </c>
      <c r="J2306" s="1">
        <v>0.186236236</v>
      </c>
      <c r="K2306" s="1">
        <v>12.35</v>
      </c>
      <c r="L2306" s="1">
        <v>78.732799999999997</v>
      </c>
      <c r="M2306" s="1">
        <v>4</v>
      </c>
    </row>
    <row r="2307" spans="1:13" x14ac:dyDescent="0.3">
      <c r="A2307" s="1">
        <v>2306</v>
      </c>
      <c r="B2307" s="1" t="s">
        <v>10</v>
      </c>
      <c r="C2307" s="1" t="s">
        <v>1292</v>
      </c>
      <c r="D2307" s="1" t="s">
        <v>24</v>
      </c>
      <c r="E2307" s="1">
        <v>2015</v>
      </c>
      <c r="F2307" s="1" t="s">
        <v>33</v>
      </c>
      <c r="G2307" s="1" t="s">
        <v>34</v>
      </c>
      <c r="H2307" s="1" t="s">
        <v>30</v>
      </c>
      <c r="I2307" s="1" t="s">
        <v>16</v>
      </c>
      <c r="J2307" s="1">
        <v>4.2087749000000001E-2</v>
      </c>
      <c r="K2307" s="1">
        <v>11.5</v>
      </c>
      <c r="L2307" s="1">
        <v>192.68199999999999</v>
      </c>
      <c r="M2307" s="1">
        <v>4</v>
      </c>
    </row>
    <row r="2308" spans="1:13" x14ac:dyDescent="0.3">
      <c r="A2308" s="1">
        <v>2307</v>
      </c>
      <c r="B2308" s="1" t="s">
        <v>10</v>
      </c>
      <c r="C2308" s="1" t="s">
        <v>1179</v>
      </c>
      <c r="D2308" s="1" t="s">
        <v>12</v>
      </c>
      <c r="E2308" s="1">
        <v>2015</v>
      </c>
      <c r="F2308" s="1" t="s">
        <v>33</v>
      </c>
      <c r="G2308" s="1" t="s">
        <v>34</v>
      </c>
      <c r="H2308" s="1" t="s">
        <v>30</v>
      </c>
      <c r="I2308" s="1" t="s">
        <v>16</v>
      </c>
      <c r="J2308" s="1">
        <v>8.8543867999999998E-2</v>
      </c>
      <c r="K2308" s="1">
        <v>7.72</v>
      </c>
      <c r="L2308" s="1">
        <v>117.5466</v>
      </c>
      <c r="M2308" s="1">
        <v>4</v>
      </c>
    </row>
    <row r="2309" spans="1:13" x14ac:dyDescent="0.3">
      <c r="A2309" s="1">
        <v>2308</v>
      </c>
      <c r="B2309" s="1" t="s">
        <v>10</v>
      </c>
      <c r="C2309" s="1" t="s">
        <v>1218</v>
      </c>
      <c r="D2309" s="1" t="s">
        <v>12</v>
      </c>
      <c r="E2309" s="1">
        <v>2015</v>
      </c>
      <c r="F2309" s="1" t="s">
        <v>33</v>
      </c>
      <c r="G2309" s="1" t="s">
        <v>34</v>
      </c>
      <c r="H2309" s="1" t="s">
        <v>30</v>
      </c>
      <c r="I2309" s="1" t="s">
        <v>16</v>
      </c>
      <c r="J2309" s="1">
        <v>3.5222503000000002E-2</v>
      </c>
      <c r="K2309" s="1">
        <v>9.5</v>
      </c>
      <c r="L2309" s="1">
        <v>170.1448</v>
      </c>
      <c r="M2309" s="1">
        <v>4</v>
      </c>
    </row>
    <row r="2310" spans="1:13" x14ac:dyDescent="0.3">
      <c r="A2310" s="1">
        <v>2309</v>
      </c>
      <c r="B2310" s="1" t="s">
        <v>10</v>
      </c>
      <c r="C2310" s="1" t="s">
        <v>278</v>
      </c>
      <c r="D2310" s="1" t="s">
        <v>12</v>
      </c>
      <c r="E2310" s="1">
        <v>2015</v>
      </c>
      <c r="F2310" s="1" t="s">
        <v>33</v>
      </c>
      <c r="G2310" s="1" t="s">
        <v>34</v>
      </c>
      <c r="H2310" s="1" t="s">
        <v>30</v>
      </c>
      <c r="I2310" s="1" t="s">
        <v>16</v>
      </c>
      <c r="J2310" s="1">
        <v>4.324563E-2</v>
      </c>
      <c r="K2310" s="1">
        <v>11.35</v>
      </c>
      <c r="L2310" s="1">
        <v>199.4742</v>
      </c>
      <c r="M2310" s="1">
        <v>4</v>
      </c>
    </row>
    <row r="2311" spans="1:13" x14ac:dyDescent="0.3">
      <c r="A2311" s="1">
        <v>2310</v>
      </c>
      <c r="B2311" s="1" t="s">
        <v>10</v>
      </c>
      <c r="C2311" s="1" t="s">
        <v>733</v>
      </c>
      <c r="D2311" s="1" t="s">
        <v>12</v>
      </c>
      <c r="E2311" s="1">
        <v>2015</v>
      </c>
      <c r="F2311" s="1" t="s">
        <v>33</v>
      </c>
      <c r="G2311" s="1" t="s">
        <v>34</v>
      </c>
      <c r="H2311" s="1" t="s">
        <v>30</v>
      </c>
      <c r="I2311" s="1" t="s">
        <v>16</v>
      </c>
      <c r="J2311" s="1">
        <v>0.106542886</v>
      </c>
      <c r="K2311" s="1">
        <v>12.3</v>
      </c>
      <c r="L2311" s="1">
        <v>173.2396</v>
      </c>
      <c r="M2311" s="1">
        <v>4</v>
      </c>
    </row>
    <row r="2312" spans="1:13" x14ac:dyDescent="0.3">
      <c r="A2312" s="1">
        <v>2311</v>
      </c>
      <c r="B2312" s="1" t="s">
        <v>10</v>
      </c>
      <c r="C2312" s="1" t="s">
        <v>901</v>
      </c>
      <c r="D2312" s="1" t="s">
        <v>12</v>
      </c>
      <c r="E2312" s="1">
        <v>2015</v>
      </c>
      <c r="F2312" s="1" t="s">
        <v>33</v>
      </c>
      <c r="G2312" s="1" t="s">
        <v>34</v>
      </c>
      <c r="H2312" s="1" t="s">
        <v>30</v>
      </c>
      <c r="I2312" s="1" t="s">
        <v>16</v>
      </c>
      <c r="J2312" s="1">
        <v>6.5339802000000002E-2</v>
      </c>
      <c r="K2312" s="1">
        <v>14.3</v>
      </c>
      <c r="L2312" s="1">
        <v>89.185599999999994</v>
      </c>
      <c r="M2312" s="1">
        <v>4</v>
      </c>
    </row>
    <row r="2313" spans="1:13" x14ac:dyDescent="0.3">
      <c r="A2313" s="1">
        <v>2312</v>
      </c>
      <c r="B2313" s="1" t="s">
        <v>10</v>
      </c>
      <c r="C2313" s="1" t="s">
        <v>552</v>
      </c>
      <c r="D2313" s="1" t="s">
        <v>12</v>
      </c>
      <c r="E2313" s="1">
        <v>2015</v>
      </c>
      <c r="F2313" s="1" t="s">
        <v>33</v>
      </c>
      <c r="G2313" s="1" t="s">
        <v>34</v>
      </c>
      <c r="H2313" s="1" t="s">
        <v>30</v>
      </c>
      <c r="I2313" s="1" t="s">
        <v>16</v>
      </c>
      <c r="J2313" s="1">
        <v>2.5924623000000001E-2</v>
      </c>
      <c r="K2313" s="1">
        <v>19.100000000000001</v>
      </c>
      <c r="L2313" s="1">
        <v>148.04179999999999</v>
      </c>
      <c r="M2313" s="1">
        <v>4</v>
      </c>
    </row>
    <row r="2314" spans="1:13" x14ac:dyDescent="0.3">
      <c r="A2314" s="1">
        <v>2313</v>
      </c>
      <c r="B2314" s="1" t="s">
        <v>10</v>
      </c>
      <c r="C2314" s="1" t="s">
        <v>923</v>
      </c>
      <c r="D2314" s="1" t="s">
        <v>12</v>
      </c>
      <c r="E2314" s="1">
        <v>2015</v>
      </c>
      <c r="F2314" s="1" t="s">
        <v>33</v>
      </c>
      <c r="G2314" s="1" t="s">
        <v>34</v>
      </c>
      <c r="H2314" s="1" t="s">
        <v>30</v>
      </c>
      <c r="I2314" s="1" t="s">
        <v>16</v>
      </c>
      <c r="J2314" s="1">
        <v>4.9736267000000001E-2</v>
      </c>
      <c r="K2314" s="1">
        <v>19.350000000000001</v>
      </c>
      <c r="L2314" s="1">
        <v>76.864400000000003</v>
      </c>
      <c r="M2314" s="1">
        <v>4</v>
      </c>
    </row>
    <row r="2315" spans="1:13" x14ac:dyDescent="0.3">
      <c r="A2315" s="1">
        <v>2314</v>
      </c>
      <c r="B2315" s="1" t="s">
        <v>10</v>
      </c>
      <c r="C2315" s="1" t="s">
        <v>488</v>
      </c>
      <c r="D2315" s="1" t="s">
        <v>53</v>
      </c>
      <c r="E2315" s="1">
        <v>2015</v>
      </c>
      <c r="F2315" s="1" t="s">
        <v>33</v>
      </c>
      <c r="G2315" s="1" t="s">
        <v>34</v>
      </c>
      <c r="H2315" s="1" t="s">
        <v>30</v>
      </c>
      <c r="I2315" s="1" t="s">
        <v>16</v>
      </c>
      <c r="J2315" s="1">
        <v>3.6957776999999997E-2</v>
      </c>
      <c r="K2315" s="1">
        <v>10.395</v>
      </c>
      <c r="L2315" s="1">
        <v>230.5352</v>
      </c>
      <c r="M2315" s="1">
        <v>4</v>
      </c>
    </row>
    <row r="2316" spans="1:13" x14ac:dyDescent="0.3">
      <c r="A2316" s="1">
        <v>2315</v>
      </c>
      <c r="B2316" s="1" t="s">
        <v>10</v>
      </c>
      <c r="C2316" s="1" t="s">
        <v>1096</v>
      </c>
      <c r="D2316" s="1" t="s">
        <v>47</v>
      </c>
      <c r="E2316" s="1">
        <v>2015</v>
      </c>
      <c r="F2316" s="1" t="s">
        <v>33</v>
      </c>
      <c r="G2316" s="1" t="s">
        <v>34</v>
      </c>
      <c r="H2316" s="1" t="s">
        <v>30</v>
      </c>
      <c r="I2316" s="1" t="s">
        <v>16</v>
      </c>
      <c r="J2316" s="1">
        <v>2.9555773E-2</v>
      </c>
      <c r="K2316" s="1">
        <v>5.1749999999999998</v>
      </c>
      <c r="L2316" s="1">
        <v>105.9622</v>
      </c>
      <c r="M2316" s="1">
        <v>4</v>
      </c>
    </row>
    <row r="2317" spans="1:13" x14ac:dyDescent="0.3">
      <c r="A2317" s="1">
        <v>2316</v>
      </c>
      <c r="B2317" s="1" t="s">
        <v>10</v>
      </c>
      <c r="C2317" s="1" t="s">
        <v>500</v>
      </c>
      <c r="D2317" s="1" t="s">
        <v>47</v>
      </c>
      <c r="E2317" s="1">
        <v>2015</v>
      </c>
      <c r="F2317" s="1" t="s">
        <v>33</v>
      </c>
      <c r="G2317" s="1" t="s">
        <v>34</v>
      </c>
      <c r="H2317" s="1" t="s">
        <v>30</v>
      </c>
      <c r="I2317" s="1" t="s">
        <v>16</v>
      </c>
      <c r="J2317" s="1">
        <v>3.0686952E-2</v>
      </c>
      <c r="K2317" s="1">
        <v>15.7</v>
      </c>
      <c r="L2317" s="1">
        <v>253.47239999999999</v>
      </c>
      <c r="M2317" s="1">
        <v>4</v>
      </c>
    </row>
    <row r="2318" spans="1:13" x14ac:dyDescent="0.3">
      <c r="A2318" s="1">
        <v>2317</v>
      </c>
      <c r="B2318" s="1" t="s">
        <v>10</v>
      </c>
      <c r="C2318" s="1" t="s">
        <v>1293</v>
      </c>
      <c r="D2318" s="1" t="s">
        <v>47</v>
      </c>
      <c r="E2318" s="1">
        <v>2015</v>
      </c>
      <c r="F2318" s="1" t="s">
        <v>33</v>
      </c>
      <c r="G2318" s="1" t="s">
        <v>34</v>
      </c>
      <c r="H2318" s="1" t="s">
        <v>30</v>
      </c>
      <c r="I2318" s="1" t="s">
        <v>16</v>
      </c>
      <c r="J2318" s="1">
        <v>2.3201856999999999E-2</v>
      </c>
      <c r="K2318" s="1">
        <v>16.850000000000001</v>
      </c>
      <c r="L2318" s="1">
        <v>45.942799999999998</v>
      </c>
      <c r="M2318" s="1">
        <v>4</v>
      </c>
    </row>
    <row r="2319" spans="1:13" x14ac:dyDescent="0.3">
      <c r="A2319" s="1">
        <v>2318</v>
      </c>
      <c r="B2319" s="1" t="s">
        <v>10</v>
      </c>
      <c r="C2319" s="1" t="s">
        <v>811</v>
      </c>
      <c r="D2319" s="1" t="s">
        <v>32</v>
      </c>
      <c r="E2319" s="1">
        <v>2015</v>
      </c>
      <c r="F2319" s="1" t="s">
        <v>33</v>
      </c>
      <c r="G2319" s="1" t="s">
        <v>34</v>
      </c>
      <c r="H2319" s="1" t="s">
        <v>30</v>
      </c>
      <c r="I2319" s="1" t="s">
        <v>16</v>
      </c>
      <c r="J2319" s="1">
        <v>0.152262171</v>
      </c>
      <c r="K2319" s="1">
        <v>6.11</v>
      </c>
      <c r="L2319" s="1">
        <v>44.4086</v>
      </c>
      <c r="M2319" s="1">
        <v>4</v>
      </c>
    </row>
    <row r="2320" spans="1:13" x14ac:dyDescent="0.3">
      <c r="A2320" s="1">
        <v>2319</v>
      </c>
      <c r="B2320" s="1" t="s">
        <v>10</v>
      </c>
      <c r="C2320" s="1" t="s">
        <v>542</v>
      </c>
      <c r="D2320" s="1" t="s">
        <v>73</v>
      </c>
      <c r="E2320" s="1">
        <v>2020</v>
      </c>
      <c r="F2320" s="1" t="s">
        <v>36</v>
      </c>
      <c r="G2320" s="1" t="s">
        <v>34</v>
      </c>
      <c r="H2320" s="1" t="s">
        <v>30</v>
      </c>
      <c r="I2320" s="1" t="s">
        <v>16</v>
      </c>
      <c r="J2320" s="1">
        <v>3.9469736999999998E-2</v>
      </c>
      <c r="K2320" s="1">
        <v>20.2</v>
      </c>
      <c r="L2320" s="1">
        <v>155.16300000000001</v>
      </c>
      <c r="M2320" s="1">
        <v>4</v>
      </c>
    </row>
    <row r="2321" spans="1:13" x14ac:dyDescent="0.3">
      <c r="A2321" s="1">
        <v>2320</v>
      </c>
      <c r="B2321" s="1" t="s">
        <v>10</v>
      </c>
      <c r="C2321" s="1" t="s">
        <v>730</v>
      </c>
      <c r="D2321" s="1" t="s">
        <v>28</v>
      </c>
      <c r="E2321" s="1">
        <v>2020</v>
      </c>
      <c r="F2321" s="1" t="s">
        <v>36</v>
      </c>
      <c r="G2321" s="1" t="s">
        <v>34</v>
      </c>
      <c r="H2321" s="1" t="s">
        <v>30</v>
      </c>
      <c r="I2321" s="1" t="s">
        <v>16</v>
      </c>
      <c r="J2321" s="1">
        <v>2.0898691E-2</v>
      </c>
      <c r="K2321" s="1">
        <v>7.27</v>
      </c>
      <c r="L2321" s="1">
        <v>92.248800000000003</v>
      </c>
      <c r="M2321" s="1">
        <v>4</v>
      </c>
    </row>
    <row r="2322" spans="1:13" x14ac:dyDescent="0.3">
      <c r="A2322" s="1">
        <v>2321</v>
      </c>
      <c r="B2322" s="1" t="s">
        <v>10</v>
      </c>
      <c r="C2322" s="1" t="s">
        <v>312</v>
      </c>
      <c r="D2322" s="1" t="s">
        <v>28</v>
      </c>
      <c r="E2322" s="1">
        <v>2020</v>
      </c>
      <c r="F2322" s="1" t="s">
        <v>36</v>
      </c>
      <c r="G2322" s="1" t="s">
        <v>34</v>
      </c>
      <c r="H2322" s="1" t="s">
        <v>30</v>
      </c>
      <c r="I2322" s="1" t="s">
        <v>16</v>
      </c>
      <c r="J2322" s="1">
        <v>0.11521312</v>
      </c>
      <c r="K2322" s="1">
        <v>15.7</v>
      </c>
      <c r="L2322" s="1">
        <v>112.0202</v>
      </c>
      <c r="M2322" s="1">
        <v>4</v>
      </c>
    </row>
    <row r="2323" spans="1:13" x14ac:dyDescent="0.3">
      <c r="A2323" s="1">
        <v>2322</v>
      </c>
      <c r="B2323" s="1" t="s">
        <v>10</v>
      </c>
      <c r="C2323" s="1" t="s">
        <v>785</v>
      </c>
      <c r="D2323" s="1" t="s">
        <v>28</v>
      </c>
      <c r="E2323" s="1">
        <v>2020</v>
      </c>
      <c r="F2323" s="1" t="s">
        <v>36</v>
      </c>
      <c r="G2323" s="1" t="s">
        <v>34</v>
      </c>
      <c r="H2323" s="1" t="s">
        <v>30</v>
      </c>
      <c r="I2323" s="1" t="s">
        <v>16</v>
      </c>
      <c r="J2323" s="1">
        <v>0</v>
      </c>
      <c r="K2323" s="1">
        <v>19.2</v>
      </c>
      <c r="L2323" s="1">
        <v>153.3314</v>
      </c>
      <c r="M2323" s="1">
        <v>4</v>
      </c>
    </row>
    <row r="2324" spans="1:13" x14ac:dyDescent="0.3">
      <c r="A2324" s="1">
        <v>2323</v>
      </c>
      <c r="B2324" s="1" t="s">
        <v>10</v>
      </c>
      <c r="C2324" s="1" t="s">
        <v>1119</v>
      </c>
      <c r="D2324" s="1" t="s">
        <v>66</v>
      </c>
      <c r="E2324" s="1">
        <v>2020</v>
      </c>
      <c r="F2324" s="1" t="s">
        <v>36</v>
      </c>
      <c r="G2324" s="1" t="s">
        <v>34</v>
      </c>
      <c r="H2324" s="1" t="s">
        <v>30</v>
      </c>
      <c r="I2324" s="1" t="s">
        <v>16</v>
      </c>
      <c r="J2324" s="1">
        <v>6.8256315999999997E-2</v>
      </c>
      <c r="K2324" s="1">
        <v>13.5</v>
      </c>
      <c r="L2324" s="1">
        <v>60.956200000000003</v>
      </c>
      <c r="M2324" s="1">
        <v>4</v>
      </c>
    </row>
    <row r="2325" spans="1:13" x14ac:dyDescent="0.3">
      <c r="A2325" s="1">
        <v>2324</v>
      </c>
      <c r="B2325" s="1" t="s">
        <v>10</v>
      </c>
      <c r="C2325" s="1" t="s">
        <v>1243</v>
      </c>
      <c r="D2325" s="1" t="s">
        <v>66</v>
      </c>
      <c r="E2325" s="1">
        <v>2020</v>
      </c>
      <c r="F2325" s="1" t="s">
        <v>36</v>
      </c>
      <c r="G2325" s="1" t="s">
        <v>34</v>
      </c>
      <c r="H2325" s="1" t="s">
        <v>30</v>
      </c>
      <c r="I2325" s="1" t="s">
        <v>16</v>
      </c>
      <c r="J2325" s="1">
        <v>4.2860026000000002E-2</v>
      </c>
      <c r="K2325" s="1">
        <v>16.7</v>
      </c>
      <c r="L2325" s="1">
        <v>120.37820000000001</v>
      </c>
      <c r="M2325" s="1">
        <v>4</v>
      </c>
    </row>
    <row r="2326" spans="1:13" x14ac:dyDescent="0.3">
      <c r="A2326" s="1">
        <v>2325</v>
      </c>
      <c r="B2326" s="1" t="s">
        <v>10</v>
      </c>
      <c r="C2326" s="1" t="s">
        <v>1121</v>
      </c>
      <c r="D2326" s="1" t="s">
        <v>24</v>
      </c>
      <c r="E2326" s="1">
        <v>2020</v>
      </c>
      <c r="F2326" s="1" t="s">
        <v>36</v>
      </c>
      <c r="G2326" s="1" t="s">
        <v>34</v>
      </c>
      <c r="H2326" s="1" t="s">
        <v>30</v>
      </c>
      <c r="I2326" s="1" t="s">
        <v>16</v>
      </c>
      <c r="J2326" s="1">
        <v>2.4342578E-2</v>
      </c>
      <c r="K2326" s="1">
        <v>8.39</v>
      </c>
      <c r="L2326" s="1">
        <v>113.6176</v>
      </c>
      <c r="M2326" s="1">
        <v>4</v>
      </c>
    </row>
    <row r="2327" spans="1:13" x14ac:dyDescent="0.3">
      <c r="A2327" s="1">
        <v>2326</v>
      </c>
      <c r="B2327" s="1" t="s">
        <v>10</v>
      </c>
      <c r="C2327" s="1" t="s">
        <v>433</v>
      </c>
      <c r="D2327" s="1" t="s">
        <v>24</v>
      </c>
      <c r="E2327" s="1">
        <v>2020</v>
      </c>
      <c r="F2327" s="1" t="s">
        <v>36</v>
      </c>
      <c r="G2327" s="1" t="s">
        <v>34</v>
      </c>
      <c r="H2327" s="1" t="s">
        <v>30</v>
      </c>
      <c r="I2327" s="1" t="s">
        <v>16</v>
      </c>
      <c r="J2327" s="1">
        <v>1.4166738999999999E-2</v>
      </c>
      <c r="K2327" s="1">
        <v>11.8</v>
      </c>
      <c r="L2327" s="1">
        <v>178.23439999999999</v>
      </c>
      <c r="M2327" s="1">
        <v>4</v>
      </c>
    </row>
    <row r="2328" spans="1:13" x14ac:dyDescent="0.3">
      <c r="A2328" s="1">
        <v>2327</v>
      </c>
      <c r="B2328" s="1" t="s">
        <v>10</v>
      </c>
      <c r="C2328" s="1" t="s">
        <v>441</v>
      </c>
      <c r="D2328" s="1" t="s">
        <v>24</v>
      </c>
      <c r="E2328" s="1">
        <v>2020</v>
      </c>
      <c r="F2328" s="1" t="s">
        <v>36</v>
      </c>
      <c r="G2328" s="1" t="s">
        <v>34</v>
      </c>
      <c r="H2328" s="1" t="s">
        <v>30</v>
      </c>
      <c r="I2328" s="1" t="s">
        <v>16</v>
      </c>
      <c r="J2328" s="1">
        <v>7.6474728000000006E-2</v>
      </c>
      <c r="K2328" s="1">
        <v>12.65</v>
      </c>
      <c r="L2328" s="1">
        <v>191.88460000000001</v>
      </c>
      <c r="M2328" s="1">
        <v>4</v>
      </c>
    </row>
    <row r="2329" spans="1:13" x14ac:dyDescent="0.3">
      <c r="A2329" s="1">
        <v>2328</v>
      </c>
      <c r="B2329" s="1" t="s">
        <v>10</v>
      </c>
      <c r="C2329" s="1" t="s">
        <v>440</v>
      </c>
      <c r="D2329" s="1" t="s">
        <v>24</v>
      </c>
      <c r="E2329" s="1">
        <v>2020</v>
      </c>
      <c r="F2329" s="1" t="s">
        <v>36</v>
      </c>
      <c r="G2329" s="1" t="s">
        <v>34</v>
      </c>
      <c r="H2329" s="1" t="s">
        <v>30</v>
      </c>
      <c r="I2329" s="1" t="s">
        <v>16</v>
      </c>
      <c r="J2329" s="1">
        <v>8.1096612999999998E-2</v>
      </c>
      <c r="K2329" s="1">
        <v>13.65</v>
      </c>
      <c r="L2329" s="1">
        <v>261.29360000000003</v>
      </c>
      <c r="M2329" s="1">
        <v>4</v>
      </c>
    </row>
    <row r="2330" spans="1:13" x14ac:dyDescent="0.3">
      <c r="A2330" s="1">
        <v>2329</v>
      </c>
      <c r="B2330" s="1" t="s">
        <v>10</v>
      </c>
      <c r="C2330" s="1" t="s">
        <v>127</v>
      </c>
      <c r="D2330" s="1" t="s">
        <v>24</v>
      </c>
      <c r="E2330" s="1">
        <v>2020</v>
      </c>
      <c r="F2330" s="1" t="s">
        <v>36</v>
      </c>
      <c r="G2330" s="1" t="s">
        <v>34</v>
      </c>
      <c r="H2330" s="1" t="s">
        <v>30</v>
      </c>
      <c r="I2330" s="1" t="s">
        <v>16</v>
      </c>
      <c r="J2330" s="1">
        <v>9.9832727999999996E-2</v>
      </c>
      <c r="K2330" s="1">
        <v>16</v>
      </c>
      <c r="L2330" s="1">
        <v>87.485600000000005</v>
      </c>
      <c r="M2330" s="1">
        <v>4</v>
      </c>
    </row>
    <row r="2331" spans="1:13" x14ac:dyDescent="0.3">
      <c r="A2331" s="1">
        <v>2330</v>
      </c>
      <c r="B2331" s="1" t="s">
        <v>10</v>
      </c>
      <c r="C2331" s="1" t="s">
        <v>359</v>
      </c>
      <c r="D2331" s="1" t="s">
        <v>12</v>
      </c>
      <c r="E2331" s="1">
        <v>2020</v>
      </c>
      <c r="F2331" s="1" t="s">
        <v>36</v>
      </c>
      <c r="G2331" s="1" t="s">
        <v>34</v>
      </c>
      <c r="H2331" s="1" t="s">
        <v>15</v>
      </c>
      <c r="I2331" s="1" t="s">
        <v>16</v>
      </c>
      <c r="J2331" s="1">
        <v>0</v>
      </c>
      <c r="K2331" s="1">
        <v>10.3</v>
      </c>
      <c r="L2331" s="1">
        <v>115.7176</v>
      </c>
      <c r="M2331" s="1">
        <v>4</v>
      </c>
    </row>
    <row r="2332" spans="1:13" x14ac:dyDescent="0.3">
      <c r="A2332" s="1">
        <v>2331</v>
      </c>
      <c r="B2332" s="1" t="s">
        <v>10</v>
      </c>
      <c r="C2332" s="1" t="s">
        <v>677</v>
      </c>
      <c r="D2332" s="1" t="s">
        <v>12</v>
      </c>
      <c r="E2332" s="1">
        <v>2020</v>
      </c>
      <c r="F2332" s="1" t="s">
        <v>36</v>
      </c>
      <c r="G2332" s="1" t="s">
        <v>34</v>
      </c>
      <c r="H2332" s="1" t="s">
        <v>15</v>
      </c>
      <c r="I2332" s="1" t="s">
        <v>16</v>
      </c>
      <c r="J2332" s="1">
        <v>5.0368454E-2</v>
      </c>
      <c r="K2332" s="1">
        <v>11.85</v>
      </c>
      <c r="L2332" s="1">
        <v>163.8526</v>
      </c>
      <c r="M2332" s="1">
        <v>4</v>
      </c>
    </row>
    <row r="2333" spans="1:13" x14ac:dyDescent="0.3">
      <c r="A2333" s="1">
        <v>2332</v>
      </c>
      <c r="B2333" s="1" t="s">
        <v>10</v>
      </c>
      <c r="C2333" s="1" t="s">
        <v>1294</v>
      </c>
      <c r="D2333" s="1" t="s">
        <v>12</v>
      </c>
      <c r="E2333" s="1">
        <v>2020</v>
      </c>
      <c r="F2333" s="1" t="s">
        <v>36</v>
      </c>
      <c r="G2333" s="1" t="s">
        <v>34</v>
      </c>
      <c r="H2333" s="1" t="s">
        <v>15</v>
      </c>
      <c r="I2333" s="1" t="s">
        <v>16</v>
      </c>
      <c r="J2333" s="1">
        <v>0.156926608</v>
      </c>
      <c r="K2333" s="1">
        <v>12.65</v>
      </c>
      <c r="L2333" s="1">
        <v>238.35380000000001</v>
      </c>
      <c r="M2333" s="1">
        <v>4</v>
      </c>
    </row>
    <row r="2334" spans="1:13" x14ac:dyDescent="0.3">
      <c r="A2334" s="1">
        <v>2333</v>
      </c>
      <c r="B2334" s="1" t="s">
        <v>10</v>
      </c>
      <c r="C2334" s="1" t="s">
        <v>1025</v>
      </c>
      <c r="D2334" s="1" t="s">
        <v>12</v>
      </c>
      <c r="E2334" s="1">
        <v>2020</v>
      </c>
      <c r="F2334" s="1" t="s">
        <v>36</v>
      </c>
      <c r="G2334" s="1" t="s">
        <v>34</v>
      </c>
      <c r="H2334" s="1" t="s">
        <v>15</v>
      </c>
      <c r="I2334" s="1" t="s">
        <v>16</v>
      </c>
      <c r="J2334" s="1">
        <v>0</v>
      </c>
      <c r="K2334" s="1">
        <v>13.15</v>
      </c>
      <c r="L2334" s="1">
        <v>171.97640000000001</v>
      </c>
      <c r="M2334" s="1">
        <v>4</v>
      </c>
    </row>
    <row r="2335" spans="1:13" x14ac:dyDescent="0.3">
      <c r="A2335" s="1">
        <v>2334</v>
      </c>
      <c r="B2335" s="1" t="s">
        <v>10</v>
      </c>
      <c r="C2335" s="1" t="s">
        <v>863</v>
      </c>
      <c r="D2335" s="1" t="s">
        <v>12</v>
      </c>
      <c r="E2335" s="1">
        <v>2020</v>
      </c>
      <c r="F2335" s="1" t="s">
        <v>36</v>
      </c>
      <c r="G2335" s="1" t="s">
        <v>34</v>
      </c>
      <c r="H2335" s="1" t="s">
        <v>15</v>
      </c>
      <c r="I2335" s="1" t="s">
        <v>16</v>
      </c>
      <c r="J2335" s="1">
        <v>4.3902086999999999E-2</v>
      </c>
      <c r="K2335" s="1">
        <v>13.6</v>
      </c>
      <c r="L2335" s="1">
        <v>157.09460000000001</v>
      </c>
      <c r="M2335" s="1">
        <v>4</v>
      </c>
    </row>
    <row r="2336" spans="1:13" x14ac:dyDescent="0.3">
      <c r="A2336" s="1">
        <v>2335</v>
      </c>
      <c r="B2336" s="1" t="s">
        <v>10</v>
      </c>
      <c r="C2336" s="1" t="s">
        <v>361</v>
      </c>
      <c r="D2336" s="1" t="s">
        <v>12</v>
      </c>
      <c r="E2336" s="1">
        <v>2020</v>
      </c>
      <c r="F2336" s="1" t="s">
        <v>36</v>
      </c>
      <c r="G2336" s="1" t="s">
        <v>34</v>
      </c>
      <c r="H2336" s="1" t="s">
        <v>15</v>
      </c>
      <c r="I2336" s="1" t="s">
        <v>16</v>
      </c>
      <c r="J2336" s="1">
        <v>4.3201812999999999E-2</v>
      </c>
      <c r="K2336" s="1">
        <v>14.6</v>
      </c>
      <c r="L2336" s="1">
        <v>110.1254</v>
      </c>
      <c r="M2336" s="1">
        <v>4</v>
      </c>
    </row>
    <row r="2337" spans="1:13" x14ac:dyDescent="0.3">
      <c r="A2337" s="1">
        <v>2336</v>
      </c>
      <c r="B2337" s="1" t="s">
        <v>10</v>
      </c>
      <c r="C2337" s="1" t="s">
        <v>362</v>
      </c>
      <c r="D2337" s="1" t="s">
        <v>12</v>
      </c>
      <c r="E2337" s="1">
        <v>2020</v>
      </c>
      <c r="F2337" s="1" t="s">
        <v>36</v>
      </c>
      <c r="G2337" s="1" t="s">
        <v>34</v>
      </c>
      <c r="H2337" s="1" t="s">
        <v>15</v>
      </c>
      <c r="I2337" s="1" t="s">
        <v>16</v>
      </c>
      <c r="J2337" s="1">
        <v>3.5456465E-2</v>
      </c>
      <c r="K2337" s="1">
        <v>14.85</v>
      </c>
      <c r="L2337" s="1">
        <v>162.2578</v>
      </c>
      <c r="M2337" s="1">
        <v>4</v>
      </c>
    </row>
    <row r="2338" spans="1:13" x14ac:dyDescent="0.3">
      <c r="A2338" s="1">
        <v>2337</v>
      </c>
      <c r="B2338" s="1" t="s">
        <v>10</v>
      </c>
      <c r="C2338" s="1" t="s">
        <v>70</v>
      </c>
      <c r="D2338" s="1" t="s">
        <v>12</v>
      </c>
      <c r="E2338" s="1">
        <v>2020</v>
      </c>
      <c r="F2338" s="1" t="s">
        <v>36</v>
      </c>
      <c r="G2338" s="1" t="s">
        <v>34</v>
      </c>
      <c r="H2338" s="1" t="s">
        <v>15</v>
      </c>
      <c r="I2338" s="1" t="s">
        <v>16</v>
      </c>
      <c r="J2338" s="1">
        <v>0</v>
      </c>
      <c r="K2338" s="1">
        <v>17.7</v>
      </c>
      <c r="L2338" s="1">
        <v>46.803400000000003</v>
      </c>
      <c r="M2338" s="1">
        <v>4</v>
      </c>
    </row>
    <row r="2339" spans="1:13" x14ac:dyDescent="0.3">
      <c r="A2339" s="1">
        <v>2338</v>
      </c>
      <c r="B2339" s="1" t="s">
        <v>10</v>
      </c>
      <c r="C2339" s="1" t="s">
        <v>782</v>
      </c>
      <c r="D2339" s="1" t="s">
        <v>12</v>
      </c>
      <c r="E2339" s="1">
        <v>2020</v>
      </c>
      <c r="F2339" s="1" t="s">
        <v>36</v>
      </c>
      <c r="G2339" s="1" t="s">
        <v>34</v>
      </c>
      <c r="H2339" s="1" t="s">
        <v>15</v>
      </c>
      <c r="I2339" s="1" t="s">
        <v>16</v>
      </c>
      <c r="J2339" s="1">
        <v>6.6005185999999993E-2</v>
      </c>
      <c r="K2339" s="1">
        <v>19</v>
      </c>
      <c r="L2339" s="1">
        <v>188.42140000000001</v>
      </c>
      <c r="M2339" s="1">
        <v>4</v>
      </c>
    </row>
    <row r="2340" spans="1:13" x14ac:dyDescent="0.3">
      <c r="A2340" s="1">
        <v>2339</v>
      </c>
      <c r="B2340" s="1" t="s">
        <v>10</v>
      </c>
      <c r="C2340" s="1" t="s">
        <v>191</v>
      </c>
      <c r="D2340" s="1" t="s">
        <v>152</v>
      </c>
      <c r="E2340" s="1">
        <v>2020</v>
      </c>
      <c r="F2340" s="1" t="s">
        <v>36</v>
      </c>
      <c r="G2340" s="1" t="s">
        <v>34</v>
      </c>
      <c r="H2340" s="1" t="s">
        <v>15</v>
      </c>
      <c r="I2340" s="1" t="s">
        <v>16</v>
      </c>
      <c r="J2340" s="1">
        <v>2.1695674000000002E-2</v>
      </c>
      <c r="K2340" s="1">
        <v>7.42</v>
      </c>
      <c r="L2340" s="1">
        <v>185.35820000000001</v>
      </c>
      <c r="M2340" s="1">
        <v>4</v>
      </c>
    </row>
    <row r="2341" spans="1:13" x14ac:dyDescent="0.3">
      <c r="A2341" s="1">
        <v>2340</v>
      </c>
      <c r="B2341" s="1" t="s">
        <v>10</v>
      </c>
      <c r="C2341" s="1" t="s">
        <v>759</v>
      </c>
      <c r="D2341" s="1" t="s">
        <v>47</v>
      </c>
      <c r="E2341" s="1">
        <v>2020</v>
      </c>
      <c r="F2341" s="1" t="s">
        <v>36</v>
      </c>
      <c r="G2341" s="1" t="s">
        <v>34</v>
      </c>
      <c r="H2341" s="1" t="s">
        <v>15</v>
      </c>
      <c r="I2341" s="1" t="s">
        <v>16</v>
      </c>
      <c r="J2341" s="1">
        <v>1.4098693000000001E-2</v>
      </c>
      <c r="K2341" s="1">
        <v>9.3000000000000007</v>
      </c>
      <c r="L2341" s="1">
        <v>197.70840000000001</v>
      </c>
      <c r="M2341" s="1">
        <v>4</v>
      </c>
    </row>
    <row r="2342" spans="1:13" x14ac:dyDescent="0.3">
      <c r="A2342" s="1">
        <v>2341</v>
      </c>
      <c r="B2342" s="1" t="s">
        <v>10</v>
      </c>
      <c r="C2342" s="1" t="s">
        <v>462</v>
      </c>
      <c r="D2342" s="1" t="s">
        <v>47</v>
      </c>
      <c r="E2342" s="1">
        <v>2020</v>
      </c>
      <c r="F2342" s="1" t="s">
        <v>36</v>
      </c>
      <c r="G2342" s="1" t="s">
        <v>34</v>
      </c>
      <c r="H2342" s="1" t="s">
        <v>15</v>
      </c>
      <c r="I2342" s="1" t="s">
        <v>16</v>
      </c>
      <c r="J2342" s="1">
        <v>9.8182440000000003E-3</v>
      </c>
      <c r="K2342" s="1">
        <v>11.6</v>
      </c>
      <c r="L2342" s="1">
        <v>223.1404</v>
      </c>
      <c r="M2342" s="1">
        <v>4</v>
      </c>
    </row>
    <row r="2343" spans="1:13" x14ac:dyDescent="0.3">
      <c r="A2343" s="1">
        <v>2342</v>
      </c>
      <c r="B2343" s="1" t="s">
        <v>10</v>
      </c>
      <c r="C2343" s="1" t="s">
        <v>810</v>
      </c>
      <c r="D2343" s="1" t="s">
        <v>47</v>
      </c>
      <c r="E2343" s="1">
        <v>2020</v>
      </c>
      <c r="F2343" s="1" t="s">
        <v>36</v>
      </c>
      <c r="G2343" s="1" t="s">
        <v>34</v>
      </c>
      <c r="H2343" s="1" t="s">
        <v>15</v>
      </c>
      <c r="I2343" s="1" t="s">
        <v>16</v>
      </c>
      <c r="J2343" s="1">
        <v>0.15021128</v>
      </c>
      <c r="K2343" s="1">
        <v>13.35</v>
      </c>
      <c r="L2343" s="1">
        <v>179.066</v>
      </c>
      <c r="M2343" s="1">
        <v>4</v>
      </c>
    </row>
    <row r="2344" spans="1:13" x14ac:dyDescent="0.3">
      <c r="A2344" s="1">
        <v>2343</v>
      </c>
      <c r="B2344" s="1" t="s">
        <v>10</v>
      </c>
      <c r="C2344" s="1" t="s">
        <v>457</v>
      </c>
      <c r="D2344" s="1" t="s">
        <v>47</v>
      </c>
      <c r="E2344" s="1">
        <v>2020</v>
      </c>
      <c r="F2344" s="1" t="s">
        <v>36</v>
      </c>
      <c r="G2344" s="1" t="s">
        <v>34</v>
      </c>
      <c r="H2344" s="1" t="s">
        <v>15</v>
      </c>
      <c r="I2344" s="1" t="s">
        <v>16</v>
      </c>
      <c r="J2344" s="1">
        <v>4.6023105000000002E-2</v>
      </c>
      <c r="K2344" s="1">
        <v>15.6</v>
      </c>
      <c r="L2344" s="1">
        <v>169.2132</v>
      </c>
      <c r="M2344" s="1">
        <v>4</v>
      </c>
    </row>
    <row r="2345" spans="1:13" x14ac:dyDescent="0.3">
      <c r="A2345" s="1">
        <v>2344</v>
      </c>
      <c r="B2345" s="1" t="s">
        <v>10</v>
      </c>
      <c r="C2345" s="1" t="s">
        <v>1295</v>
      </c>
      <c r="D2345" s="1" t="s">
        <v>47</v>
      </c>
      <c r="E2345" s="1">
        <v>2020</v>
      </c>
      <c r="F2345" s="1" t="s">
        <v>36</v>
      </c>
      <c r="G2345" s="1" t="s">
        <v>34</v>
      </c>
      <c r="H2345" s="1" t="s">
        <v>15</v>
      </c>
      <c r="I2345" s="1" t="s">
        <v>16</v>
      </c>
      <c r="J2345" s="1">
        <v>1.6055614999999999E-2</v>
      </c>
      <c r="K2345" s="1">
        <v>17</v>
      </c>
      <c r="L2345" s="1">
        <v>228.43520000000001</v>
      </c>
      <c r="M2345" s="1">
        <v>4</v>
      </c>
    </row>
    <row r="2346" spans="1:13" x14ac:dyDescent="0.3">
      <c r="A2346" s="1">
        <v>2345</v>
      </c>
      <c r="B2346" s="1" t="s">
        <v>10</v>
      </c>
      <c r="C2346" s="1" t="s">
        <v>811</v>
      </c>
      <c r="D2346" s="1" t="s">
        <v>32</v>
      </c>
      <c r="E2346" s="1">
        <v>2020</v>
      </c>
      <c r="F2346" s="1" t="s">
        <v>36</v>
      </c>
      <c r="G2346" s="1" t="s">
        <v>34</v>
      </c>
      <c r="H2346" s="1" t="s">
        <v>15</v>
      </c>
      <c r="I2346" s="1" t="s">
        <v>16</v>
      </c>
      <c r="J2346" s="1">
        <v>0.15281351800000001</v>
      </c>
      <c r="K2346" s="1">
        <v>6.11</v>
      </c>
      <c r="L2346" s="1">
        <v>45.608600000000003</v>
      </c>
      <c r="M2346" s="1">
        <v>4</v>
      </c>
    </row>
    <row r="2347" spans="1:13" x14ac:dyDescent="0.3">
      <c r="A2347" s="1">
        <v>2346</v>
      </c>
      <c r="B2347" s="1" t="s">
        <v>17</v>
      </c>
      <c r="C2347" s="1" t="s">
        <v>919</v>
      </c>
      <c r="D2347" s="1" t="s">
        <v>32</v>
      </c>
      <c r="E2347" s="1">
        <v>2015</v>
      </c>
      <c r="F2347" s="1" t="s">
        <v>33</v>
      </c>
      <c r="G2347" s="1" t="s">
        <v>34</v>
      </c>
      <c r="H2347" s="1" t="s">
        <v>15</v>
      </c>
      <c r="I2347" s="1" t="s">
        <v>16</v>
      </c>
      <c r="J2347" s="1">
        <v>9.5571649999999994E-2</v>
      </c>
      <c r="K2347" s="1">
        <v>14.15</v>
      </c>
      <c r="L2347" s="1">
        <v>171.01060000000001</v>
      </c>
      <c r="M2347" s="1">
        <v>4</v>
      </c>
    </row>
    <row r="2348" spans="1:13" x14ac:dyDescent="0.3">
      <c r="A2348" s="1">
        <v>2347</v>
      </c>
      <c r="B2348" s="1" t="s">
        <v>17</v>
      </c>
      <c r="C2348" s="1" t="s">
        <v>97</v>
      </c>
      <c r="D2348" s="1" t="s">
        <v>66</v>
      </c>
      <c r="E2348" s="1">
        <v>2020</v>
      </c>
      <c r="F2348" s="1" t="s">
        <v>36</v>
      </c>
      <c r="G2348" s="1" t="s">
        <v>34</v>
      </c>
      <c r="H2348" s="1" t="s">
        <v>15</v>
      </c>
      <c r="I2348" s="1" t="s">
        <v>16</v>
      </c>
      <c r="J2348" s="1">
        <v>2.8578012E-2</v>
      </c>
      <c r="K2348" s="1">
        <v>8.93</v>
      </c>
      <c r="L2348" s="1">
        <v>152.23400000000001</v>
      </c>
      <c r="M2348" s="1">
        <v>4</v>
      </c>
    </row>
    <row r="2349" spans="1:13" x14ac:dyDescent="0.3">
      <c r="A2349" s="1">
        <v>2348</v>
      </c>
      <c r="B2349" s="1" t="s">
        <v>10</v>
      </c>
      <c r="C2349" s="1" t="s">
        <v>272</v>
      </c>
      <c r="D2349" s="1" t="s">
        <v>53</v>
      </c>
      <c r="E2349" s="1">
        <v>2015</v>
      </c>
      <c r="F2349" s="1" t="s">
        <v>33</v>
      </c>
      <c r="G2349" s="1" t="s">
        <v>34</v>
      </c>
      <c r="H2349" s="1" t="s">
        <v>15</v>
      </c>
      <c r="I2349" s="1" t="s">
        <v>16</v>
      </c>
      <c r="J2349" s="1">
        <v>3.3829329999999998E-2</v>
      </c>
      <c r="K2349" s="1">
        <v>12.35</v>
      </c>
      <c r="L2349" s="1">
        <v>196.9426</v>
      </c>
      <c r="M2349" s="1">
        <v>4</v>
      </c>
    </row>
    <row r="2350" spans="1:13" x14ac:dyDescent="0.3">
      <c r="A2350" s="1">
        <v>2349</v>
      </c>
      <c r="B2350" s="1" t="s">
        <v>10</v>
      </c>
      <c r="C2350" s="1" t="s">
        <v>812</v>
      </c>
      <c r="D2350" s="1" t="s">
        <v>158</v>
      </c>
      <c r="E2350" s="1">
        <v>2015</v>
      </c>
      <c r="F2350" s="1" t="s">
        <v>33</v>
      </c>
      <c r="G2350" s="1" t="s">
        <v>34</v>
      </c>
      <c r="H2350" s="1" t="s">
        <v>15</v>
      </c>
      <c r="I2350" s="1" t="s">
        <v>16</v>
      </c>
      <c r="J2350" s="1">
        <v>0.14269958799999999</v>
      </c>
      <c r="K2350" s="1">
        <v>7.6</v>
      </c>
      <c r="L2350" s="1">
        <v>171.7448</v>
      </c>
      <c r="M2350" s="1">
        <v>4</v>
      </c>
    </row>
    <row r="2351" spans="1:13" x14ac:dyDescent="0.3">
      <c r="A2351" s="1">
        <v>2350</v>
      </c>
      <c r="B2351" s="1" t="s">
        <v>10</v>
      </c>
      <c r="C2351" s="1" t="s">
        <v>1296</v>
      </c>
      <c r="D2351" s="1" t="s">
        <v>53</v>
      </c>
      <c r="E2351" s="1">
        <v>2020</v>
      </c>
      <c r="F2351" s="1" t="s">
        <v>36</v>
      </c>
      <c r="G2351" s="1" t="s">
        <v>34</v>
      </c>
      <c r="H2351" s="1" t="s">
        <v>15</v>
      </c>
      <c r="I2351" s="1" t="s">
        <v>16</v>
      </c>
      <c r="J2351" s="1">
        <v>2.1065311E-2</v>
      </c>
      <c r="K2351" s="1">
        <v>17.850000000000001</v>
      </c>
      <c r="L2351" s="1">
        <v>261.59359999999998</v>
      </c>
      <c r="M2351" s="1">
        <v>4</v>
      </c>
    </row>
    <row r="2352" spans="1:13" x14ac:dyDescent="0.3">
      <c r="A2352" s="1">
        <v>2351</v>
      </c>
      <c r="B2352" s="1" t="s">
        <v>10</v>
      </c>
      <c r="C2352" s="1" t="s">
        <v>365</v>
      </c>
      <c r="D2352" s="1" t="s">
        <v>47</v>
      </c>
      <c r="E2352" s="1">
        <v>2020</v>
      </c>
      <c r="F2352" s="1" t="s">
        <v>36</v>
      </c>
      <c r="G2352" s="1" t="s">
        <v>34</v>
      </c>
      <c r="H2352" s="1" t="s">
        <v>15</v>
      </c>
      <c r="I2352" s="1" t="s">
        <v>16</v>
      </c>
      <c r="J2352" s="1">
        <v>6.2395455000000002E-2</v>
      </c>
      <c r="K2352" s="1">
        <v>16.7</v>
      </c>
      <c r="L2352" s="1">
        <v>57.656199999999998</v>
      </c>
      <c r="M2352" s="1">
        <v>4</v>
      </c>
    </row>
    <row r="2353" spans="1:13" x14ac:dyDescent="0.3">
      <c r="A2353" s="1">
        <v>2352</v>
      </c>
      <c r="B2353" s="1" t="s">
        <v>17</v>
      </c>
      <c r="C2353" s="1" t="s">
        <v>103</v>
      </c>
      <c r="D2353" s="1" t="s">
        <v>12</v>
      </c>
      <c r="E2353" s="1">
        <v>2017</v>
      </c>
      <c r="F2353" s="1" t="s">
        <v>49</v>
      </c>
      <c r="G2353" s="1" t="s">
        <v>34</v>
      </c>
      <c r="H2353" s="1" t="s">
        <v>26</v>
      </c>
      <c r="I2353" s="1" t="s">
        <v>16</v>
      </c>
      <c r="J2353" s="1">
        <v>4.1387618000000001E-2</v>
      </c>
      <c r="K2353" s="1">
        <v>10.5</v>
      </c>
      <c r="L2353" s="1">
        <v>40.116399999999999</v>
      </c>
      <c r="M2353" s="1">
        <v>4</v>
      </c>
    </row>
    <row r="2354" spans="1:13" x14ac:dyDescent="0.3">
      <c r="A2354" s="1">
        <v>2353</v>
      </c>
      <c r="B2354" s="1" t="s">
        <v>17</v>
      </c>
      <c r="C2354" s="1" t="s">
        <v>327</v>
      </c>
      <c r="D2354" s="1" t="s">
        <v>41</v>
      </c>
      <c r="E2354" s="1">
        <v>2017</v>
      </c>
      <c r="F2354" s="1" t="s">
        <v>49</v>
      </c>
      <c r="G2354" s="1" t="s">
        <v>34</v>
      </c>
      <c r="H2354" s="1" t="s">
        <v>26</v>
      </c>
      <c r="I2354" s="1" t="s">
        <v>16</v>
      </c>
      <c r="J2354" s="1">
        <v>0.12622018700000001</v>
      </c>
      <c r="K2354" s="1">
        <v>17</v>
      </c>
      <c r="L2354" s="1">
        <v>126.7362</v>
      </c>
      <c r="M2354" s="1">
        <v>4</v>
      </c>
    </row>
    <row r="2355" spans="1:13" x14ac:dyDescent="0.3">
      <c r="A2355" s="1">
        <v>2354</v>
      </c>
      <c r="B2355" s="1" t="s">
        <v>17</v>
      </c>
      <c r="C2355" s="1" t="s">
        <v>172</v>
      </c>
      <c r="D2355" s="1" t="s">
        <v>41</v>
      </c>
      <c r="E2355" s="1">
        <v>2017</v>
      </c>
      <c r="F2355" s="1" t="s">
        <v>49</v>
      </c>
      <c r="G2355" s="1" t="s">
        <v>34</v>
      </c>
      <c r="H2355" s="1" t="s">
        <v>26</v>
      </c>
      <c r="I2355" s="1" t="s">
        <v>16</v>
      </c>
      <c r="J2355" s="1">
        <v>0.10801000600000001</v>
      </c>
      <c r="K2355" s="1">
        <v>19.25</v>
      </c>
      <c r="L2355" s="1">
        <v>33.355800000000002</v>
      </c>
      <c r="M2355" s="1">
        <v>4</v>
      </c>
    </row>
    <row r="2356" spans="1:13" x14ac:dyDescent="0.3">
      <c r="A2356" s="1">
        <v>2355</v>
      </c>
      <c r="B2356" s="1" t="s">
        <v>17</v>
      </c>
      <c r="C2356" s="1" t="s">
        <v>1297</v>
      </c>
      <c r="D2356" s="1" t="s">
        <v>41</v>
      </c>
      <c r="E2356" s="1">
        <v>2017</v>
      </c>
      <c r="F2356" s="1" t="s">
        <v>49</v>
      </c>
      <c r="G2356" s="1" t="s">
        <v>34</v>
      </c>
      <c r="H2356" s="1" t="s">
        <v>26</v>
      </c>
      <c r="I2356" s="1" t="s">
        <v>16</v>
      </c>
      <c r="J2356" s="1">
        <v>2.4650932E-2</v>
      </c>
      <c r="K2356" s="1">
        <v>21.25</v>
      </c>
      <c r="L2356" s="1">
        <v>146.0102</v>
      </c>
      <c r="M2356" s="1">
        <v>4</v>
      </c>
    </row>
    <row r="2357" spans="1:13" x14ac:dyDescent="0.3">
      <c r="A2357" s="1">
        <v>2356</v>
      </c>
      <c r="B2357" s="1" t="s">
        <v>17</v>
      </c>
      <c r="C2357" s="1" t="s">
        <v>1298</v>
      </c>
      <c r="D2357" s="1" t="s">
        <v>152</v>
      </c>
      <c r="E2357" s="1">
        <v>2017</v>
      </c>
      <c r="F2357" s="1" t="s">
        <v>49</v>
      </c>
      <c r="G2357" s="1" t="s">
        <v>34</v>
      </c>
      <c r="H2357" s="1" t="s">
        <v>26</v>
      </c>
      <c r="I2357" s="1" t="s">
        <v>16</v>
      </c>
      <c r="J2357" s="1">
        <v>2.1531416000000001E-2</v>
      </c>
      <c r="K2357" s="1">
        <v>7.97</v>
      </c>
      <c r="L2357" s="1">
        <v>108.45959999999999</v>
      </c>
      <c r="M2357" s="1">
        <v>4</v>
      </c>
    </row>
    <row r="2358" spans="1:13" x14ac:dyDescent="0.3">
      <c r="A2358" s="1">
        <v>2357</v>
      </c>
      <c r="B2358" s="1" t="s">
        <v>17</v>
      </c>
      <c r="C2358" s="1" t="s">
        <v>341</v>
      </c>
      <c r="D2358" s="1" t="s">
        <v>94</v>
      </c>
      <c r="E2358" s="1">
        <v>2017</v>
      </c>
      <c r="F2358" s="1" t="s">
        <v>49</v>
      </c>
      <c r="G2358" s="1" t="s">
        <v>34</v>
      </c>
      <c r="H2358" s="1" t="s">
        <v>26</v>
      </c>
      <c r="I2358" s="1" t="s">
        <v>16</v>
      </c>
      <c r="J2358" s="1">
        <v>8.1996785000000003E-2</v>
      </c>
      <c r="K2358" s="1">
        <v>5.7649999999999997</v>
      </c>
      <c r="L2358" s="1">
        <v>40.116399999999999</v>
      </c>
      <c r="M2358" s="1">
        <v>4</v>
      </c>
    </row>
    <row r="2359" spans="1:13" x14ac:dyDescent="0.3">
      <c r="A2359" s="1">
        <v>2358</v>
      </c>
      <c r="B2359" s="1" t="s">
        <v>17</v>
      </c>
      <c r="C2359" s="1" t="s">
        <v>1299</v>
      </c>
      <c r="D2359" s="1" t="s">
        <v>56</v>
      </c>
      <c r="E2359" s="1">
        <v>2017</v>
      </c>
      <c r="F2359" s="1" t="s">
        <v>49</v>
      </c>
      <c r="G2359" s="1" t="s">
        <v>34</v>
      </c>
      <c r="H2359" s="1" t="s">
        <v>26</v>
      </c>
      <c r="I2359" s="1" t="s">
        <v>16</v>
      </c>
      <c r="J2359" s="1">
        <v>3.5580130000000001E-2</v>
      </c>
      <c r="K2359" s="1">
        <v>6.71</v>
      </c>
      <c r="L2359" s="1">
        <v>217.51660000000001</v>
      </c>
      <c r="M2359" s="1">
        <v>4</v>
      </c>
    </row>
    <row r="2360" spans="1:13" x14ac:dyDescent="0.3">
      <c r="A2360" s="1">
        <v>2359</v>
      </c>
      <c r="B2360" s="1" t="s">
        <v>17</v>
      </c>
      <c r="C2360" s="1" t="s">
        <v>1300</v>
      </c>
      <c r="D2360" s="1" t="s">
        <v>28</v>
      </c>
      <c r="E2360" s="1">
        <v>2017</v>
      </c>
      <c r="F2360" s="1" t="s">
        <v>49</v>
      </c>
      <c r="G2360" s="1" t="s">
        <v>34</v>
      </c>
      <c r="H2360" s="1" t="s">
        <v>26</v>
      </c>
      <c r="I2360" s="1" t="s">
        <v>16</v>
      </c>
      <c r="J2360" s="1">
        <v>2.1203508999999999E-2</v>
      </c>
      <c r="K2360" s="1">
        <v>15.2</v>
      </c>
      <c r="L2360" s="1">
        <v>216.38239999999999</v>
      </c>
      <c r="M2360" s="1">
        <v>4</v>
      </c>
    </row>
    <row r="2361" spans="1:13" x14ac:dyDescent="0.3">
      <c r="A2361" s="1">
        <v>2360</v>
      </c>
      <c r="B2361" s="1" t="s">
        <v>17</v>
      </c>
      <c r="C2361" s="1" t="s">
        <v>1301</v>
      </c>
      <c r="D2361" s="1" t="s">
        <v>28</v>
      </c>
      <c r="E2361" s="1">
        <v>2017</v>
      </c>
      <c r="F2361" s="1" t="s">
        <v>49</v>
      </c>
      <c r="G2361" s="1" t="s">
        <v>34</v>
      </c>
      <c r="H2361" s="1" t="s">
        <v>26</v>
      </c>
      <c r="I2361" s="1" t="s">
        <v>16</v>
      </c>
      <c r="J2361" s="1">
        <v>0.14161543600000001</v>
      </c>
      <c r="K2361" s="1">
        <v>18.850000000000001</v>
      </c>
      <c r="L2361" s="1">
        <v>169.01320000000001</v>
      </c>
      <c r="M2361" s="1">
        <v>4</v>
      </c>
    </row>
    <row r="2362" spans="1:13" x14ac:dyDescent="0.3">
      <c r="A2362" s="1">
        <v>2361</v>
      </c>
      <c r="B2362" s="1" t="s">
        <v>17</v>
      </c>
      <c r="C2362" s="1" t="s">
        <v>776</v>
      </c>
      <c r="D2362" s="1" t="s">
        <v>66</v>
      </c>
      <c r="E2362" s="1">
        <v>2017</v>
      </c>
      <c r="F2362" s="1" t="s">
        <v>49</v>
      </c>
      <c r="G2362" s="1" t="s">
        <v>34</v>
      </c>
      <c r="H2362" s="1" t="s">
        <v>26</v>
      </c>
      <c r="I2362" s="1" t="s">
        <v>16</v>
      </c>
      <c r="J2362" s="1">
        <v>0</v>
      </c>
      <c r="K2362" s="1">
        <v>13.1</v>
      </c>
      <c r="L2362" s="1">
        <v>117.87820000000001</v>
      </c>
      <c r="M2362" s="1">
        <v>4</v>
      </c>
    </row>
    <row r="2363" spans="1:13" x14ac:dyDescent="0.3">
      <c r="A2363" s="1">
        <v>2362</v>
      </c>
      <c r="B2363" s="1" t="s">
        <v>17</v>
      </c>
      <c r="C2363" s="1" t="s">
        <v>404</v>
      </c>
      <c r="D2363" s="1" t="s">
        <v>24</v>
      </c>
      <c r="E2363" s="1">
        <v>2017</v>
      </c>
      <c r="F2363" s="1" t="s">
        <v>49</v>
      </c>
      <c r="G2363" s="1" t="s">
        <v>34</v>
      </c>
      <c r="H2363" s="1" t="s">
        <v>26</v>
      </c>
      <c r="I2363" s="1" t="s">
        <v>16</v>
      </c>
      <c r="J2363" s="1">
        <v>8.8340229999999999E-3</v>
      </c>
      <c r="K2363" s="1">
        <v>8.68</v>
      </c>
      <c r="L2363" s="1">
        <v>100.0384</v>
      </c>
      <c r="M2363" s="1">
        <v>4</v>
      </c>
    </row>
    <row r="2364" spans="1:13" x14ac:dyDescent="0.3">
      <c r="A2364" s="1">
        <v>2363</v>
      </c>
      <c r="B2364" s="1" t="s">
        <v>17</v>
      </c>
      <c r="C2364" s="1" t="s">
        <v>665</v>
      </c>
      <c r="D2364" s="1" t="s">
        <v>24</v>
      </c>
      <c r="E2364" s="1">
        <v>2017</v>
      </c>
      <c r="F2364" s="1" t="s">
        <v>49</v>
      </c>
      <c r="G2364" s="1" t="s">
        <v>34</v>
      </c>
      <c r="H2364" s="1" t="s">
        <v>26</v>
      </c>
      <c r="I2364" s="1" t="s">
        <v>16</v>
      </c>
      <c r="J2364" s="1">
        <v>1.8407033E-2</v>
      </c>
      <c r="K2364" s="1">
        <v>12.15</v>
      </c>
      <c r="L2364" s="1">
        <v>254.7698</v>
      </c>
      <c r="M2364" s="1">
        <v>4</v>
      </c>
    </row>
    <row r="2365" spans="1:13" x14ac:dyDescent="0.3">
      <c r="A2365" s="1">
        <v>2364</v>
      </c>
      <c r="B2365" s="1" t="s">
        <v>17</v>
      </c>
      <c r="C2365" s="1" t="s">
        <v>682</v>
      </c>
      <c r="D2365" s="1" t="s">
        <v>24</v>
      </c>
      <c r="E2365" s="1">
        <v>2017</v>
      </c>
      <c r="F2365" s="1" t="s">
        <v>49</v>
      </c>
      <c r="G2365" s="1" t="s">
        <v>34</v>
      </c>
      <c r="H2365" s="1" t="s">
        <v>26</v>
      </c>
      <c r="I2365" s="1" t="s">
        <v>16</v>
      </c>
      <c r="J2365" s="1">
        <v>0.104658344</v>
      </c>
      <c r="K2365" s="1">
        <v>18.7</v>
      </c>
      <c r="L2365" s="1">
        <v>121.2072</v>
      </c>
      <c r="M2365" s="1">
        <v>4</v>
      </c>
    </row>
    <row r="2366" spans="1:13" x14ac:dyDescent="0.3">
      <c r="A2366" s="1">
        <v>2365</v>
      </c>
      <c r="B2366" s="1" t="s">
        <v>17</v>
      </c>
      <c r="C2366" s="1" t="s">
        <v>1302</v>
      </c>
      <c r="D2366" s="1" t="s">
        <v>12</v>
      </c>
      <c r="E2366" s="1">
        <v>2017</v>
      </c>
      <c r="F2366" s="1" t="s">
        <v>49</v>
      </c>
      <c r="G2366" s="1" t="s">
        <v>34</v>
      </c>
      <c r="H2366" s="1" t="s">
        <v>26</v>
      </c>
      <c r="I2366" s="1" t="s">
        <v>16</v>
      </c>
      <c r="J2366" s="1">
        <v>0.109990885</v>
      </c>
      <c r="K2366" s="1">
        <v>7.1</v>
      </c>
      <c r="L2366" s="1">
        <v>172.90799999999999</v>
      </c>
      <c r="M2366" s="1">
        <v>4</v>
      </c>
    </row>
    <row r="2367" spans="1:13" x14ac:dyDescent="0.3">
      <c r="A2367" s="1">
        <v>2366</v>
      </c>
      <c r="B2367" s="1" t="s">
        <v>17</v>
      </c>
      <c r="C2367" s="1" t="s">
        <v>816</v>
      </c>
      <c r="D2367" s="1" t="s">
        <v>12</v>
      </c>
      <c r="E2367" s="1">
        <v>2017</v>
      </c>
      <c r="F2367" s="1" t="s">
        <v>49</v>
      </c>
      <c r="G2367" s="1" t="s">
        <v>34</v>
      </c>
      <c r="H2367" s="1" t="s">
        <v>26</v>
      </c>
      <c r="I2367" s="1" t="s">
        <v>16</v>
      </c>
      <c r="J2367" s="1">
        <v>1.7425784E-2</v>
      </c>
      <c r="K2367" s="1">
        <v>7.51</v>
      </c>
      <c r="L2367" s="1">
        <v>227.90100000000001</v>
      </c>
      <c r="M2367" s="1">
        <v>4</v>
      </c>
    </row>
    <row r="2368" spans="1:13" x14ac:dyDescent="0.3">
      <c r="A2368" s="1">
        <v>2367</v>
      </c>
      <c r="B2368" s="1" t="s">
        <v>17</v>
      </c>
      <c r="C2368" s="1" t="s">
        <v>167</v>
      </c>
      <c r="D2368" s="1" t="s">
        <v>12</v>
      </c>
      <c r="E2368" s="1">
        <v>2017</v>
      </c>
      <c r="F2368" s="1" t="s">
        <v>49</v>
      </c>
      <c r="G2368" s="1" t="s">
        <v>34</v>
      </c>
      <c r="H2368" s="1" t="s">
        <v>26</v>
      </c>
      <c r="I2368" s="1" t="s">
        <v>16</v>
      </c>
      <c r="J2368" s="1">
        <v>3.7574137000000001E-2</v>
      </c>
      <c r="K2368" s="1">
        <v>13.1</v>
      </c>
      <c r="L2368" s="1">
        <v>174.2054</v>
      </c>
      <c r="M2368" s="1">
        <v>4</v>
      </c>
    </row>
    <row r="2369" spans="1:13" x14ac:dyDescent="0.3">
      <c r="A2369" s="1">
        <v>2368</v>
      </c>
      <c r="B2369" s="1" t="s">
        <v>17</v>
      </c>
      <c r="C2369" s="1" t="s">
        <v>1303</v>
      </c>
      <c r="D2369" s="1" t="s">
        <v>12</v>
      </c>
      <c r="E2369" s="1">
        <v>2017</v>
      </c>
      <c r="F2369" s="1" t="s">
        <v>49</v>
      </c>
      <c r="G2369" s="1" t="s">
        <v>34</v>
      </c>
      <c r="H2369" s="1" t="s">
        <v>26</v>
      </c>
      <c r="I2369" s="1" t="s">
        <v>16</v>
      </c>
      <c r="J2369" s="1">
        <v>0.12575682399999999</v>
      </c>
      <c r="K2369" s="1">
        <v>14.1</v>
      </c>
      <c r="L2369" s="1">
        <v>87.119799999999998</v>
      </c>
      <c r="M2369" s="1">
        <v>4</v>
      </c>
    </row>
    <row r="2370" spans="1:13" x14ac:dyDescent="0.3">
      <c r="A2370" s="1">
        <v>2369</v>
      </c>
      <c r="B2370" s="1" t="s">
        <v>17</v>
      </c>
      <c r="C2370" s="1" t="s">
        <v>603</v>
      </c>
      <c r="D2370" s="1" t="s">
        <v>12</v>
      </c>
      <c r="E2370" s="1">
        <v>2017</v>
      </c>
      <c r="F2370" s="1" t="s">
        <v>49</v>
      </c>
      <c r="G2370" s="1" t="s">
        <v>34</v>
      </c>
      <c r="H2370" s="1" t="s">
        <v>26</v>
      </c>
      <c r="I2370" s="1" t="s">
        <v>16</v>
      </c>
      <c r="J2370" s="1">
        <v>2.2395357000000001E-2</v>
      </c>
      <c r="K2370" s="1">
        <v>18.100000000000001</v>
      </c>
      <c r="L2370" s="1">
        <v>96.509399999999999</v>
      </c>
      <c r="M2370" s="1">
        <v>4</v>
      </c>
    </row>
    <row r="2371" spans="1:13" x14ac:dyDescent="0.3">
      <c r="A2371" s="1">
        <v>2370</v>
      </c>
      <c r="B2371" s="1" t="s">
        <v>17</v>
      </c>
      <c r="C2371" s="1" t="s">
        <v>1189</v>
      </c>
      <c r="D2371" s="1" t="s">
        <v>12</v>
      </c>
      <c r="E2371" s="1">
        <v>2017</v>
      </c>
      <c r="F2371" s="1" t="s">
        <v>49</v>
      </c>
      <c r="G2371" s="1" t="s">
        <v>34</v>
      </c>
      <c r="H2371" s="1" t="s">
        <v>26</v>
      </c>
      <c r="I2371" s="1" t="s">
        <v>16</v>
      </c>
      <c r="J2371" s="1">
        <v>9.9090260999999999E-2</v>
      </c>
      <c r="K2371" s="1">
        <v>18.350000000000001</v>
      </c>
      <c r="L2371" s="1">
        <v>94.046199999999999</v>
      </c>
      <c r="M2371" s="1">
        <v>4</v>
      </c>
    </row>
    <row r="2372" spans="1:13" x14ac:dyDescent="0.3">
      <c r="A2372" s="1">
        <v>2371</v>
      </c>
      <c r="B2372" s="1" t="s">
        <v>17</v>
      </c>
      <c r="C2372" s="1" t="s">
        <v>42</v>
      </c>
      <c r="D2372" s="1" t="s">
        <v>12</v>
      </c>
      <c r="E2372" s="1">
        <v>2017</v>
      </c>
      <c r="F2372" s="1" t="s">
        <v>49</v>
      </c>
      <c r="G2372" s="1" t="s">
        <v>34</v>
      </c>
      <c r="H2372" s="1" t="s">
        <v>26</v>
      </c>
      <c r="I2372" s="1" t="s">
        <v>16</v>
      </c>
      <c r="J2372" s="1">
        <v>2.4144862E-2</v>
      </c>
      <c r="K2372" s="1">
        <v>20.75</v>
      </c>
      <c r="L2372" s="1">
        <v>123.373</v>
      </c>
      <c r="M2372" s="1">
        <v>4</v>
      </c>
    </row>
    <row r="2373" spans="1:13" x14ac:dyDescent="0.3">
      <c r="A2373" s="1">
        <v>2372</v>
      </c>
      <c r="B2373" s="1" t="s">
        <v>17</v>
      </c>
      <c r="C2373" s="1" t="s">
        <v>793</v>
      </c>
      <c r="D2373" s="1" t="s">
        <v>60</v>
      </c>
      <c r="E2373" s="1">
        <v>2017</v>
      </c>
      <c r="F2373" s="1" t="s">
        <v>49</v>
      </c>
      <c r="G2373" s="1" t="s">
        <v>34</v>
      </c>
      <c r="H2373" s="1" t="s">
        <v>26</v>
      </c>
      <c r="I2373" s="1" t="s">
        <v>16</v>
      </c>
      <c r="J2373" s="1">
        <v>3.4397781000000002E-2</v>
      </c>
      <c r="K2373" s="1">
        <v>8.26</v>
      </c>
      <c r="L2373" s="1">
        <v>115.7834</v>
      </c>
      <c r="M2373" s="1">
        <v>4</v>
      </c>
    </row>
    <row r="2374" spans="1:13" x14ac:dyDescent="0.3">
      <c r="A2374" s="1">
        <v>2373</v>
      </c>
      <c r="B2374" s="1" t="s">
        <v>17</v>
      </c>
      <c r="C2374" s="1" t="s">
        <v>106</v>
      </c>
      <c r="D2374" s="1" t="s">
        <v>60</v>
      </c>
      <c r="E2374" s="1">
        <v>2017</v>
      </c>
      <c r="F2374" s="1" t="s">
        <v>49</v>
      </c>
      <c r="G2374" s="1" t="s">
        <v>34</v>
      </c>
      <c r="H2374" s="1" t="s">
        <v>26</v>
      </c>
      <c r="I2374" s="1" t="s">
        <v>16</v>
      </c>
      <c r="J2374" s="1">
        <v>8.6764795000000006E-2</v>
      </c>
      <c r="K2374" s="1">
        <v>8.8800000000000008</v>
      </c>
      <c r="L2374" s="1">
        <v>153.8682</v>
      </c>
      <c r="M2374" s="1">
        <v>4</v>
      </c>
    </row>
    <row r="2375" spans="1:13" x14ac:dyDescent="0.3">
      <c r="A2375" s="1">
        <v>2374</v>
      </c>
      <c r="B2375" s="1" t="s">
        <v>17</v>
      </c>
      <c r="C2375" s="1" t="s">
        <v>859</v>
      </c>
      <c r="D2375" s="1" t="s">
        <v>19</v>
      </c>
      <c r="E2375" s="1">
        <v>2017</v>
      </c>
      <c r="F2375" s="1" t="s">
        <v>49</v>
      </c>
      <c r="G2375" s="1" t="s">
        <v>34</v>
      </c>
      <c r="H2375" s="1" t="s">
        <v>26</v>
      </c>
      <c r="I2375" s="1" t="s">
        <v>16</v>
      </c>
      <c r="J2375" s="1">
        <v>0.11391788899999999</v>
      </c>
      <c r="K2375" s="1">
        <v>9.6950000000000003</v>
      </c>
      <c r="L2375" s="1">
        <v>158.2604</v>
      </c>
      <c r="M2375" s="1">
        <v>4</v>
      </c>
    </row>
    <row r="2376" spans="1:13" x14ac:dyDescent="0.3">
      <c r="A2376" s="1">
        <v>2375</v>
      </c>
      <c r="B2376" s="1" t="s">
        <v>17</v>
      </c>
      <c r="C2376" s="1" t="s">
        <v>75</v>
      </c>
      <c r="D2376" s="1" t="s">
        <v>19</v>
      </c>
      <c r="E2376" s="1">
        <v>2017</v>
      </c>
      <c r="F2376" s="1" t="s">
        <v>49</v>
      </c>
      <c r="G2376" s="1" t="s">
        <v>34</v>
      </c>
      <c r="H2376" s="1" t="s">
        <v>26</v>
      </c>
      <c r="I2376" s="1" t="s">
        <v>16</v>
      </c>
      <c r="J2376" s="1">
        <v>1.9476707999999999E-2</v>
      </c>
      <c r="K2376" s="1">
        <v>14.8</v>
      </c>
      <c r="L2376" s="1">
        <v>193.07939999999999</v>
      </c>
      <c r="M2376" s="1">
        <v>4</v>
      </c>
    </row>
    <row r="2377" spans="1:13" x14ac:dyDescent="0.3">
      <c r="A2377" s="1">
        <v>2376</v>
      </c>
      <c r="B2377" s="1" t="s">
        <v>17</v>
      </c>
      <c r="C2377" s="1" t="s">
        <v>350</v>
      </c>
      <c r="D2377" s="1" t="s">
        <v>41</v>
      </c>
      <c r="E2377" s="1">
        <v>2017</v>
      </c>
      <c r="F2377" s="1" t="s">
        <v>49</v>
      </c>
      <c r="G2377" s="1" t="s">
        <v>34</v>
      </c>
      <c r="H2377" s="1" t="s">
        <v>26</v>
      </c>
      <c r="I2377" s="1" t="s">
        <v>16</v>
      </c>
      <c r="J2377" s="1">
        <v>5.1936085999999999E-2</v>
      </c>
      <c r="K2377" s="1">
        <v>8.51</v>
      </c>
      <c r="L2377" s="1">
        <v>142.947</v>
      </c>
      <c r="M2377" s="1">
        <v>4</v>
      </c>
    </row>
    <row r="2378" spans="1:13" x14ac:dyDescent="0.3">
      <c r="A2378" s="1">
        <v>2377</v>
      </c>
      <c r="B2378" s="1" t="s">
        <v>17</v>
      </c>
      <c r="C2378" s="1" t="s">
        <v>1304</v>
      </c>
      <c r="D2378" s="1" t="s">
        <v>41</v>
      </c>
      <c r="E2378" s="1">
        <v>2017</v>
      </c>
      <c r="F2378" s="1" t="s">
        <v>49</v>
      </c>
      <c r="G2378" s="1" t="s">
        <v>34</v>
      </c>
      <c r="H2378" s="1" t="s">
        <v>26</v>
      </c>
      <c r="I2378" s="1" t="s">
        <v>16</v>
      </c>
      <c r="J2378" s="1">
        <v>6.3751080000000002E-2</v>
      </c>
      <c r="K2378" s="1">
        <v>10.695</v>
      </c>
      <c r="L2378" s="1">
        <v>36.784799999999997</v>
      </c>
      <c r="M2378" s="1">
        <v>4</v>
      </c>
    </row>
    <row r="2379" spans="1:13" x14ac:dyDescent="0.3">
      <c r="A2379" s="1">
        <v>2378</v>
      </c>
      <c r="B2379" s="1" t="s">
        <v>17</v>
      </c>
      <c r="C2379" s="1" t="s">
        <v>147</v>
      </c>
      <c r="D2379" s="1" t="s">
        <v>41</v>
      </c>
      <c r="E2379" s="1">
        <v>2017</v>
      </c>
      <c r="F2379" s="1" t="s">
        <v>49</v>
      </c>
      <c r="G2379" s="1" t="s">
        <v>34</v>
      </c>
      <c r="H2379" s="1" t="s">
        <v>26</v>
      </c>
      <c r="I2379" s="1" t="s">
        <v>16</v>
      </c>
      <c r="J2379" s="1">
        <v>5.2492122000000002E-2</v>
      </c>
      <c r="K2379" s="1">
        <v>12.3</v>
      </c>
      <c r="L2379" s="1">
        <v>191.053</v>
      </c>
      <c r="M2379" s="1">
        <v>4</v>
      </c>
    </row>
    <row r="2380" spans="1:13" x14ac:dyDescent="0.3">
      <c r="A2380" s="1">
        <v>2379</v>
      </c>
      <c r="B2380" s="1" t="s">
        <v>17</v>
      </c>
      <c r="C2380" s="1" t="s">
        <v>1169</v>
      </c>
      <c r="D2380" s="1" t="s">
        <v>41</v>
      </c>
      <c r="E2380" s="1">
        <v>2017</v>
      </c>
      <c r="F2380" s="1" t="s">
        <v>49</v>
      </c>
      <c r="G2380" s="1" t="s">
        <v>34</v>
      </c>
      <c r="H2380" s="1" t="s">
        <v>26</v>
      </c>
      <c r="I2380" s="1" t="s">
        <v>16</v>
      </c>
      <c r="J2380" s="1">
        <v>6.0967038000000001E-2</v>
      </c>
      <c r="K2380" s="1">
        <v>14.85</v>
      </c>
      <c r="L2380" s="1">
        <v>254.3698</v>
      </c>
      <c r="M2380" s="1">
        <v>4</v>
      </c>
    </row>
    <row r="2381" spans="1:13" x14ac:dyDescent="0.3">
      <c r="A2381" s="1">
        <v>2380</v>
      </c>
      <c r="B2381" s="1" t="s">
        <v>17</v>
      </c>
      <c r="C2381" s="1" t="s">
        <v>562</v>
      </c>
      <c r="D2381" s="1" t="s">
        <v>41</v>
      </c>
      <c r="E2381" s="1">
        <v>2017</v>
      </c>
      <c r="F2381" s="1" t="s">
        <v>49</v>
      </c>
      <c r="G2381" s="1" t="s">
        <v>34</v>
      </c>
      <c r="H2381" s="1" t="s">
        <v>26</v>
      </c>
      <c r="I2381" s="1" t="s">
        <v>16</v>
      </c>
      <c r="J2381" s="1">
        <v>2.3946619999999998E-2</v>
      </c>
      <c r="K2381" s="1">
        <v>19.600000000000001</v>
      </c>
      <c r="L2381" s="1">
        <v>106.99639999999999</v>
      </c>
      <c r="M2381" s="1">
        <v>4</v>
      </c>
    </row>
    <row r="2382" spans="1:13" x14ac:dyDescent="0.3">
      <c r="A2382" s="1">
        <v>2381</v>
      </c>
      <c r="B2382" s="1" t="s">
        <v>17</v>
      </c>
      <c r="C2382" s="1" t="s">
        <v>1151</v>
      </c>
      <c r="D2382" s="1" t="s">
        <v>41</v>
      </c>
      <c r="E2382" s="1">
        <v>2017</v>
      </c>
      <c r="F2382" s="1" t="s">
        <v>49</v>
      </c>
      <c r="G2382" s="1" t="s">
        <v>34</v>
      </c>
      <c r="H2382" s="1" t="s">
        <v>26</v>
      </c>
      <c r="I2382" s="1" t="s">
        <v>16</v>
      </c>
      <c r="J2382" s="1">
        <v>3.4646067000000003E-2</v>
      </c>
      <c r="K2382" s="1">
        <v>20.100000000000001</v>
      </c>
      <c r="L2382" s="1">
        <v>120.6782</v>
      </c>
      <c r="M2382" s="1">
        <v>4</v>
      </c>
    </row>
    <row r="2383" spans="1:13" x14ac:dyDescent="0.3">
      <c r="A2383" s="1">
        <v>2382</v>
      </c>
      <c r="B2383" s="1" t="s">
        <v>17</v>
      </c>
      <c r="C2383" s="1" t="s">
        <v>1250</v>
      </c>
      <c r="D2383" s="1" t="s">
        <v>53</v>
      </c>
      <c r="E2383" s="1">
        <v>2017</v>
      </c>
      <c r="F2383" s="1" t="s">
        <v>49</v>
      </c>
      <c r="G2383" s="1" t="s">
        <v>34</v>
      </c>
      <c r="H2383" s="1" t="s">
        <v>26</v>
      </c>
      <c r="I2383" s="1" t="s">
        <v>16</v>
      </c>
      <c r="J2383" s="1">
        <v>3.7889223999999999E-2</v>
      </c>
      <c r="K2383" s="1">
        <v>12.15</v>
      </c>
      <c r="L2383" s="1">
        <v>64.782600000000002</v>
      </c>
      <c r="M2383" s="1">
        <v>4</v>
      </c>
    </row>
    <row r="2384" spans="1:13" x14ac:dyDescent="0.3">
      <c r="A2384" s="1">
        <v>2383</v>
      </c>
      <c r="B2384" s="1" t="s">
        <v>17</v>
      </c>
      <c r="C2384" s="1" t="s">
        <v>972</v>
      </c>
      <c r="D2384" s="1" t="s">
        <v>53</v>
      </c>
      <c r="E2384" s="1">
        <v>2017</v>
      </c>
      <c r="F2384" s="1" t="s">
        <v>49</v>
      </c>
      <c r="G2384" s="1" t="s">
        <v>34</v>
      </c>
      <c r="H2384" s="1" t="s">
        <v>26</v>
      </c>
      <c r="I2384" s="1" t="s">
        <v>16</v>
      </c>
      <c r="J2384" s="1">
        <v>8.1119484000000006E-2</v>
      </c>
      <c r="K2384" s="1">
        <v>12.5</v>
      </c>
      <c r="L2384" s="1">
        <v>220.07980000000001</v>
      </c>
      <c r="M2384" s="1">
        <v>4</v>
      </c>
    </row>
    <row r="2385" spans="1:13" x14ac:dyDescent="0.3">
      <c r="A2385" s="1">
        <v>2384</v>
      </c>
      <c r="B2385" s="1" t="s">
        <v>17</v>
      </c>
      <c r="C2385" s="1" t="s">
        <v>243</v>
      </c>
      <c r="D2385" s="1" t="s">
        <v>63</v>
      </c>
      <c r="E2385" s="1">
        <v>2017</v>
      </c>
      <c r="F2385" s="1" t="s">
        <v>49</v>
      </c>
      <c r="G2385" s="1" t="s">
        <v>34</v>
      </c>
      <c r="H2385" s="1" t="s">
        <v>26</v>
      </c>
      <c r="I2385" s="1" t="s">
        <v>16</v>
      </c>
      <c r="J2385" s="1">
        <v>1.209726E-2</v>
      </c>
      <c r="K2385" s="1">
        <v>13.1</v>
      </c>
      <c r="L2385" s="1">
        <v>188.85300000000001</v>
      </c>
      <c r="M2385" s="1">
        <v>4</v>
      </c>
    </row>
    <row r="2386" spans="1:13" x14ac:dyDescent="0.3">
      <c r="A2386" s="1">
        <v>2385</v>
      </c>
      <c r="B2386" s="1" t="s">
        <v>17</v>
      </c>
      <c r="C2386" s="1" t="s">
        <v>439</v>
      </c>
      <c r="D2386" s="1" t="s">
        <v>63</v>
      </c>
      <c r="E2386" s="1">
        <v>2017</v>
      </c>
      <c r="F2386" s="1" t="s">
        <v>49</v>
      </c>
      <c r="G2386" s="1" t="s">
        <v>34</v>
      </c>
      <c r="H2386" s="1" t="s">
        <v>26</v>
      </c>
      <c r="I2386" s="1" t="s">
        <v>16</v>
      </c>
      <c r="J2386" s="1">
        <v>3.3938279000000002E-2</v>
      </c>
      <c r="K2386" s="1">
        <v>18.5</v>
      </c>
      <c r="L2386" s="1">
        <v>132.5284</v>
      </c>
      <c r="M2386" s="1">
        <v>4</v>
      </c>
    </row>
    <row r="2387" spans="1:13" x14ac:dyDescent="0.3">
      <c r="A2387" s="1">
        <v>2386</v>
      </c>
      <c r="B2387" s="1" t="s">
        <v>17</v>
      </c>
      <c r="C2387" s="1" t="s">
        <v>850</v>
      </c>
      <c r="D2387" s="1" t="s">
        <v>152</v>
      </c>
      <c r="E2387" s="1">
        <v>2017</v>
      </c>
      <c r="F2387" s="1" t="s">
        <v>49</v>
      </c>
      <c r="G2387" s="1" t="s">
        <v>34</v>
      </c>
      <c r="H2387" s="1" t="s">
        <v>26</v>
      </c>
      <c r="I2387" s="1" t="s">
        <v>16</v>
      </c>
      <c r="J2387" s="1">
        <v>3.3851785000000002E-2</v>
      </c>
      <c r="K2387" s="1">
        <v>11.65</v>
      </c>
      <c r="L2387" s="1">
        <v>112.18600000000001</v>
      </c>
      <c r="M2387" s="1">
        <v>4</v>
      </c>
    </row>
    <row r="2388" spans="1:13" x14ac:dyDescent="0.3">
      <c r="A2388" s="1">
        <v>2387</v>
      </c>
      <c r="B2388" s="1" t="s">
        <v>17</v>
      </c>
      <c r="C2388" s="1" t="s">
        <v>533</v>
      </c>
      <c r="D2388" s="1" t="s">
        <v>47</v>
      </c>
      <c r="E2388" s="1">
        <v>2017</v>
      </c>
      <c r="F2388" s="1" t="s">
        <v>49</v>
      </c>
      <c r="G2388" s="1" t="s">
        <v>34</v>
      </c>
      <c r="H2388" s="1" t="s">
        <v>26</v>
      </c>
      <c r="I2388" s="1" t="s">
        <v>16</v>
      </c>
      <c r="J2388" s="1">
        <v>0.10379339899999999</v>
      </c>
      <c r="K2388" s="1">
        <v>7.51</v>
      </c>
      <c r="L2388" s="1">
        <v>110.1544</v>
      </c>
      <c r="M2388" s="1">
        <v>4</v>
      </c>
    </row>
    <row r="2389" spans="1:13" x14ac:dyDescent="0.3">
      <c r="A2389" s="1">
        <v>2388</v>
      </c>
      <c r="B2389" s="1" t="s">
        <v>17</v>
      </c>
      <c r="C2389" s="1" t="s">
        <v>1305</v>
      </c>
      <c r="D2389" s="1" t="s">
        <v>47</v>
      </c>
      <c r="E2389" s="1">
        <v>2017</v>
      </c>
      <c r="F2389" s="1" t="s">
        <v>49</v>
      </c>
      <c r="G2389" s="1" t="s">
        <v>34</v>
      </c>
      <c r="H2389" s="1" t="s">
        <v>26</v>
      </c>
      <c r="I2389" s="1" t="s">
        <v>16</v>
      </c>
      <c r="J2389" s="1">
        <v>0.111419588</v>
      </c>
      <c r="K2389" s="1">
        <v>8.02</v>
      </c>
      <c r="L2389" s="1">
        <v>154.3998</v>
      </c>
      <c r="M2389" s="1">
        <v>4</v>
      </c>
    </row>
    <row r="2390" spans="1:13" x14ac:dyDescent="0.3">
      <c r="A2390" s="1">
        <v>2389</v>
      </c>
      <c r="B2390" s="1" t="s">
        <v>17</v>
      </c>
      <c r="C2390" s="1" t="s">
        <v>1085</v>
      </c>
      <c r="D2390" s="1" t="s">
        <v>47</v>
      </c>
      <c r="E2390" s="1">
        <v>2017</v>
      </c>
      <c r="F2390" s="1" t="s">
        <v>49</v>
      </c>
      <c r="G2390" s="1" t="s">
        <v>34</v>
      </c>
      <c r="H2390" s="1" t="s">
        <v>26</v>
      </c>
      <c r="I2390" s="1" t="s">
        <v>16</v>
      </c>
      <c r="J2390" s="1">
        <v>0</v>
      </c>
      <c r="K2390" s="1">
        <v>9.6</v>
      </c>
      <c r="L2390" s="1">
        <v>244.81700000000001</v>
      </c>
      <c r="M2390" s="1">
        <v>4</v>
      </c>
    </row>
    <row r="2391" spans="1:13" x14ac:dyDescent="0.3">
      <c r="A2391" s="1">
        <v>2390</v>
      </c>
      <c r="B2391" s="1" t="s">
        <v>17</v>
      </c>
      <c r="C2391" s="1" t="s">
        <v>1086</v>
      </c>
      <c r="D2391" s="1" t="s">
        <v>47</v>
      </c>
      <c r="E2391" s="1">
        <v>2017</v>
      </c>
      <c r="F2391" s="1" t="s">
        <v>49</v>
      </c>
      <c r="G2391" s="1" t="s">
        <v>34</v>
      </c>
      <c r="H2391" s="1" t="s">
        <v>26</v>
      </c>
      <c r="I2391" s="1" t="s">
        <v>16</v>
      </c>
      <c r="J2391" s="1">
        <v>3.8519399000000003E-2</v>
      </c>
      <c r="K2391" s="1">
        <v>13.35</v>
      </c>
      <c r="L2391" s="1">
        <v>236.85640000000001</v>
      </c>
      <c r="M2391" s="1">
        <v>4</v>
      </c>
    </row>
    <row r="2392" spans="1:13" x14ac:dyDescent="0.3">
      <c r="A2392" s="1">
        <v>2391</v>
      </c>
      <c r="B2392" s="1" t="s">
        <v>17</v>
      </c>
      <c r="C2392" s="1" t="s">
        <v>1001</v>
      </c>
      <c r="D2392" s="1" t="s">
        <v>47</v>
      </c>
      <c r="E2392" s="1">
        <v>2017</v>
      </c>
      <c r="F2392" s="1" t="s">
        <v>49</v>
      </c>
      <c r="G2392" s="1" t="s">
        <v>34</v>
      </c>
      <c r="H2392" s="1" t="s">
        <v>26</v>
      </c>
      <c r="I2392" s="1" t="s">
        <v>16</v>
      </c>
      <c r="J2392" s="1">
        <v>7.5957230000000001E-2</v>
      </c>
      <c r="K2392" s="1">
        <v>18.25</v>
      </c>
      <c r="L2392" s="1">
        <v>214.12180000000001</v>
      </c>
      <c r="M2392" s="1">
        <v>4</v>
      </c>
    </row>
    <row r="2393" spans="1:13" x14ac:dyDescent="0.3">
      <c r="A2393" s="1">
        <v>2392</v>
      </c>
      <c r="B2393" s="1" t="s">
        <v>17</v>
      </c>
      <c r="C2393" s="1" t="s">
        <v>1172</v>
      </c>
      <c r="D2393" s="1" t="s">
        <v>47</v>
      </c>
      <c r="E2393" s="1">
        <v>2017</v>
      </c>
      <c r="F2393" s="1" t="s">
        <v>49</v>
      </c>
      <c r="G2393" s="1" t="s">
        <v>34</v>
      </c>
      <c r="H2393" s="1" t="s">
        <v>26</v>
      </c>
      <c r="I2393" s="1" t="s">
        <v>16</v>
      </c>
      <c r="J2393" s="1">
        <v>7.5180709999999998E-2</v>
      </c>
      <c r="K2393" s="1">
        <v>18.25</v>
      </c>
      <c r="L2393" s="1">
        <v>126.2046</v>
      </c>
      <c r="M2393" s="1">
        <v>4</v>
      </c>
    </row>
    <row r="2394" spans="1:13" x14ac:dyDescent="0.3">
      <c r="A2394" s="1">
        <v>2393</v>
      </c>
      <c r="B2394" s="1" t="s">
        <v>17</v>
      </c>
      <c r="C2394" s="1" t="s">
        <v>178</v>
      </c>
      <c r="D2394" s="1" t="s">
        <v>47</v>
      </c>
      <c r="E2394" s="1">
        <v>2017</v>
      </c>
      <c r="F2394" s="1" t="s">
        <v>49</v>
      </c>
      <c r="G2394" s="1" t="s">
        <v>34</v>
      </c>
      <c r="H2394" s="1" t="s">
        <v>26</v>
      </c>
      <c r="I2394" s="1" t="s">
        <v>16</v>
      </c>
      <c r="J2394" s="1">
        <v>7.6841094999999998E-2</v>
      </c>
      <c r="K2394" s="1">
        <v>18.600000000000001</v>
      </c>
      <c r="L2394" s="1">
        <v>162.2236</v>
      </c>
      <c r="M2394" s="1">
        <v>4</v>
      </c>
    </row>
    <row r="2395" spans="1:13" x14ac:dyDescent="0.3">
      <c r="A2395" s="1">
        <v>2394</v>
      </c>
      <c r="B2395" s="1" t="s">
        <v>17</v>
      </c>
      <c r="C2395" s="1" t="s">
        <v>1211</v>
      </c>
      <c r="D2395" s="1" t="s">
        <v>47</v>
      </c>
      <c r="E2395" s="1">
        <v>2017</v>
      </c>
      <c r="F2395" s="1" t="s">
        <v>49</v>
      </c>
      <c r="G2395" s="1" t="s">
        <v>34</v>
      </c>
      <c r="H2395" s="1" t="s">
        <v>26</v>
      </c>
      <c r="I2395" s="1" t="s">
        <v>16</v>
      </c>
      <c r="J2395" s="1">
        <v>5.2800258000000003E-2</v>
      </c>
      <c r="K2395" s="1">
        <v>18.75</v>
      </c>
      <c r="L2395" s="1">
        <v>193.25040000000001</v>
      </c>
      <c r="M2395" s="1">
        <v>4</v>
      </c>
    </row>
    <row r="2396" spans="1:13" x14ac:dyDescent="0.3">
      <c r="A2396" s="1">
        <v>2395</v>
      </c>
      <c r="B2396" s="1" t="s">
        <v>17</v>
      </c>
      <c r="C2396" s="1" t="s">
        <v>604</v>
      </c>
      <c r="D2396" s="1" t="s">
        <v>47</v>
      </c>
      <c r="E2396" s="1">
        <v>2017</v>
      </c>
      <c r="F2396" s="1" t="s">
        <v>49</v>
      </c>
      <c r="G2396" s="1" t="s">
        <v>34</v>
      </c>
      <c r="H2396" s="1" t="s">
        <v>26</v>
      </c>
      <c r="I2396" s="1" t="s">
        <v>16</v>
      </c>
      <c r="J2396" s="1">
        <v>0.14178919700000001</v>
      </c>
      <c r="K2396" s="1">
        <v>20.350000000000001</v>
      </c>
      <c r="L2396" s="1">
        <v>121.9072</v>
      </c>
      <c r="M2396" s="1">
        <v>4</v>
      </c>
    </row>
    <row r="2397" spans="1:13" x14ac:dyDescent="0.3">
      <c r="A2397" s="1">
        <v>2396</v>
      </c>
      <c r="B2397" s="1" t="s">
        <v>17</v>
      </c>
      <c r="C2397" s="1" t="s">
        <v>1306</v>
      </c>
      <c r="D2397" s="1" t="s">
        <v>32</v>
      </c>
      <c r="E2397" s="1">
        <v>2017</v>
      </c>
      <c r="F2397" s="1" t="s">
        <v>49</v>
      </c>
      <c r="G2397" s="1" t="s">
        <v>34</v>
      </c>
      <c r="H2397" s="1" t="s">
        <v>26</v>
      </c>
      <c r="I2397" s="1" t="s">
        <v>16</v>
      </c>
      <c r="J2397" s="1">
        <v>1.9046088999999999E-2</v>
      </c>
      <c r="K2397" s="1">
        <v>10.5</v>
      </c>
      <c r="L2397" s="1">
        <v>188.42400000000001</v>
      </c>
      <c r="M2397" s="1">
        <v>4</v>
      </c>
    </row>
    <row r="2398" spans="1:13" x14ac:dyDescent="0.3">
      <c r="A2398" s="1">
        <v>2397</v>
      </c>
      <c r="B2398" s="1" t="s">
        <v>17</v>
      </c>
      <c r="C2398" s="1" t="s">
        <v>1154</v>
      </c>
      <c r="D2398" s="1" t="s">
        <v>158</v>
      </c>
      <c r="E2398" s="1">
        <v>2017</v>
      </c>
      <c r="F2398" s="1" t="s">
        <v>49</v>
      </c>
      <c r="G2398" s="1" t="s">
        <v>34</v>
      </c>
      <c r="H2398" s="1" t="s">
        <v>26</v>
      </c>
      <c r="I2398" s="1" t="s">
        <v>16</v>
      </c>
      <c r="J2398" s="1">
        <v>0.15396020899999999</v>
      </c>
      <c r="K2398" s="1">
        <v>15</v>
      </c>
      <c r="L2398" s="1">
        <v>105.99379999999999</v>
      </c>
      <c r="M2398" s="1">
        <v>4</v>
      </c>
    </row>
    <row r="2399" spans="1:13" x14ac:dyDescent="0.3">
      <c r="A2399" s="1">
        <v>2398</v>
      </c>
      <c r="B2399" s="1" t="s">
        <v>10</v>
      </c>
      <c r="C2399" s="1" t="s">
        <v>183</v>
      </c>
      <c r="D2399" s="1" t="s">
        <v>94</v>
      </c>
      <c r="E2399" s="1">
        <v>2017</v>
      </c>
      <c r="F2399" s="1" t="s">
        <v>49</v>
      </c>
      <c r="G2399" s="1" t="s">
        <v>34</v>
      </c>
      <c r="H2399" s="1" t="s">
        <v>26</v>
      </c>
      <c r="I2399" s="1" t="s">
        <v>16</v>
      </c>
      <c r="J2399" s="1">
        <v>4.5258247000000001E-2</v>
      </c>
      <c r="K2399" s="1">
        <v>9.8000000000000007</v>
      </c>
      <c r="L2399" s="1">
        <v>35.987400000000001</v>
      </c>
      <c r="M2399" s="1">
        <v>4</v>
      </c>
    </row>
    <row r="2400" spans="1:13" x14ac:dyDescent="0.3">
      <c r="A2400" s="1">
        <v>2399</v>
      </c>
      <c r="B2400" s="1" t="s">
        <v>10</v>
      </c>
      <c r="C2400" s="1" t="s">
        <v>754</v>
      </c>
      <c r="D2400" s="1" t="s">
        <v>94</v>
      </c>
      <c r="E2400" s="1">
        <v>2017</v>
      </c>
      <c r="F2400" s="1" t="s">
        <v>49</v>
      </c>
      <c r="G2400" s="1" t="s">
        <v>34</v>
      </c>
      <c r="H2400" s="1" t="s">
        <v>26</v>
      </c>
      <c r="I2400" s="1" t="s">
        <v>16</v>
      </c>
      <c r="J2400" s="1">
        <v>2.536567E-2</v>
      </c>
      <c r="K2400" s="1">
        <v>15.5</v>
      </c>
      <c r="L2400" s="1">
        <v>82.793400000000005</v>
      </c>
      <c r="M2400" s="1">
        <v>4</v>
      </c>
    </row>
    <row r="2401" spans="1:13" x14ac:dyDescent="0.3">
      <c r="A2401" s="1">
        <v>2400</v>
      </c>
      <c r="B2401" s="1" t="s">
        <v>10</v>
      </c>
      <c r="C2401" s="1" t="s">
        <v>802</v>
      </c>
      <c r="D2401" s="1" t="s">
        <v>94</v>
      </c>
      <c r="E2401" s="1">
        <v>2017</v>
      </c>
      <c r="F2401" s="1" t="s">
        <v>49</v>
      </c>
      <c r="G2401" s="1" t="s">
        <v>34</v>
      </c>
      <c r="H2401" s="1" t="s">
        <v>26</v>
      </c>
      <c r="I2401" s="1" t="s">
        <v>16</v>
      </c>
      <c r="J2401" s="1">
        <v>2.2936488000000001E-2</v>
      </c>
      <c r="K2401" s="1">
        <v>20.25</v>
      </c>
      <c r="L2401" s="1">
        <v>240.85380000000001</v>
      </c>
      <c r="M2401" s="1">
        <v>4</v>
      </c>
    </row>
    <row r="2402" spans="1:13" x14ac:dyDescent="0.3">
      <c r="A2402" s="1">
        <v>2401</v>
      </c>
      <c r="B2402" s="1" t="s">
        <v>10</v>
      </c>
      <c r="C2402" s="1" t="s">
        <v>1045</v>
      </c>
      <c r="D2402" s="1" t="s">
        <v>56</v>
      </c>
      <c r="E2402" s="1">
        <v>2017</v>
      </c>
      <c r="F2402" s="1" t="s">
        <v>49</v>
      </c>
      <c r="G2402" s="1" t="s">
        <v>34</v>
      </c>
      <c r="H2402" s="1" t="s">
        <v>26</v>
      </c>
      <c r="I2402" s="1" t="s">
        <v>16</v>
      </c>
      <c r="J2402" s="1">
        <v>5.6375878999999997E-2</v>
      </c>
      <c r="K2402" s="1">
        <v>9.8000000000000007</v>
      </c>
      <c r="L2402" s="1">
        <v>84.690799999999996</v>
      </c>
      <c r="M2402" s="1">
        <v>4</v>
      </c>
    </row>
    <row r="2403" spans="1:13" x14ac:dyDescent="0.3">
      <c r="A2403" s="1">
        <v>2402</v>
      </c>
      <c r="B2403" s="1" t="s">
        <v>10</v>
      </c>
      <c r="C2403" s="1" t="s">
        <v>935</v>
      </c>
      <c r="D2403" s="1" t="s">
        <v>56</v>
      </c>
      <c r="E2403" s="1">
        <v>2017</v>
      </c>
      <c r="F2403" s="1" t="s">
        <v>49</v>
      </c>
      <c r="G2403" s="1" t="s">
        <v>34</v>
      </c>
      <c r="H2403" s="1" t="s">
        <v>26</v>
      </c>
      <c r="I2403" s="1" t="s">
        <v>16</v>
      </c>
      <c r="J2403" s="1">
        <v>4.3885146999999999E-2</v>
      </c>
      <c r="K2403" s="1">
        <v>14.8</v>
      </c>
      <c r="L2403" s="1">
        <v>108.75700000000001</v>
      </c>
      <c r="M2403" s="1">
        <v>4</v>
      </c>
    </row>
    <row r="2404" spans="1:13" x14ac:dyDescent="0.3">
      <c r="A2404" s="1">
        <v>2403</v>
      </c>
      <c r="B2404" s="1" t="s">
        <v>10</v>
      </c>
      <c r="C2404" s="1" t="s">
        <v>84</v>
      </c>
      <c r="D2404" s="1" t="s">
        <v>66</v>
      </c>
      <c r="E2404" s="1">
        <v>2017</v>
      </c>
      <c r="F2404" s="1" t="s">
        <v>49</v>
      </c>
      <c r="G2404" s="1" t="s">
        <v>34</v>
      </c>
      <c r="H2404" s="1" t="s">
        <v>26</v>
      </c>
      <c r="I2404" s="1" t="s">
        <v>16</v>
      </c>
      <c r="J2404" s="1">
        <v>0.10821852</v>
      </c>
      <c r="K2404" s="1">
        <v>6.75</v>
      </c>
      <c r="L2404" s="1">
        <v>96.375200000000007</v>
      </c>
      <c r="M2404" s="1">
        <v>4</v>
      </c>
    </row>
    <row r="2405" spans="1:13" x14ac:dyDescent="0.3">
      <c r="A2405" s="1">
        <v>2404</v>
      </c>
      <c r="B2405" s="1" t="s">
        <v>10</v>
      </c>
      <c r="C2405" s="1" t="s">
        <v>1307</v>
      </c>
      <c r="D2405" s="1" t="s">
        <v>66</v>
      </c>
      <c r="E2405" s="1">
        <v>2017</v>
      </c>
      <c r="F2405" s="1" t="s">
        <v>49</v>
      </c>
      <c r="G2405" s="1" t="s">
        <v>34</v>
      </c>
      <c r="H2405" s="1" t="s">
        <v>26</v>
      </c>
      <c r="I2405" s="1" t="s">
        <v>16</v>
      </c>
      <c r="J2405" s="1">
        <v>0.12770295000000001</v>
      </c>
      <c r="K2405" s="1">
        <v>10.695</v>
      </c>
      <c r="L2405" s="1">
        <v>120.444</v>
      </c>
      <c r="M2405" s="1">
        <v>4</v>
      </c>
    </row>
    <row r="2406" spans="1:13" x14ac:dyDescent="0.3">
      <c r="A2406" s="1">
        <v>2405</v>
      </c>
      <c r="B2406" s="1" t="s">
        <v>10</v>
      </c>
      <c r="C2406" s="1" t="s">
        <v>803</v>
      </c>
      <c r="D2406" s="1" t="s">
        <v>66</v>
      </c>
      <c r="E2406" s="1">
        <v>2017</v>
      </c>
      <c r="F2406" s="1" t="s">
        <v>49</v>
      </c>
      <c r="G2406" s="1" t="s">
        <v>34</v>
      </c>
      <c r="H2406" s="1" t="s">
        <v>26</v>
      </c>
      <c r="I2406" s="1" t="s">
        <v>16</v>
      </c>
      <c r="J2406" s="1">
        <v>0.170795745</v>
      </c>
      <c r="K2406" s="1">
        <v>18.25</v>
      </c>
      <c r="L2406" s="1">
        <v>154.46299999999999</v>
      </c>
      <c r="M2406" s="1">
        <v>4</v>
      </c>
    </row>
    <row r="2407" spans="1:13" x14ac:dyDescent="0.3">
      <c r="A2407" s="1">
        <v>2406</v>
      </c>
      <c r="B2407" s="1" t="s">
        <v>10</v>
      </c>
      <c r="C2407" s="1" t="s">
        <v>160</v>
      </c>
      <c r="D2407" s="1" t="s">
        <v>24</v>
      </c>
      <c r="E2407" s="1">
        <v>2017</v>
      </c>
      <c r="F2407" s="1" t="s">
        <v>49</v>
      </c>
      <c r="G2407" s="1" t="s">
        <v>34</v>
      </c>
      <c r="H2407" s="1" t="s">
        <v>26</v>
      </c>
      <c r="I2407" s="1" t="s">
        <v>16</v>
      </c>
      <c r="J2407" s="1">
        <v>6.4002067999999995E-2</v>
      </c>
      <c r="K2407" s="1">
        <v>9.1950000000000003</v>
      </c>
      <c r="L2407" s="1">
        <v>85.556600000000003</v>
      </c>
      <c r="M2407" s="1">
        <v>4</v>
      </c>
    </row>
    <row r="2408" spans="1:13" x14ac:dyDescent="0.3">
      <c r="A2408" s="1">
        <v>2407</v>
      </c>
      <c r="B2408" s="1" t="s">
        <v>10</v>
      </c>
      <c r="C2408" s="1" t="s">
        <v>499</v>
      </c>
      <c r="D2408" s="1" t="s">
        <v>24</v>
      </c>
      <c r="E2408" s="1">
        <v>2017</v>
      </c>
      <c r="F2408" s="1" t="s">
        <v>49</v>
      </c>
      <c r="G2408" s="1" t="s">
        <v>34</v>
      </c>
      <c r="H2408" s="1" t="s">
        <v>26</v>
      </c>
      <c r="I2408" s="1" t="s">
        <v>16</v>
      </c>
      <c r="J2408" s="1">
        <v>0.13252192900000001</v>
      </c>
      <c r="K2408" s="1">
        <v>9.5</v>
      </c>
      <c r="L2408" s="1">
        <v>228.66679999999999</v>
      </c>
      <c r="M2408" s="1">
        <v>4</v>
      </c>
    </row>
    <row r="2409" spans="1:13" x14ac:dyDescent="0.3">
      <c r="A2409" s="1">
        <v>2408</v>
      </c>
      <c r="B2409" s="1" t="s">
        <v>10</v>
      </c>
      <c r="C2409" s="1" t="s">
        <v>441</v>
      </c>
      <c r="D2409" s="1" t="s">
        <v>24</v>
      </c>
      <c r="E2409" s="1">
        <v>2017</v>
      </c>
      <c r="F2409" s="1" t="s">
        <v>49</v>
      </c>
      <c r="G2409" s="1" t="s">
        <v>34</v>
      </c>
      <c r="H2409" s="1" t="s">
        <v>26</v>
      </c>
      <c r="I2409" s="1" t="s">
        <v>16</v>
      </c>
      <c r="J2409" s="1">
        <v>7.6030210000000001E-2</v>
      </c>
      <c r="K2409" s="1">
        <v>12.65</v>
      </c>
      <c r="L2409" s="1">
        <v>189.08459999999999</v>
      </c>
      <c r="M2409" s="1">
        <v>4</v>
      </c>
    </row>
    <row r="2410" spans="1:13" x14ac:dyDescent="0.3">
      <c r="A2410" s="1">
        <v>2409</v>
      </c>
      <c r="B2410" s="1" t="s">
        <v>10</v>
      </c>
      <c r="C2410" s="1" t="s">
        <v>189</v>
      </c>
      <c r="D2410" s="1" t="s">
        <v>24</v>
      </c>
      <c r="E2410" s="1">
        <v>2017</v>
      </c>
      <c r="F2410" s="1" t="s">
        <v>49</v>
      </c>
      <c r="G2410" s="1" t="s">
        <v>34</v>
      </c>
      <c r="H2410" s="1" t="s">
        <v>26</v>
      </c>
      <c r="I2410" s="1" t="s">
        <v>16</v>
      </c>
      <c r="J2410" s="1">
        <v>4.1563695999999997E-2</v>
      </c>
      <c r="K2410" s="1">
        <v>19.600000000000001</v>
      </c>
      <c r="L2410" s="1">
        <v>47.637599999999999</v>
      </c>
      <c r="M2410" s="1">
        <v>4</v>
      </c>
    </row>
    <row r="2411" spans="1:13" x14ac:dyDescent="0.3">
      <c r="A2411" s="1">
        <v>2410</v>
      </c>
      <c r="B2411" s="1" t="s">
        <v>10</v>
      </c>
      <c r="C2411" s="1" t="s">
        <v>1308</v>
      </c>
      <c r="D2411" s="1" t="s">
        <v>12</v>
      </c>
      <c r="E2411" s="1">
        <v>2017</v>
      </c>
      <c r="F2411" s="1" t="s">
        <v>49</v>
      </c>
      <c r="G2411" s="1" t="s">
        <v>34</v>
      </c>
      <c r="H2411" s="1" t="s">
        <v>26</v>
      </c>
      <c r="I2411" s="1" t="s">
        <v>16</v>
      </c>
      <c r="J2411" s="1">
        <v>5.9716729000000003E-2</v>
      </c>
      <c r="K2411" s="1">
        <v>7.17</v>
      </c>
      <c r="L2411" s="1">
        <v>130.99680000000001</v>
      </c>
      <c r="M2411" s="1">
        <v>4</v>
      </c>
    </row>
    <row r="2412" spans="1:13" x14ac:dyDescent="0.3">
      <c r="A2412" s="1">
        <v>2411</v>
      </c>
      <c r="B2412" s="1" t="s">
        <v>10</v>
      </c>
      <c r="C2412" s="1" t="s">
        <v>867</v>
      </c>
      <c r="D2412" s="1" t="s">
        <v>12</v>
      </c>
      <c r="E2412" s="1">
        <v>2017</v>
      </c>
      <c r="F2412" s="1" t="s">
        <v>49</v>
      </c>
      <c r="G2412" s="1" t="s">
        <v>34</v>
      </c>
      <c r="H2412" s="1" t="s">
        <v>26</v>
      </c>
      <c r="I2412" s="1" t="s">
        <v>16</v>
      </c>
      <c r="J2412" s="1">
        <v>0</v>
      </c>
      <c r="K2412" s="1">
        <v>10.3</v>
      </c>
      <c r="L2412" s="1">
        <v>191.15299999999999</v>
      </c>
      <c r="M2412" s="1">
        <v>4</v>
      </c>
    </row>
    <row r="2413" spans="1:13" x14ac:dyDescent="0.3">
      <c r="A2413" s="1">
        <v>2412</v>
      </c>
      <c r="B2413" s="1" t="s">
        <v>10</v>
      </c>
      <c r="C2413" s="1" t="s">
        <v>733</v>
      </c>
      <c r="D2413" s="1" t="s">
        <v>12</v>
      </c>
      <c r="E2413" s="1">
        <v>2017</v>
      </c>
      <c r="F2413" s="1" t="s">
        <v>49</v>
      </c>
      <c r="G2413" s="1" t="s">
        <v>34</v>
      </c>
      <c r="H2413" s="1" t="s">
        <v>26</v>
      </c>
      <c r="I2413" s="1" t="s">
        <v>16</v>
      </c>
      <c r="J2413" s="1">
        <v>0.10630714600000001</v>
      </c>
      <c r="K2413" s="1">
        <v>12.3</v>
      </c>
      <c r="L2413" s="1">
        <v>174.93960000000001</v>
      </c>
      <c r="M2413" s="1">
        <v>4</v>
      </c>
    </row>
    <row r="2414" spans="1:13" x14ac:dyDescent="0.3">
      <c r="A2414" s="1">
        <v>2413</v>
      </c>
      <c r="B2414" s="1" t="s">
        <v>10</v>
      </c>
      <c r="C2414" s="1" t="s">
        <v>1139</v>
      </c>
      <c r="D2414" s="1" t="s">
        <v>12</v>
      </c>
      <c r="E2414" s="1">
        <v>2017</v>
      </c>
      <c r="F2414" s="1" t="s">
        <v>49</v>
      </c>
      <c r="G2414" s="1" t="s">
        <v>34</v>
      </c>
      <c r="H2414" s="1" t="s">
        <v>26</v>
      </c>
      <c r="I2414" s="1" t="s">
        <v>16</v>
      </c>
      <c r="J2414" s="1">
        <v>0</v>
      </c>
      <c r="K2414" s="1">
        <v>12.6</v>
      </c>
      <c r="L2414" s="1">
        <v>248.8092</v>
      </c>
      <c r="M2414" s="1">
        <v>4</v>
      </c>
    </row>
    <row r="2415" spans="1:13" x14ac:dyDescent="0.3">
      <c r="A2415" s="1">
        <v>2414</v>
      </c>
      <c r="B2415" s="1" t="s">
        <v>10</v>
      </c>
      <c r="C2415" s="1" t="s">
        <v>862</v>
      </c>
      <c r="D2415" s="1" t="s">
        <v>12</v>
      </c>
      <c r="E2415" s="1">
        <v>2017</v>
      </c>
      <c r="F2415" s="1" t="s">
        <v>49</v>
      </c>
      <c r="G2415" s="1" t="s">
        <v>34</v>
      </c>
      <c r="H2415" s="1" t="s">
        <v>26</v>
      </c>
      <c r="I2415" s="1" t="s">
        <v>16</v>
      </c>
      <c r="J2415" s="1">
        <v>7.1439051000000003E-2</v>
      </c>
      <c r="K2415" s="1">
        <v>13.3</v>
      </c>
      <c r="L2415" s="1">
        <v>61.053600000000003</v>
      </c>
      <c r="M2415" s="1">
        <v>4</v>
      </c>
    </row>
    <row r="2416" spans="1:13" x14ac:dyDescent="0.3">
      <c r="A2416" s="1">
        <v>2415</v>
      </c>
      <c r="B2416" s="1" t="s">
        <v>10</v>
      </c>
      <c r="C2416" s="1" t="s">
        <v>901</v>
      </c>
      <c r="D2416" s="1" t="s">
        <v>12</v>
      </c>
      <c r="E2416" s="1">
        <v>2017</v>
      </c>
      <c r="F2416" s="1" t="s">
        <v>49</v>
      </c>
      <c r="G2416" s="1" t="s">
        <v>34</v>
      </c>
      <c r="H2416" s="1" t="s">
        <v>26</v>
      </c>
      <c r="I2416" s="1" t="s">
        <v>16</v>
      </c>
      <c r="J2416" s="1">
        <v>6.5195228999999993E-2</v>
      </c>
      <c r="K2416" s="1">
        <v>14.3</v>
      </c>
      <c r="L2416" s="1">
        <v>88.985600000000005</v>
      </c>
      <c r="M2416" s="1">
        <v>4</v>
      </c>
    </row>
    <row r="2417" spans="1:13" x14ac:dyDescent="0.3">
      <c r="A2417" s="1">
        <v>2416</v>
      </c>
      <c r="B2417" s="1" t="s">
        <v>10</v>
      </c>
      <c r="C2417" s="1" t="s">
        <v>1309</v>
      </c>
      <c r="D2417" s="1" t="s">
        <v>12</v>
      </c>
      <c r="E2417" s="1">
        <v>2017</v>
      </c>
      <c r="F2417" s="1" t="s">
        <v>49</v>
      </c>
      <c r="G2417" s="1" t="s">
        <v>34</v>
      </c>
      <c r="H2417" s="1" t="s">
        <v>26</v>
      </c>
      <c r="I2417" s="1" t="s">
        <v>16</v>
      </c>
      <c r="J2417" s="1">
        <v>6.6284519E-2</v>
      </c>
      <c r="K2417" s="1">
        <v>18.2</v>
      </c>
      <c r="L2417" s="1">
        <v>247.20920000000001</v>
      </c>
      <c r="M2417" s="1">
        <v>4</v>
      </c>
    </row>
    <row r="2418" spans="1:13" x14ac:dyDescent="0.3">
      <c r="A2418" s="1">
        <v>2417</v>
      </c>
      <c r="B2418" s="1" t="s">
        <v>10</v>
      </c>
      <c r="C2418" s="1" t="s">
        <v>1096</v>
      </c>
      <c r="D2418" s="1" t="s">
        <v>47</v>
      </c>
      <c r="E2418" s="1">
        <v>2017</v>
      </c>
      <c r="F2418" s="1" t="s">
        <v>49</v>
      </c>
      <c r="G2418" s="1" t="s">
        <v>34</v>
      </c>
      <c r="H2418" s="1" t="s">
        <v>26</v>
      </c>
      <c r="I2418" s="1" t="s">
        <v>16</v>
      </c>
      <c r="J2418" s="1">
        <v>2.9490377000000002E-2</v>
      </c>
      <c r="K2418" s="1">
        <v>5.1749999999999998</v>
      </c>
      <c r="L2418" s="1">
        <v>107.6622</v>
      </c>
      <c r="M2418" s="1">
        <v>4</v>
      </c>
    </row>
    <row r="2419" spans="1:13" x14ac:dyDescent="0.3">
      <c r="A2419" s="1">
        <v>2418</v>
      </c>
      <c r="B2419" s="1" t="s">
        <v>10</v>
      </c>
      <c r="C2419" s="1" t="s">
        <v>1206</v>
      </c>
      <c r="D2419" s="1" t="s">
        <v>47</v>
      </c>
      <c r="E2419" s="1">
        <v>2017</v>
      </c>
      <c r="F2419" s="1" t="s">
        <v>49</v>
      </c>
      <c r="G2419" s="1" t="s">
        <v>34</v>
      </c>
      <c r="H2419" s="1" t="s">
        <v>26</v>
      </c>
      <c r="I2419" s="1" t="s">
        <v>16</v>
      </c>
      <c r="J2419" s="1">
        <v>7.4135053000000006E-2</v>
      </c>
      <c r="K2419" s="1">
        <v>5.78</v>
      </c>
      <c r="L2419" s="1">
        <v>264.05680000000001</v>
      </c>
      <c r="M2419" s="1">
        <v>4</v>
      </c>
    </row>
    <row r="2420" spans="1:13" x14ac:dyDescent="0.3">
      <c r="A2420" s="1">
        <v>2419</v>
      </c>
      <c r="B2420" s="1" t="s">
        <v>10</v>
      </c>
      <c r="C2420" s="1" t="s">
        <v>1161</v>
      </c>
      <c r="D2420" s="1" t="s">
        <v>47</v>
      </c>
      <c r="E2420" s="1">
        <v>2017</v>
      </c>
      <c r="F2420" s="1" t="s">
        <v>49</v>
      </c>
      <c r="G2420" s="1" t="s">
        <v>34</v>
      </c>
      <c r="H2420" s="1" t="s">
        <v>26</v>
      </c>
      <c r="I2420" s="1" t="s">
        <v>16</v>
      </c>
      <c r="J2420" s="1">
        <v>4.0351229000000002E-2</v>
      </c>
      <c r="K2420" s="1">
        <v>5.7850000000000001</v>
      </c>
      <c r="L2420" s="1">
        <v>181.36600000000001</v>
      </c>
      <c r="M2420" s="1">
        <v>4</v>
      </c>
    </row>
    <row r="2421" spans="1:13" x14ac:dyDescent="0.3">
      <c r="A2421" s="1">
        <v>2420</v>
      </c>
      <c r="B2421" s="1" t="s">
        <v>10</v>
      </c>
      <c r="C2421" s="1" t="s">
        <v>809</v>
      </c>
      <c r="D2421" s="1" t="s">
        <v>47</v>
      </c>
      <c r="E2421" s="1">
        <v>2017</v>
      </c>
      <c r="F2421" s="1" t="s">
        <v>49</v>
      </c>
      <c r="G2421" s="1" t="s">
        <v>34</v>
      </c>
      <c r="H2421" s="1" t="s">
        <v>26</v>
      </c>
      <c r="I2421" s="1" t="s">
        <v>16</v>
      </c>
      <c r="J2421" s="1">
        <v>0</v>
      </c>
      <c r="K2421" s="1">
        <v>11.35</v>
      </c>
      <c r="L2421" s="1">
        <v>103.0016</v>
      </c>
      <c r="M2421" s="1">
        <v>4</v>
      </c>
    </row>
    <row r="2422" spans="1:13" x14ac:dyDescent="0.3">
      <c r="A2422" s="1">
        <v>2421</v>
      </c>
      <c r="B2422" s="1" t="s">
        <v>10</v>
      </c>
      <c r="C2422" s="1" t="s">
        <v>810</v>
      </c>
      <c r="D2422" s="1" t="s">
        <v>47</v>
      </c>
      <c r="E2422" s="1">
        <v>2017</v>
      </c>
      <c r="F2422" s="1" t="s">
        <v>49</v>
      </c>
      <c r="G2422" s="1" t="s">
        <v>34</v>
      </c>
      <c r="H2422" s="1" t="s">
        <v>26</v>
      </c>
      <c r="I2422" s="1" t="s">
        <v>16</v>
      </c>
      <c r="J2422" s="1">
        <v>0.149338159</v>
      </c>
      <c r="K2422" s="1">
        <v>13.35</v>
      </c>
      <c r="L2422" s="1">
        <v>178.666</v>
      </c>
      <c r="M2422" s="1">
        <v>4</v>
      </c>
    </row>
    <row r="2423" spans="1:13" x14ac:dyDescent="0.3">
      <c r="A2423" s="1">
        <v>2422</v>
      </c>
      <c r="B2423" s="1" t="s">
        <v>10</v>
      </c>
      <c r="C2423" s="1" t="s">
        <v>457</v>
      </c>
      <c r="D2423" s="1" t="s">
        <v>47</v>
      </c>
      <c r="E2423" s="1">
        <v>2017</v>
      </c>
      <c r="F2423" s="1" t="s">
        <v>49</v>
      </c>
      <c r="G2423" s="1" t="s">
        <v>34</v>
      </c>
      <c r="H2423" s="1" t="s">
        <v>26</v>
      </c>
      <c r="I2423" s="1" t="s">
        <v>16</v>
      </c>
      <c r="J2423" s="1">
        <v>4.5755589999999999E-2</v>
      </c>
      <c r="K2423" s="1">
        <v>15.6</v>
      </c>
      <c r="L2423" s="1">
        <v>167.11320000000001</v>
      </c>
      <c r="M2423" s="1">
        <v>4</v>
      </c>
    </row>
    <row r="2424" spans="1:13" x14ac:dyDescent="0.3">
      <c r="A2424" s="1">
        <v>2423</v>
      </c>
      <c r="B2424" s="1" t="s">
        <v>10</v>
      </c>
      <c r="C2424" s="1" t="s">
        <v>1310</v>
      </c>
      <c r="D2424" s="1" t="s">
        <v>47</v>
      </c>
      <c r="E2424" s="1">
        <v>2017</v>
      </c>
      <c r="F2424" s="1" t="s">
        <v>49</v>
      </c>
      <c r="G2424" s="1" t="s">
        <v>34</v>
      </c>
      <c r="H2424" s="1" t="s">
        <v>26</v>
      </c>
      <c r="I2424" s="1" t="s">
        <v>16</v>
      </c>
      <c r="J2424" s="1">
        <v>7.1450630000000001E-3</v>
      </c>
      <c r="K2424" s="1">
        <v>15.85</v>
      </c>
      <c r="L2424" s="1">
        <v>41.048000000000002</v>
      </c>
      <c r="M2424" s="1">
        <v>4</v>
      </c>
    </row>
    <row r="2425" spans="1:13" x14ac:dyDescent="0.3">
      <c r="A2425" s="1">
        <v>2424</v>
      </c>
      <c r="B2425" s="1" t="s">
        <v>17</v>
      </c>
      <c r="C2425" s="1" t="s">
        <v>912</v>
      </c>
      <c r="D2425" s="1" t="s">
        <v>19</v>
      </c>
      <c r="E2425" s="1">
        <v>2017</v>
      </c>
      <c r="F2425" s="1" t="s">
        <v>49</v>
      </c>
      <c r="G2425" s="1" t="s">
        <v>34</v>
      </c>
      <c r="H2425" s="1" t="s">
        <v>26</v>
      </c>
      <c r="I2425" s="1" t="s">
        <v>16</v>
      </c>
      <c r="J2425" s="1">
        <v>4.2743728000000002E-2</v>
      </c>
      <c r="K2425" s="1">
        <v>5.4850000000000003</v>
      </c>
      <c r="L2425" s="1">
        <v>166.2842</v>
      </c>
      <c r="M2425" s="1">
        <v>4</v>
      </c>
    </row>
    <row r="2426" spans="1:13" x14ac:dyDescent="0.3">
      <c r="A2426" s="1">
        <v>2425</v>
      </c>
      <c r="B2426" s="1" t="s">
        <v>10</v>
      </c>
      <c r="C2426" s="1" t="s">
        <v>270</v>
      </c>
      <c r="D2426" s="1" t="s">
        <v>12</v>
      </c>
      <c r="E2426" s="1">
        <v>2017</v>
      </c>
      <c r="F2426" s="1" t="s">
        <v>49</v>
      </c>
      <c r="G2426" s="1" t="s">
        <v>34</v>
      </c>
      <c r="H2426" s="1" t="s">
        <v>26</v>
      </c>
      <c r="I2426" s="1" t="s">
        <v>16</v>
      </c>
      <c r="J2426" s="1">
        <v>4.6762632999999998E-2</v>
      </c>
      <c r="K2426" s="1">
        <v>8.77</v>
      </c>
      <c r="L2426" s="1">
        <v>170.84219999999999</v>
      </c>
      <c r="M2426" s="1">
        <v>4</v>
      </c>
    </row>
    <row r="2427" spans="1:13" x14ac:dyDescent="0.3">
      <c r="A2427" s="1">
        <v>2426</v>
      </c>
      <c r="B2427" s="1" t="s">
        <v>10</v>
      </c>
      <c r="C2427" s="1" t="s">
        <v>256</v>
      </c>
      <c r="D2427" s="1" t="s">
        <v>12</v>
      </c>
      <c r="E2427" s="1">
        <v>2017</v>
      </c>
      <c r="F2427" s="1" t="s">
        <v>49</v>
      </c>
      <c r="G2427" s="1" t="s">
        <v>34</v>
      </c>
      <c r="H2427" s="1" t="s">
        <v>26</v>
      </c>
      <c r="I2427" s="1" t="s">
        <v>16</v>
      </c>
      <c r="J2427" s="1">
        <v>5.3574074999999999E-2</v>
      </c>
      <c r="K2427" s="1">
        <v>10.1</v>
      </c>
      <c r="L2427" s="1">
        <v>223.7088</v>
      </c>
      <c r="M2427" s="1">
        <v>4</v>
      </c>
    </row>
    <row r="2428" spans="1:13" x14ac:dyDescent="0.3">
      <c r="A2428" s="1">
        <v>2427</v>
      </c>
      <c r="B2428" s="1" t="s">
        <v>10</v>
      </c>
      <c r="C2428" s="1" t="s">
        <v>1093</v>
      </c>
      <c r="D2428" s="1" t="s">
        <v>47</v>
      </c>
      <c r="E2428" s="1">
        <v>2017</v>
      </c>
      <c r="F2428" s="1" t="s">
        <v>49</v>
      </c>
      <c r="G2428" s="1" t="s">
        <v>34</v>
      </c>
      <c r="H2428" s="1" t="s">
        <v>26</v>
      </c>
      <c r="I2428" s="1" t="s">
        <v>16</v>
      </c>
      <c r="J2428" s="1">
        <v>7.6744561000000003E-2</v>
      </c>
      <c r="K2428" s="1">
        <v>19.350000000000001</v>
      </c>
      <c r="L2428" s="1">
        <v>113.45180000000001</v>
      </c>
      <c r="M2428" s="1">
        <v>4</v>
      </c>
    </row>
    <row r="2429" spans="1:13" x14ac:dyDescent="0.3">
      <c r="A2429" s="1">
        <v>2428</v>
      </c>
      <c r="B2429" s="1" t="s">
        <v>17</v>
      </c>
      <c r="C2429" s="1" t="s">
        <v>161</v>
      </c>
      <c r="D2429" s="1" t="s">
        <v>94</v>
      </c>
      <c r="E2429" s="1">
        <v>2011</v>
      </c>
      <c r="F2429" s="1" t="s">
        <v>38</v>
      </c>
      <c r="G2429" s="1" t="s">
        <v>21</v>
      </c>
      <c r="H2429" s="1" t="s">
        <v>15</v>
      </c>
      <c r="I2429" s="1" t="s">
        <v>39</v>
      </c>
      <c r="J2429" s="1">
        <v>0.13893180999999999</v>
      </c>
      <c r="K2429" s="1">
        <v>20.6</v>
      </c>
      <c r="L2429" s="1">
        <v>119.57559999999999</v>
      </c>
      <c r="M2429" s="1">
        <v>4</v>
      </c>
    </row>
    <row r="2430" spans="1:13" x14ac:dyDescent="0.3">
      <c r="A2430" s="1">
        <v>2429</v>
      </c>
      <c r="B2430" s="1" t="s">
        <v>17</v>
      </c>
      <c r="C2430" s="1" t="s">
        <v>600</v>
      </c>
      <c r="D2430" s="1" t="s">
        <v>56</v>
      </c>
      <c r="E2430" s="1">
        <v>2011</v>
      </c>
      <c r="F2430" s="1" t="s">
        <v>38</v>
      </c>
      <c r="G2430" s="1" t="s">
        <v>21</v>
      </c>
      <c r="H2430" s="1" t="s">
        <v>15</v>
      </c>
      <c r="I2430" s="1" t="s">
        <v>39</v>
      </c>
      <c r="J2430" s="1">
        <v>8.0387423999999999E-2</v>
      </c>
      <c r="K2430" s="1">
        <v>13.35</v>
      </c>
      <c r="L2430" s="1">
        <v>219.2166</v>
      </c>
      <c r="M2430" s="1">
        <v>4</v>
      </c>
    </row>
    <row r="2431" spans="1:13" x14ac:dyDescent="0.3">
      <c r="A2431" s="1">
        <v>2430</v>
      </c>
      <c r="B2431" s="1" t="s">
        <v>17</v>
      </c>
      <c r="C2431" s="1" t="s">
        <v>1311</v>
      </c>
      <c r="D2431" s="1" t="s">
        <v>28</v>
      </c>
      <c r="E2431" s="1">
        <v>2011</v>
      </c>
      <c r="F2431" s="1" t="s">
        <v>38</v>
      </c>
      <c r="G2431" s="1" t="s">
        <v>21</v>
      </c>
      <c r="H2431" s="1" t="s">
        <v>15</v>
      </c>
      <c r="I2431" s="1" t="s">
        <v>39</v>
      </c>
      <c r="J2431" s="1">
        <v>0</v>
      </c>
      <c r="K2431" s="1">
        <v>14.85</v>
      </c>
      <c r="L2431" s="1">
        <v>187.72139999999999</v>
      </c>
      <c r="M2431" s="1">
        <v>4</v>
      </c>
    </row>
    <row r="2432" spans="1:13" x14ac:dyDescent="0.3">
      <c r="A2432" s="1">
        <v>2431</v>
      </c>
      <c r="B2432" s="1" t="s">
        <v>17</v>
      </c>
      <c r="C2432" s="1" t="s">
        <v>874</v>
      </c>
      <c r="D2432" s="1" t="s">
        <v>28</v>
      </c>
      <c r="E2432" s="1">
        <v>2011</v>
      </c>
      <c r="F2432" s="1" t="s">
        <v>38</v>
      </c>
      <c r="G2432" s="1" t="s">
        <v>21</v>
      </c>
      <c r="H2432" s="1" t="s">
        <v>15</v>
      </c>
      <c r="I2432" s="1" t="s">
        <v>39</v>
      </c>
      <c r="J2432" s="1">
        <v>0.105498192</v>
      </c>
      <c r="K2432" s="1">
        <v>16.2</v>
      </c>
      <c r="L2432" s="1">
        <v>101.47</v>
      </c>
      <c r="M2432" s="1">
        <v>4</v>
      </c>
    </row>
    <row r="2433" spans="1:13" x14ac:dyDescent="0.3">
      <c r="A2433" s="1">
        <v>2432</v>
      </c>
      <c r="B2433" s="1" t="s">
        <v>17</v>
      </c>
      <c r="C2433" s="1" t="s">
        <v>1312</v>
      </c>
      <c r="D2433" s="1" t="s">
        <v>66</v>
      </c>
      <c r="E2433" s="1">
        <v>2011</v>
      </c>
      <c r="F2433" s="1" t="s">
        <v>38</v>
      </c>
      <c r="G2433" s="1" t="s">
        <v>21</v>
      </c>
      <c r="H2433" s="1" t="s">
        <v>15</v>
      </c>
      <c r="I2433" s="1" t="s">
        <v>39</v>
      </c>
      <c r="J2433" s="1">
        <v>7.1699983999999994E-2</v>
      </c>
      <c r="K2433" s="1">
        <v>20.7</v>
      </c>
      <c r="L2433" s="1">
        <v>177.6028</v>
      </c>
      <c r="M2433" s="1">
        <v>4</v>
      </c>
    </row>
    <row r="2434" spans="1:13" x14ac:dyDescent="0.3">
      <c r="A2434" s="1">
        <v>2433</v>
      </c>
      <c r="B2434" s="1" t="s">
        <v>17</v>
      </c>
      <c r="C2434" s="1" t="s">
        <v>98</v>
      </c>
      <c r="D2434" s="1" t="s">
        <v>24</v>
      </c>
      <c r="E2434" s="1">
        <v>2011</v>
      </c>
      <c r="F2434" s="1" t="s">
        <v>38</v>
      </c>
      <c r="G2434" s="1" t="s">
        <v>21</v>
      </c>
      <c r="H2434" s="1" t="s">
        <v>15</v>
      </c>
      <c r="I2434" s="1" t="s">
        <v>39</v>
      </c>
      <c r="J2434" s="1">
        <v>0.144167934</v>
      </c>
      <c r="K2434" s="1">
        <v>7.3</v>
      </c>
      <c r="L2434" s="1">
        <v>146.30760000000001</v>
      </c>
      <c r="M2434" s="1">
        <v>4</v>
      </c>
    </row>
    <row r="2435" spans="1:13" x14ac:dyDescent="0.3">
      <c r="A2435" s="1">
        <v>2434</v>
      </c>
      <c r="B2435" s="1" t="s">
        <v>17</v>
      </c>
      <c r="C2435" s="1" t="s">
        <v>404</v>
      </c>
      <c r="D2435" s="1" t="s">
        <v>24</v>
      </c>
      <c r="E2435" s="1">
        <v>2011</v>
      </c>
      <c r="F2435" s="1" t="s">
        <v>38</v>
      </c>
      <c r="G2435" s="1" t="s">
        <v>21</v>
      </c>
      <c r="H2435" s="1" t="s">
        <v>15</v>
      </c>
      <c r="I2435" s="1" t="s">
        <v>39</v>
      </c>
      <c r="J2435" s="1">
        <v>1.4789139999999999E-2</v>
      </c>
      <c r="K2435" s="1">
        <v>8.68</v>
      </c>
      <c r="L2435" s="1">
        <v>97.738399999999999</v>
      </c>
      <c r="M2435" s="1">
        <v>4</v>
      </c>
    </row>
    <row r="2436" spans="1:13" x14ac:dyDescent="0.3">
      <c r="A2436" s="1">
        <v>2435</v>
      </c>
      <c r="B2436" s="1" t="s">
        <v>17</v>
      </c>
      <c r="C2436" s="1" t="s">
        <v>1313</v>
      </c>
      <c r="D2436" s="1" t="s">
        <v>24</v>
      </c>
      <c r="E2436" s="1">
        <v>2011</v>
      </c>
      <c r="F2436" s="1" t="s">
        <v>38</v>
      </c>
      <c r="G2436" s="1" t="s">
        <v>21</v>
      </c>
      <c r="H2436" s="1" t="s">
        <v>15</v>
      </c>
      <c r="I2436" s="1" t="s">
        <v>39</v>
      </c>
      <c r="J2436" s="1">
        <v>0.11178154</v>
      </c>
      <c r="K2436" s="1">
        <v>9.3000000000000007</v>
      </c>
      <c r="L2436" s="1">
        <v>182.32919999999999</v>
      </c>
      <c r="M2436" s="1">
        <v>4</v>
      </c>
    </row>
    <row r="2437" spans="1:13" x14ac:dyDescent="0.3">
      <c r="A2437" s="1">
        <v>2436</v>
      </c>
      <c r="B2437" s="1" t="s">
        <v>17</v>
      </c>
      <c r="C2437" s="1" t="s">
        <v>229</v>
      </c>
      <c r="D2437" s="1" t="s">
        <v>24</v>
      </c>
      <c r="E2437" s="1">
        <v>2011</v>
      </c>
      <c r="F2437" s="1" t="s">
        <v>38</v>
      </c>
      <c r="G2437" s="1" t="s">
        <v>21</v>
      </c>
      <c r="H2437" s="1" t="s">
        <v>15</v>
      </c>
      <c r="I2437" s="1" t="s">
        <v>39</v>
      </c>
      <c r="J2437" s="1">
        <v>6.5771528999999995E-2</v>
      </c>
      <c r="K2437" s="1">
        <v>18.600000000000001</v>
      </c>
      <c r="L2437" s="1">
        <v>245.78020000000001</v>
      </c>
      <c r="M2437" s="1">
        <v>4</v>
      </c>
    </row>
    <row r="2438" spans="1:13" x14ac:dyDescent="0.3">
      <c r="A2438" s="1">
        <v>2437</v>
      </c>
      <c r="B2438" s="1" t="s">
        <v>17</v>
      </c>
      <c r="C2438" s="1" t="s">
        <v>1314</v>
      </c>
      <c r="D2438" s="1" t="s">
        <v>12</v>
      </c>
      <c r="E2438" s="1">
        <v>2011</v>
      </c>
      <c r="F2438" s="1" t="s">
        <v>38</v>
      </c>
      <c r="G2438" s="1" t="s">
        <v>21</v>
      </c>
      <c r="H2438" s="1" t="s">
        <v>15</v>
      </c>
      <c r="I2438" s="1" t="s">
        <v>39</v>
      </c>
      <c r="J2438" s="1">
        <v>0</v>
      </c>
      <c r="K2438" s="1">
        <v>20.5</v>
      </c>
      <c r="L2438" s="1">
        <v>90.882999999999996</v>
      </c>
      <c r="M2438" s="1">
        <v>4</v>
      </c>
    </row>
    <row r="2439" spans="1:13" x14ac:dyDescent="0.3">
      <c r="A2439" s="1">
        <v>2438</v>
      </c>
      <c r="B2439" s="1" t="s">
        <v>17</v>
      </c>
      <c r="C2439" s="1" t="s">
        <v>506</v>
      </c>
      <c r="D2439" s="1" t="s">
        <v>60</v>
      </c>
      <c r="E2439" s="1">
        <v>2011</v>
      </c>
      <c r="F2439" s="1" t="s">
        <v>38</v>
      </c>
      <c r="G2439" s="1" t="s">
        <v>21</v>
      </c>
      <c r="H2439" s="1" t="s">
        <v>15</v>
      </c>
      <c r="I2439" s="1" t="s">
        <v>39</v>
      </c>
      <c r="J2439" s="1">
        <v>3.5016090999999999E-2</v>
      </c>
      <c r="K2439" s="1">
        <v>14.7</v>
      </c>
      <c r="L2439" s="1">
        <v>144.31280000000001</v>
      </c>
      <c r="M2439" s="1">
        <v>4</v>
      </c>
    </row>
    <row r="2440" spans="1:13" x14ac:dyDescent="0.3">
      <c r="A2440" s="1">
        <v>2439</v>
      </c>
      <c r="B2440" s="1" t="s">
        <v>17</v>
      </c>
      <c r="C2440" s="1" t="s">
        <v>234</v>
      </c>
      <c r="D2440" s="1" t="s">
        <v>60</v>
      </c>
      <c r="E2440" s="1">
        <v>2011</v>
      </c>
      <c r="F2440" s="1" t="s">
        <v>38</v>
      </c>
      <c r="G2440" s="1" t="s">
        <v>21</v>
      </c>
      <c r="H2440" s="1" t="s">
        <v>15</v>
      </c>
      <c r="I2440" s="1" t="s">
        <v>39</v>
      </c>
      <c r="J2440" s="1">
        <v>0.227189581</v>
      </c>
      <c r="K2440" s="1">
        <v>16.600000000000001</v>
      </c>
      <c r="L2440" s="1">
        <v>173.94220000000001</v>
      </c>
      <c r="M2440" s="1">
        <v>4</v>
      </c>
    </row>
    <row r="2441" spans="1:13" x14ac:dyDescent="0.3">
      <c r="A2441" s="1">
        <v>2440</v>
      </c>
      <c r="B2441" s="1" t="s">
        <v>17</v>
      </c>
      <c r="C2441" s="1" t="s">
        <v>1315</v>
      </c>
      <c r="D2441" s="1" t="s">
        <v>19</v>
      </c>
      <c r="E2441" s="1">
        <v>2011</v>
      </c>
      <c r="F2441" s="1" t="s">
        <v>38</v>
      </c>
      <c r="G2441" s="1" t="s">
        <v>21</v>
      </c>
      <c r="H2441" s="1" t="s">
        <v>15</v>
      </c>
      <c r="I2441" s="1" t="s">
        <v>39</v>
      </c>
      <c r="J2441" s="1">
        <v>3.8235337000000001E-2</v>
      </c>
      <c r="K2441" s="1">
        <v>11.8</v>
      </c>
      <c r="L2441" s="1">
        <v>177.5686</v>
      </c>
      <c r="M2441" s="1">
        <v>4</v>
      </c>
    </row>
    <row r="2442" spans="1:13" x14ac:dyDescent="0.3">
      <c r="A2442" s="1">
        <v>2441</v>
      </c>
      <c r="B2442" s="1" t="s">
        <v>17</v>
      </c>
      <c r="C2442" s="1" t="s">
        <v>610</v>
      </c>
      <c r="D2442" s="1" t="s">
        <v>19</v>
      </c>
      <c r="E2442" s="1">
        <v>2011</v>
      </c>
      <c r="F2442" s="1" t="s">
        <v>38</v>
      </c>
      <c r="G2442" s="1" t="s">
        <v>21</v>
      </c>
      <c r="H2442" s="1" t="s">
        <v>15</v>
      </c>
      <c r="I2442" s="1" t="s">
        <v>39</v>
      </c>
      <c r="J2442" s="1">
        <v>0.13780701300000001</v>
      </c>
      <c r="K2442" s="1">
        <v>17.600000000000001</v>
      </c>
      <c r="L2442" s="1">
        <v>161.792</v>
      </c>
      <c r="M2442" s="1">
        <v>4</v>
      </c>
    </row>
    <row r="2443" spans="1:13" x14ac:dyDescent="0.3">
      <c r="A2443" s="1">
        <v>2442</v>
      </c>
      <c r="B2443" s="1" t="s">
        <v>17</v>
      </c>
      <c r="C2443" s="1" t="s">
        <v>573</v>
      </c>
      <c r="D2443" s="1" t="s">
        <v>19</v>
      </c>
      <c r="E2443" s="1">
        <v>2011</v>
      </c>
      <c r="F2443" s="1" t="s">
        <v>38</v>
      </c>
      <c r="G2443" s="1" t="s">
        <v>21</v>
      </c>
      <c r="H2443" s="1" t="s">
        <v>15</v>
      </c>
      <c r="I2443" s="1" t="s">
        <v>39</v>
      </c>
      <c r="J2443" s="1">
        <v>0</v>
      </c>
      <c r="K2443" s="1">
        <v>20.100000000000001</v>
      </c>
      <c r="L2443" s="1">
        <v>61.3536</v>
      </c>
      <c r="M2443" s="1">
        <v>4</v>
      </c>
    </row>
    <row r="2444" spans="1:13" x14ac:dyDescent="0.3">
      <c r="A2444" s="1">
        <v>2443</v>
      </c>
      <c r="B2444" s="1" t="s">
        <v>17</v>
      </c>
      <c r="C2444" s="1" t="s">
        <v>470</v>
      </c>
      <c r="D2444" s="1" t="s">
        <v>41</v>
      </c>
      <c r="E2444" s="1">
        <v>2011</v>
      </c>
      <c r="F2444" s="1" t="s">
        <v>38</v>
      </c>
      <c r="G2444" s="1" t="s">
        <v>21</v>
      </c>
      <c r="H2444" s="1" t="s">
        <v>15</v>
      </c>
      <c r="I2444" s="1" t="s">
        <v>39</v>
      </c>
      <c r="J2444" s="1">
        <v>0.12675297499999999</v>
      </c>
      <c r="K2444" s="1">
        <v>7.4749999999999996</v>
      </c>
      <c r="L2444" s="1">
        <v>154.26560000000001</v>
      </c>
      <c r="M2444" s="1">
        <v>4</v>
      </c>
    </row>
    <row r="2445" spans="1:13" x14ac:dyDescent="0.3">
      <c r="A2445" s="1">
        <v>2444</v>
      </c>
      <c r="B2445" s="1" t="s">
        <v>17</v>
      </c>
      <c r="C2445" s="1" t="s">
        <v>1262</v>
      </c>
      <c r="D2445" s="1" t="s">
        <v>41</v>
      </c>
      <c r="E2445" s="1">
        <v>2011</v>
      </c>
      <c r="F2445" s="1" t="s">
        <v>38</v>
      </c>
      <c r="G2445" s="1" t="s">
        <v>21</v>
      </c>
      <c r="H2445" s="1" t="s">
        <v>15</v>
      </c>
      <c r="I2445" s="1" t="s">
        <v>39</v>
      </c>
      <c r="J2445" s="1">
        <v>2.197698E-2</v>
      </c>
      <c r="K2445" s="1">
        <v>8.18</v>
      </c>
      <c r="L2445" s="1">
        <v>140.61539999999999</v>
      </c>
      <c r="M2445" s="1">
        <v>4</v>
      </c>
    </row>
    <row r="2446" spans="1:13" x14ac:dyDescent="0.3">
      <c r="A2446" s="1">
        <v>2445</v>
      </c>
      <c r="B2446" s="1" t="s">
        <v>17</v>
      </c>
      <c r="C2446" s="1" t="s">
        <v>795</v>
      </c>
      <c r="D2446" s="1" t="s">
        <v>41</v>
      </c>
      <c r="E2446" s="1">
        <v>2011</v>
      </c>
      <c r="F2446" s="1" t="s">
        <v>38</v>
      </c>
      <c r="G2446" s="1" t="s">
        <v>21</v>
      </c>
      <c r="H2446" s="1" t="s">
        <v>15</v>
      </c>
      <c r="I2446" s="1" t="s">
        <v>39</v>
      </c>
      <c r="J2446" s="1">
        <v>4.3021542000000003E-2</v>
      </c>
      <c r="K2446" s="1">
        <v>14.6</v>
      </c>
      <c r="L2446" s="1">
        <v>196.9084</v>
      </c>
      <c r="M2446" s="1">
        <v>4</v>
      </c>
    </row>
    <row r="2447" spans="1:13" x14ac:dyDescent="0.3">
      <c r="A2447" s="1">
        <v>2446</v>
      </c>
      <c r="B2447" s="1" t="s">
        <v>17</v>
      </c>
      <c r="C2447" s="1" t="s">
        <v>1169</v>
      </c>
      <c r="D2447" s="1" t="s">
        <v>41</v>
      </c>
      <c r="E2447" s="1">
        <v>2011</v>
      </c>
      <c r="F2447" s="1" t="s">
        <v>38</v>
      </c>
      <c r="G2447" s="1" t="s">
        <v>21</v>
      </c>
      <c r="H2447" s="1" t="s">
        <v>15</v>
      </c>
      <c r="I2447" s="1" t="s">
        <v>39</v>
      </c>
      <c r="J2447" s="1">
        <v>0.10206562199999999</v>
      </c>
      <c r="K2447" s="1">
        <v>14.85</v>
      </c>
      <c r="L2447" s="1">
        <v>254.2698</v>
      </c>
      <c r="M2447" s="1">
        <v>4</v>
      </c>
    </row>
    <row r="2448" spans="1:13" x14ac:dyDescent="0.3">
      <c r="A2448" s="1">
        <v>2447</v>
      </c>
      <c r="B2448" s="1" t="s">
        <v>17</v>
      </c>
      <c r="C2448" s="1" t="s">
        <v>1316</v>
      </c>
      <c r="D2448" s="1" t="s">
        <v>41</v>
      </c>
      <c r="E2448" s="1">
        <v>2011</v>
      </c>
      <c r="F2448" s="1" t="s">
        <v>38</v>
      </c>
      <c r="G2448" s="1" t="s">
        <v>21</v>
      </c>
      <c r="H2448" s="1" t="s">
        <v>15</v>
      </c>
      <c r="I2448" s="1" t="s">
        <v>39</v>
      </c>
      <c r="J2448" s="1">
        <v>3.8460296999999997E-2</v>
      </c>
      <c r="K2448" s="1">
        <v>15.3</v>
      </c>
      <c r="L2448" s="1">
        <v>104.03319999999999</v>
      </c>
      <c r="M2448" s="1">
        <v>4</v>
      </c>
    </row>
    <row r="2449" spans="1:13" x14ac:dyDescent="0.3">
      <c r="A2449" s="1">
        <v>2448</v>
      </c>
      <c r="B2449" s="1" t="s">
        <v>17</v>
      </c>
      <c r="C2449" s="1" t="s">
        <v>216</v>
      </c>
      <c r="D2449" s="1" t="s">
        <v>41</v>
      </c>
      <c r="E2449" s="1">
        <v>2011</v>
      </c>
      <c r="F2449" s="1" t="s">
        <v>38</v>
      </c>
      <c r="G2449" s="1" t="s">
        <v>21</v>
      </c>
      <c r="H2449" s="1" t="s">
        <v>30</v>
      </c>
      <c r="I2449" s="1" t="s">
        <v>39</v>
      </c>
      <c r="J2449" s="1">
        <v>0.29671366500000002</v>
      </c>
      <c r="K2449" s="1">
        <v>19.100000000000001</v>
      </c>
      <c r="L2449" s="1">
        <v>171.84219999999999</v>
      </c>
      <c r="M2449" s="1">
        <v>4</v>
      </c>
    </row>
    <row r="2450" spans="1:13" x14ac:dyDescent="0.3">
      <c r="A2450" s="1">
        <v>2449</v>
      </c>
      <c r="B2450" s="1" t="s">
        <v>17</v>
      </c>
      <c r="C2450" s="1" t="s">
        <v>1317</v>
      </c>
      <c r="D2450" s="1" t="s">
        <v>63</v>
      </c>
      <c r="E2450" s="1">
        <v>2011</v>
      </c>
      <c r="F2450" s="1" t="s">
        <v>38</v>
      </c>
      <c r="G2450" s="1" t="s">
        <v>21</v>
      </c>
      <c r="H2450" s="1" t="s">
        <v>30</v>
      </c>
      <c r="I2450" s="1" t="s">
        <v>39</v>
      </c>
      <c r="J2450" s="1">
        <v>0.152377658</v>
      </c>
      <c r="K2450" s="1">
        <v>12.8</v>
      </c>
      <c r="L2450" s="1">
        <v>108.1938</v>
      </c>
      <c r="M2450" s="1">
        <v>4</v>
      </c>
    </row>
    <row r="2451" spans="1:13" x14ac:dyDescent="0.3">
      <c r="A2451" s="1">
        <v>2450</v>
      </c>
      <c r="B2451" s="1" t="s">
        <v>17</v>
      </c>
      <c r="C2451" s="1" t="s">
        <v>415</v>
      </c>
      <c r="D2451" s="1" t="s">
        <v>47</v>
      </c>
      <c r="E2451" s="1">
        <v>2011</v>
      </c>
      <c r="F2451" s="1" t="s">
        <v>38</v>
      </c>
      <c r="G2451" s="1" t="s">
        <v>21</v>
      </c>
      <c r="H2451" s="1" t="s">
        <v>30</v>
      </c>
      <c r="I2451" s="1" t="s">
        <v>39</v>
      </c>
      <c r="J2451" s="1">
        <v>0.23643360099999999</v>
      </c>
      <c r="K2451" s="1">
        <v>6.0350000000000001</v>
      </c>
      <c r="L2451" s="1">
        <v>155.59979999999999</v>
      </c>
      <c r="M2451" s="1">
        <v>4</v>
      </c>
    </row>
    <row r="2452" spans="1:13" x14ac:dyDescent="0.3">
      <c r="A2452" s="1">
        <v>2451</v>
      </c>
      <c r="B2452" s="1" t="s">
        <v>17</v>
      </c>
      <c r="C2452" s="1" t="s">
        <v>1195</v>
      </c>
      <c r="D2452" s="1" t="s">
        <v>47</v>
      </c>
      <c r="E2452" s="1">
        <v>2011</v>
      </c>
      <c r="F2452" s="1" t="s">
        <v>38</v>
      </c>
      <c r="G2452" s="1" t="s">
        <v>21</v>
      </c>
      <c r="H2452" s="1" t="s">
        <v>30</v>
      </c>
      <c r="I2452" s="1" t="s">
        <v>39</v>
      </c>
      <c r="J2452" s="1">
        <v>0.28635777600000001</v>
      </c>
      <c r="K2452" s="1">
        <v>11.5</v>
      </c>
      <c r="L2452" s="1">
        <v>123.9704</v>
      </c>
      <c r="M2452" s="1">
        <v>4</v>
      </c>
    </row>
    <row r="2453" spans="1:13" x14ac:dyDescent="0.3">
      <c r="A2453" s="1">
        <v>2452</v>
      </c>
      <c r="B2453" s="1" t="s">
        <v>17</v>
      </c>
      <c r="C2453" s="1" t="s">
        <v>1318</v>
      </c>
      <c r="D2453" s="1" t="s">
        <v>47</v>
      </c>
      <c r="E2453" s="1">
        <v>2011</v>
      </c>
      <c r="F2453" s="1" t="s">
        <v>38</v>
      </c>
      <c r="G2453" s="1" t="s">
        <v>21</v>
      </c>
      <c r="H2453" s="1" t="s">
        <v>30</v>
      </c>
      <c r="I2453" s="1" t="s">
        <v>39</v>
      </c>
      <c r="J2453" s="1">
        <v>0.19899855</v>
      </c>
      <c r="K2453" s="1">
        <v>15</v>
      </c>
      <c r="L2453" s="1">
        <v>226.5694</v>
      </c>
      <c r="M2453" s="1">
        <v>4</v>
      </c>
    </row>
    <row r="2454" spans="1:13" x14ac:dyDescent="0.3">
      <c r="A2454" s="1">
        <v>2453</v>
      </c>
      <c r="B2454" s="1" t="s">
        <v>17</v>
      </c>
      <c r="C2454" s="1" t="s">
        <v>245</v>
      </c>
      <c r="D2454" s="1" t="s">
        <v>47</v>
      </c>
      <c r="E2454" s="1">
        <v>2011</v>
      </c>
      <c r="F2454" s="1" t="s">
        <v>38</v>
      </c>
      <c r="G2454" s="1" t="s">
        <v>21</v>
      </c>
      <c r="H2454" s="1" t="s">
        <v>30</v>
      </c>
      <c r="I2454" s="1" t="s">
        <v>39</v>
      </c>
      <c r="J2454" s="1">
        <v>0.153592956</v>
      </c>
      <c r="K2454" s="1">
        <v>15.2</v>
      </c>
      <c r="L2454" s="1">
        <v>228.0352</v>
      </c>
      <c r="M2454" s="1">
        <v>4</v>
      </c>
    </row>
    <row r="2455" spans="1:13" x14ac:dyDescent="0.3">
      <c r="A2455" s="1">
        <v>2454</v>
      </c>
      <c r="B2455" s="1" t="s">
        <v>17</v>
      </c>
      <c r="C2455" s="1" t="s">
        <v>78</v>
      </c>
      <c r="D2455" s="1" t="s">
        <v>47</v>
      </c>
      <c r="E2455" s="1">
        <v>2011</v>
      </c>
      <c r="F2455" s="1" t="s">
        <v>38</v>
      </c>
      <c r="G2455" s="1" t="s">
        <v>21</v>
      </c>
      <c r="H2455" s="1" t="s">
        <v>30</v>
      </c>
      <c r="I2455" s="1" t="s">
        <v>39</v>
      </c>
      <c r="J2455" s="1">
        <v>4.2179884000000001E-2</v>
      </c>
      <c r="K2455" s="1">
        <v>15.6</v>
      </c>
      <c r="L2455" s="1">
        <v>174.7054</v>
      </c>
      <c r="M2455" s="1">
        <v>4</v>
      </c>
    </row>
    <row r="2456" spans="1:13" x14ac:dyDescent="0.3">
      <c r="A2456" s="1">
        <v>2455</v>
      </c>
      <c r="B2456" s="1" t="s">
        <v>17</v>
      </c>
      <c r="C2456" s="1" t="s">
        <v>566</v>
      </c>
      <c r="D2456" s="1" t="s">
        <v>32</v>
      </c>
      <c r="E2456" s="1">
        <v>2011</v>
      </c>
      <c r="F2456" s="1" t="s">
        <v>38</v>
      </c>
      <c r="G2456" s="1" t="s">
        <v>21</v>
      </c>
      <c r="H2456" s="1" t="s">
        <v>30</v>
      </c>
      <c r="I2456" s="1" t="s">
        <v>39</v>
      </c>
      <c r="J2456" s="1">
        <v>0.16118210299999999</v>
      </c>
      <c r="K2456" s="1">
        <v>9.6</v>
      </c>
      <c r="L2456" s="1">
        <v>165.3158</v>
      </c>
      <c r="M2456" s="1">
        <v>4</v>
      </c>
    </row>
    <row r="2457" spans="1:13" x14ac:dyDescent="0.3">
      <c r="A2457" s="1">
        <v>2456</v>
      </c>
      <c r="B2457" s="1" t="s">
        <v>10</v>
      </c>
      <c r="C2457" s="1" t="s">
        <v>1319</v>
      </c>
      <c r="D2457" s="1" t="s">
        <v>94</v>
      </c>
      <c r="E2457" s="1">
        <v>2011</v>
      </c>
      <c r="F2457" s="1" t="s">
        <v>38</v>
      </c>
      <c r="G2457" s="1" t="s">
        <v>21</v>
      </c>
      <c r="H2457" s="1" t="s">
        <v>30</v>
      </c>
      <c r="I2457" s="1" t="s">
        <v>39</v>
      </c>
      <c r="J2457" s="1">
        <v>6.4141866000000006E-2</v>
      </c>
      <c r="K2457" s="1">
        <v>7.22</v>
      </c>
      <c r="L2457" s="1">
        <v>61.250999999999998</v>
      </c>
      <c r="M2457" s="1">
        <v>4</v>
      </c>
    </row>
    <row r="2458" spans="1:13" x14ac:dyDescent="0.3">
      <c r="A2458" s="1">
        <v>2457</v>
      </c>
      <c r="B2458" s="1" t="s">
        <v>10</v>
      </c>
      <c r="C2458" s="1" t="s">
        <v>264</v>
      </c>
      <c r="D2458" s="1" t="s">
        <v>94</v>
      </c>
      <c r="E2458" s="1">
        <v>2011</v>
      </c>
      <c r="F2458" s="1" t="s">
        <v>38</v>
      </c>
      <c r="G2458" s="1" t="s">
        <v>21</v>
      </c>
      <c r="H2458" s="1" t="s">
        <v>30</v>
      </c>
      <c r="I2458" s="1" t="s">
        <v>39</v>
      </c>
      <c r="J2458" s="1">
        <v>6.3416565999999994E-2</v>
      </c>
      <c r="K2458" s="1">
        <v>17.75</v>
      </c>
      <c r="L2458" s="1">
        <v>154.66560000000001</v>
      </c>
      <c r="M2458" s="1">
        <v>4</v>
      </c>
    </row>
    <row r="2459" spans="1:13" x14ac:dyDescent="0.3">
      <c r="A2459" s="1">
        <v>2458</v>
      </c>
      <c r="B2459" s="1" t="s">
        <v>10</v>
      </c>
      <c r="C2459" s="1" t="s">
        <v>497</v>
      </c>
      <c r="D2459" s="1" t="s">
        <v>56</v>
      </c>
      <c r="E2459" s="1">
        <v>2011</v>
      </c>
      <c r="F2459" s="1" t="s">
        <v>38</v>
      </c>
      <c r="G2459" s="1" t="s">
        <v>21</v>
      </c>
      <c r="H2459" s="1" t="s">
        <v>30</v>
      </c>
      <c r="I2459" s="1" t="s">
        <v>39</v>
      </c>
      <c r="J2459" s="1">
        <v>2.6827052000000001E-2</v>
      </c>
      <c r="K2459" s="1">
        <v>17.600000000000001</v>
      </c>
      <c r="L2459" s="1">
        <v>47.840200000000003</v>
      </c>
      <c r="M2459" s="1">
        <v>4</v>
      </c>
    </row>
    <row r="2460" spans="1:13" x14ac:dyDescent="0.3">
      <c r="A2460" s="1">
        <v>2459</v>
      </c>
      <c r="B2460" s="1" t="s">
        <v>10</v>
      </c>
      <c r="C2460" s="1" t="s">
        <v>1176</v>
      </c>
      <c r="D2460" s="1" t="s">
        <v>28</v>
      </c>
      <c r="E2460" s="1">
        <v>2011</v>
      </c>
      <c r="F2460" s="1" t="s">
        <v>38</v>
      </c>
      <c r="G2460" s="1" t="s">
        <v>21</v>
      </c>
      <c r="H2460" s="1" t="s">
        <v>30</v>
      </c>
      <c r="I2460" s="1" t="s">
        <v>39</v>
      </c>
      <c r="J2460" s="1">
        <v>4.7329385000000002E-2</v>
      </c>
      <c r="K2460" s="1">
        <v>8.6300000000000008</v>
      </c>
      <c r="L2460" s="1">
        <v>174.1422</v>
      </c>
      <c r="M2460" s="1">
        <v>4</v>
      </c>
    </row>
    <row r="2461" spans="1:13" x14ac:dyDescent="0.3">
      <c r="A2461" s="1">
        <v>2460</v>
      </c>
      <c r="B2461" s="1" t="s">
        <v>10</v>
      </c>
      <c r="C2461" s="1" t="s">
        <v>356</v>
      </c>
      <c r="D2461" s="1" t="s">
        <v>28</v>
      </c>
      <c r="E2461" s="1">
        <v>2011</v>
      </c>
      <c r="F2461" s="1" t="s">
        <v>38</v>
      </c>
      <c r="G2461" s="1" t="s">
        <v>21</v>
      </c>
      <c r="H2461" s="1" t="s">
        <v>30</v>
      </c>
      <c r="I2461" s="1" t="s">
        <v>39</v>
      </c>
      <c r="J2461" s="1">
        <v>2.4660201999999999E-2</v>
      </c>
      <c r="K2461" s="1">
        <v>13.8</v>
      </c>
      <c r="L2461" s="1">
        <v>87.417199999999994</v>
      </c>
      <c r="M2461" s="1">
        <v>4</v>
      </c>
    </row>
    <row r="2462" spans="1:13" x14ac:dyDescent="0.3">
      <c r="A2462" s="1">
        <v>2461</v>
      </c>
      <c r="B2462" s="1" t="s">
        <v>10</v>
      </c>
      <c r="C2462" s="1" t="s">
        <v>423</v>
      </c>
      <c r="D2462" s="1" t="s">
        <v>66</v>
      </c>
      <c r="E2462" s="1">
        <v>2011</v>
      </c>
      <c r="F2462" s="1" t="s">
        <v>38</v>
      </c>
      <c r="G2462" s="1" t="s">
        <v>21</v>
      </c>
      <c r="H2462" s="1" t="s">
        <v>30</v>
      </c>
      <c r="I2462" s="1" t="s">
        <v>39</v>
      </c>
      <c r="J2462" s="1">
        <v>6.3850971000000006E-2</v>
      </c>
      <c r="K2462" s="1">
        <v>6.9050000000000002</v>
      </c>
      <c r="L2462" s="1">
        <v>97.272599999999997</v>
      </c>
      <c r="M2462" s="1">
        <v>4</v>
      </c>
    </row>
    <row r="2463" spans="1:13" x14ac:dyDescent="0.3">
      <c r="A2463" s="1">
        <v>2462</v>
      </c>
      <c r="B2463" s="1" t="s">
        <v>10</v>
      </c>
      <c r="C2463" s="1" t="s">
        <v>253</v>
      </c>
      <c r="D2463" s="1" t="s">
        <v>24</v>
      </c>
      <c r="E2463" s="1">
        <v>2011</v>
      </c>
      <c r="F2463" s="1" t="s">
        <v>38</v>
      </c>
      <c r="G2463" s="1" t="s">
        <v>21</v>
      </c>
      <c r="H2463" s="1" t="s">
        <v>30</v>
      </c>
      <c r="I2463" s="1" t="s">
        <v>39</v>
      </c>
      <c r="J2463" s="1">
        <v>8.6187886000000005E-2</v>
      </c>
      <c r="K2463" s="1">
        <v>20</v>
      </c>
      <c r="L2463" s="1">
        <v>125.4678</v>
      </c>
      <c r="M2463" s="1">
        <v>4</v>
      </c>
    </row>
    <row r="2464" spans="1:13" x14ac:dyDescent="0.3">
      <c r="A2464" s="1">
        <v>2463</v>
      </c>
      <c r="B2464" s="1" t="s">
        <v>10</v>
      </c>
      <c r="C2464" s="1" t="s">
        <v>1091</v>
      </c>
      <c r="D2464" s="1" t="s">
        <v>12</v>
      </c>
      <c r="E2464" s="1">
        <v>2011</v>
      </c>
      <c r="F2464" s="1" t="s">
        <v>38</v>
      </c>
      <c r="G2464" s="1" t="s">
        <v>21</v>
      </c>
      <c r="H2464" s="1" t="s">
        <v>30</v>
      </c>
      <c r="I2464" s="1" t="s">
        <v>39</v>
      </c>
      <c r="J2464" s="1">
        <v>0.28634484799999999</v>
      </c>
      <c r="K2464" s="1">
        <v>9.3949999999999996</v>
      </c>
      <c r="L2464" s="1">
        <v>139.18379999999999</v>
      </c>
      <c r="M2464" s="1">
        <v>4</v>
      </c>
    </row>
    <row r="2465" spans="1:13" x14ac:dyDescent="0.3">
      <c r="A2465" s="1">
        <v>2464</v>
      </c>
      <c r="B2465" s="1" t="s">
        <v>10</v>
      </c>
      <c r="C2465" s="1" t="s">
        <v>398</v>
      </c>
      <c r="D2465" s="1" t="s">
        <v>12</v>
      </c>
      <c r="E2465" s="1">
        <v>2011</v>
      </c>
      <c r="F2465" s="1" t="s">
        <v>38</v>
      </c>
      <c r="G2465" s="1" t="s">
        <v>21</v>
      </c>
      <c r="H2465" s="1" t="s">
        <v>30</v>
      </c>
      <c r="I2465" s="1" t="s">
        <v>39</v>
      </c>
      <c r="J2465" s="1">
        <v>0.106816919</v>
      </c>
      <c r="K2465" s="1">
        <v>9.8000000000000007</v>
      </c>
      <c r="L2465" s="1">
        <v>114.2492</v>
      </c>
      <c r="M2465" s="1">
        <v>4</v>
      </c>
    </row>
    <row r="2466" spans="1:13" x14ac:dyDescent="0.3">
      <c r="A2466" s="1">
        <v>2465</v>
      </c>
      <c r="B2466" s="1" t="s">
        <v>10</v>
      </c>
      <c r="C2466" s="1" t="s">
        <v>11</v>
      </c>
      <c r="D2466" s="1" t="s">
        <v>12</v>
      </c>
      <c r="E2466" s="1">
        <v>2011</v>
      </c>
      <c r="F2466" s="1" t="s">
        <v>38</v>
      </c>
      <c r="G2466" s="1" t="s">
        <v>21</v>
      </c>
      <c r="H2466" s="1" t="s">
        <v>30</v>
      </c>
      <c r="I2466" s="1" t="s">
        <v>39</v>
      </c>
      <c r="J2466" s="1">
        <v>0</v>
      </c>
      <c r="K2466" s="1">
        <v>15.1</v>
      </c>
      <c r="L2466" s="1">
        <v>146.27860000000001</v>
      </c>
      <c r="M2466" s="1">
        <v>4</v>
      </c>
    </row>
    <row r="2467" spans="1:13" x14ac:dyDescent="0.3">
      <c r="A2467" s="1">
        <v>2466</v>
      </c>
      <c r="B2467" s="1" t="s">
        <v>10</v>
      </c>
      <c r="C2467" s="1" t="s">
        <v>807</v>
      </c>
      <c r="D2467" s="1" t="s">
        <v>12</v>
      </c>
      <c r="E2467" s="1">
        <v>2011</v>
      </c>
      <c r="F2467" s="1" t="s">
        <v>38</v>
      </c>
      <c r="G2467" s="1" t="s">
        <v>21</v>
      </c>
      <c r="H2467" s="1" t="s">
        <v>30</v>
      </c>
      <c r="I2467" s="1" t="s">
        <v>39</v>
      </c>
      <c r="J2467" s="1">
        <v>8.0235511999999995E-2</v>
      </c>
      <c r="K2467" s="1">
        <v>20.6</v>
      </c>
      <c r="L2467" s="1">
        <v>188.9556</v>
      </c>
      <c r="M2467" s="1">
        <v>4</v>
      </c>
    </row>
    <row r="2468" spans="1:13" x14ac:dyDescent="0.3">
      <c r="A2468" s="1">
        <v>2467</v>
      </c>
      <c r="B2468" s="1" t="s">
        <v>10</v>
      </c>
      <c r="C2468" s="1" t="s">
        <v>1320</v>
      </c>
      <c r="D2468" s="1" t="s">
        <v>47</v>
      </c>
      <c r="E2468" s="1">
        <v>2011</v>
      </c>
      <c r="F2468" s="1" t="s">
        <v>38</v>
      </c>
      <c r="G2468" s="1" t="s">
        <v>21</v>
      </c>
      <c r="H2468" s="1" t="s">
        <v>30</v>
      </c>
      <c r="I2468" s="1" t="s">
        <v>39</v>
      </c>
      <c r="J2468" s="1">
        <v>1.8310142000000001E-2</v>
      </c>
      <c r="K2468" s="1">
        <v>6.63</v>
      </c>
      <c r="L2468" s="1">
        <v>57.758800000000001</v>
      </c>
      <c r="M2468" s="1">
        <v>4</v>
      </c>
    </row>
    <row r="2469" spans="1:13" x14ac:dyDescent="0.3">
      <c r="A2469" s="1">
        <v>2468</v>
      </c>
      <c r="B2469" s="1" t="s">
        <v>10</v>
      </c>
      <c r="C2469" s="1" t="s">
        <v>558</v>
      </c>
      <c r="D2469" s="1" t="s">
        <v>47</v>
      </c>
      <c r="E2469" s="1">
        <v>2011</v>
      </c>
      <c r="F2469" s="1" t="s">
        <v>38</v>
      </c>
      <c r="G2469" s="1" t="s">
        <v>21</v>
      </c>
      <c r="H2469" s="1" t="s">
        <v>26</v>
      </c>
      <c r="I2469" s="1" t="s">
        <v>39</v>
      </c>
      <c r="J2469" s="1">
        <v>0.13338539799999999</v>
      </c>
      <c r="K2469" s="1">
        <v>16.850000000000001</v>
      </c>
      <c r="L2469" s="1">
        <v>109.8544</v>
      </c>
      <c r="M2469" s="1">
        <v>4</v>
      </c>
    </row>
    <row r="2470" spans="1:13" x14ac:dyDescent="0.3">
      <c r="A2470" s="1">
        <v>2469</v>
      </c>
      <c r="B2470" s="1" t="s">
        <v>10</v>
      </c>
      <c r="C2470" s="1" t="s">
        <v>481</v>
      </c>
      <c r="D2470" s="1" t="s">
        <v>158</v>
      </c>
      <c r="E2470" s="1">
        <v>2011</v>
      </c>
      <c r="F2470" s="1" t="s">
        <v>38</v>
      </c>
      <c r="G2470" s="1" t="s">
        <v>21</v>
      </c>
      <c r="H2470" s="1" t="s">
        <v>26</v>
      </c>
      <c r="I2470" s="1" t="s">
        <v>39</v>
      </c>
      <c r="J2470" s="1">
        <v>0.22612296300000001</v>
      </c>
      <c r="K2470" s="1">
        <v>17.7</v>
      </c>
      <c r="L2470" s="1">
        <v>185.79239999999999</v>
      </c>
      <c r="M2470" s="1">
        <v>4</v>
      </c>
    </row>
    <row r="2471" spans="1:13" x14ac:dyDescent="0.3">
      <c r="A2471" s="1">
        <v>2470</v>
      </c>
      <c r="B2471" s="1" t="s">
        <v>17</v>
      </c>
      <c r="C2471" s="1" t="s">
        <v>1111</v>
      </c>
      <c r="D2471" s="1" t="s">
        <v>12</v>
      </c>
      <c r="E2471" s="1">
        <v>2014</v>
      </c>
      <c r="F2471" s="1" t="s">
        <v>29</v>
      </c>
      <c r="G2471" s="1" t="s">
        <v>21</v>
      </c>
      <c r="H2471" s="1" t="s">
        <v>30</v>
      </c>
      <c r="I2471" s="1" t="s">
        <v>16</v>
      </c>
      <c r="J2471" s="1">
        <v>4.9177539999999999E-2</v>
      </c>
      <c r="K2471" s="1">
        <v>13.65</v>
      </c>
      <c r="L2471" s="1">
        <v>151.80500000000001</v>
      </c>
      <c r="M2471" s="1">
        <v>4</v>
      </c>
    </row>
    <row r="2472" spans="1:13" x14ac:dyDescent="0.3">
      <c r="A2472" s="1">
        <v>2471</v>
      </c>
      <c r="B2472" s="1" t="s">
        <v>17</v>
      </c>
      <c r="C2472" s="1" t="s">
        <v>301</v>
      </c>
      <c r="D2472" s="1" t="s">
        <v>41</v>
      </c>
      <c r="E2472" s="1">
        <v>2014</v>
      </c>
      <c r="F2472" s="1" t="s">
        <v>29</v>
      </c>
      <c r="G2472" s="1" t="s">
        <v>21</v>
      </c>
      <c r="H2472" s="1" t="s">
        <v>30</v>
      </c>
      <c r="I2472" s="1" t="s">
        <v>16</v>
      </c>
      <c r="J2472" s="1">
        <v>3.4278797999999999E-2</v>
      </c>
      <c r="K2472" s="1">
        <v>18.75</v>
      </c>
      <c r="L2472" s="1">
        <v>214.12180000000001</v>
      </c>
      <c r="M2472" s="1">
        <v>4</v>
      </c>
    </row>
    <row r="2473" spans="1:13" x14ac:dyDescent="0.3">
      <c r="A2473" s="1">
        <v>2472</v>
      </c>
      <c r="B2473" s="1" t="s">
        <v>17</v>
      </c>
      <c r="C2473" s="1" t="s">
        <v>1070</v>
      </c>
      <c r="D2473" s="1" t="s">
        <v>53</v>
      </c>
      <c r="E2473" s="1">
        <v>2014</v>
      </c>
      <c r="F2473" s="1" t="s">
        <v>29</v>
      </c>
      <c r="G2473" s="1" t="s">
        <v>21</v>
      </c>
      <c r="H2473" s="1" t="s">
        <v>30</v>
      </c>
      <c r="I2473" s="1" t="s">
        <v>16</v>
      </c>
      <c r="J2473" s="1">
        <v>0.119351235</v>
      </c>
      <c r="K2473" s="1">
        <v>8.1549999999999994</v>
      </c>
      <c r="L2473" s="1">
        <v>190.15299999999999</v>
      </c>
      <c r="M2473" s="1">
        <v>4</v>
      </c>
    </row>
    <row r="2474" spans="1:13" x14ac:dyDescent="0.3">
      <c r="A2474" s="1">
        <v>2473</v>
      </c>
      <c r="B2474" s="1" t="s">
        <v>17</v>
      </c>
      <c r="C2474" s="1" t="s">
        <v>736</v>
      </c>
      <c r="D2474" s="1" t="s">
        <v>94</v>
      </c>
      <c r="E2474" s="1">
        <v>2014</v>
      </c>
      <c r="F2474" s="1" t="s">
        <v>29</v>
      </c>
      <c r="G2474" s="1" t="s">
        <v>21</v>
      </c>
      <c r="H2474" s="1" t="s">
        <v>30</v>
      </c>
      <c r="I2474" s="1" t="s">
        <v>16</v>
      </c>
      <c r="J2474" s="1">
        <v>8.1036436000000003E-2</v>
      </c>
      <c r="K2474" s="1">
        <v>15.6</v>
      </c>
      <c r="L2474" s="1">
        <v>112.3544</v>
      </c>
      <c r="M2474" s="1">
        <v>4</v>
      </c>
    </row>
    <row r="2475" spans="1:13" x14ac:dyDescent="0.3">
      <c r="A2475" s="1">
        <v>2474</v>
      </c>
      <c r="B2475" s="1" t="s">
        <v>17</v>
      </c>
      <c r="C2475" s="1" t="s">
        <v>841</v>
      </c>
      <c r="D2475" s="1" t="s">
        <v>56</v>
      </c>
      <c r="E2475" s="1">
        <v>2014</v>
      </c>
      <c r="F2475" s="1" t="s">
        <v>29</v>
      </c>
      <c r="G2475" s="1" t="s">
        <v>21</v>
      </c>
      <c r="H2475" s="1" t="s">
        <v>30</v>
      </c>
      <c r="I2475" s="1" t="s">
        <v>16</v>
      </c>
      <c r="J2475" s="1">
        <v>0.11112796599999999</v>
      </c>
      <c r="K2475" s="1">
        <v>9.3000000000000007</v>
      </c>
      <c r="L2475" s="1">
        <v>63.182600000000001</v>
      </c>
      <c r="M2475" s="1">
        <v>4</v>
      </c>
    </row>
    <row r="2476" spans="1:13" x14ac:dyDescent="0.3">
      <c r="A2476" s="1">
        <v>2475</v>
      </c>
      <c r="B2476" s="1" t="s">
        <v>17</v>
      </c>
      <c r="C2476" s="1" t="s">
        <v>1273</v>
      </c>
      <c r="D2476" s="1" t="s">
        <v>66</v>
      </c>
      <c r="E2476" s="1">
        <v>2014</v>
      </c>
      <c r="F2476" s="1" t="s">
        <v>29</v>
      </c>
      <c r="G2476" s="1" t="s">
        <v>21</v>
      </c>
      <c r="H2476" s="1" t="s">
        <v>30</v>
      </c>
      <c r="I2476" s="1" t="s">
        <v>16</v>
      </c>
      <c r="J2476" s="1">
        <v>3.8422075999999999E-2</v>
      </c>
      <c r="K2476" s="1">
        <v>6.92</v>
      </c>
      <c r="L2476" s="1">
        <v>62.5852</v>
      </c>
      <c r="M2476" s="1">
        <v>4</v>
      </c>
    </row>
    <row r="2477" spans="1:13" x14ac:dyDescent="0.3">
      <c r="A2477" s="1">
        <v>2476</v>
      </c>
      <c r="B2477" s="1" t="s">
        <v>17</v>
      </c>
      <c r="C2477" s="1" t="s">
        <v>515</v>
      </c>
      <c r="D2477" s="1" t="s">
        <v>66</v>
      </c>
      <c r="E2477" s="1">
        <v>2014</v>
      </c>
      <c r="F2477" s="1" t="s">
        <v>29</v>
      </c>
      <c r="G2477" s="1" t="s">
        <v>21</v>
      </c>
      <c r="H2477" s="1" t="s">
        <v>30</v>
      </c>
      <c r="I2477" s="1" t="s">
        <v>16</v>
      </c>
      <c r="J2477" s="1">
        <v>5.6748659E-2</v>
      </c>
      <c r="K2477" s="1">
        <v>10.6</v>
      </c>
      <c r="L2477" s="1">
        <v>233.66419999999999</v>
      </c>
      <c r="M2477" s="1">
        <v>4</v>
      </c>
    </row>
    <row r="2478" spans="1:13" x14ac:dyDescent="0.3">
      <c r="A2478" s="1">
        <v>2477</v>
      </c>
      <c r="B2478" s="1" t="s">
        <v>17</v>
      </c>
      <c r="C2478" s="1" t="s">
        <v>1034</v>
      </c>
      <c r="D2478" s="1" t="s">
        <v>66</v>
      </c>
      <c r="E2478" s="1">
        <v>2014</v>
      </c>
      <c r="F2478" s="1" t="s">
        <v>29</v>
      </c>
      <c r="G2478" s="1" t="s">
        <v>21</v>
      </c>
      <c r="H2478" s="1" t="s">
        <v>30</v>
      </c>
      <c r="I2478" s="1" t="s">
        <v>16</v>
      </c>
      <c r="J2478" s="1">
        <v>8.2481200000000005E-2</v>
      </c>
      <c r="K2478" s="1">
        <v>10.8</v>
      </c>
      <c r="L2478" s="1">
        <v>191.65039999999999</v>
      </c>
      <c r="M2478" s="1">
        <v>4</v>
      </c>
    </row>
    <row r="2479" spans="1:13" x14ac:dyDescent="0.3">
      <c r="A2479" s="1">
        <v>2478</v>
      </c>
      <c r="B2479" s="1" t="s">
        <v>17</v>
      </c>
      <c r="C2479" s="1" t="s">
        <v>1321</v>
      </c>
      <c r="D2479" s="1" t="s">
        <v>66</v>
      </c>
      <c r="E2479" s="1">
        <v>2014</v>
      </c>
      <c r="F2479" s="1" t="s">
        <v>29</v>
      </c>
      <c r="G2479" s="1" t="s">
        <v>21</v>
      </c>
      <c r="H2479" s="1" t="s">
        <v>30</v>
      </c>
      <c r="I2479" s="1" t="s">
        <v>16</v>
      </c>
      <c r="J2479" s="1">
        <v>7.4565097999999996E-2</v>
      </c>
      <c r="K2479" s="1">
        <v>20.100000000000001</v>
      </c>
      <c r="L2479" s="1">
        <v>111.3228</v>
      </c>
      <c r="M2479" s="1">
        <v>4</v>
      </c>
    </row>
    <row r="2480" spans="1:13" x14ac:dyDescent="0.3">
      <c r="A2480" s="1">
        <v>2479</v>
      </c>
      <c r="B2480" s="1" t="s">
        <v>17</v>
      </c>
      <c r="C2480" s="1" t="s">
        <v>1322</v>
      </c>
      <c r="D2480" s="1" t="s">
        <v>24</v>
      </c>
      <c r="E2480" s="1">
        <v>2014</v>
      </c>
      <c r="F2480" s="1" t="s">
        <v>29</v>
      </c>
      <c r="G2480" s="1" t="s">
        <v>21</v>
      </c>
      <c r="H2480" s="1" t="s">
        <v>30</v>
      </c>
      <c r="I2480" s="1" t="s">
        <v>16</v>
      </c>
      <c r="J2480" s="1">
        <v>9.9991245000000006E-2</v>
      </c>
      <c r="K2480" s="1">
        <v>19.2</v>
      </c>
      <c r="L2480" s="1">
        <v>112.7886</v>
      </c>
      <c r="M2480" s="1">
        <v>4</v>
      </c>
    </row>
    <row r="2481" spans="1:13" x14ac:dyDescent="0.3">
      <c r="A2481" s="1">
        <v>2480</v>
      </c>
      <c r="B2481" s="1" t="s">
        <v>17</v>
      </c>
      <c r="C2481" s="1" t="s">
        <v>1323</v>
      </c>
      <c r="D2481" s="1" t="s">
        <v>12</v>
      </c>
      <c r="E2481" s="1">
        <v>2014</v>
      </c>
      <c r="F2481" s="1" t="s">
        <v>29</v>
      </c>
      <c r="G2481" s="1" t="s">
        <v>21</v>
      </c>
      <c r="H2481" s="1" t="s">
        <v>30</v>
      </c>
      <c r="I2481" s="1" t="s">
        <v>16</v>
      </c>
      <c r="J2481" s="1">
        <v>6.6565643999999993E-2</v>
      </c>
      <c r="K2481" s="1">
        <v>6.78</v>
      </c>
      <c r="L2481" s="1">
        <v>185.32400000000001</v>
      </c>
      <c r="M2481" s="1">
        <v>4</v>
      </c>
    </row>
    <row r="2482" spans="1:13" x14ac:dyDescent="0.3">
      <c r="A2482" s="1">
        <v>2481</v>
      </c>
      <c r="B2482" s="1" t="s">
        <v>17</v>
      </c>
      <c r="C2482" s="1" t="s">
        <v>1324</v>
      </c>
      <c r="D2482" s="1" t="s">
        <v>12</v>
      </c>
      <c r="E2482" s="1">
        <v>2014</v>
      </c>
      <c r="F2482" s="1" t="s">
        <v>29</v>
      </c>
      <c r="G2482" s="1" t="s">
        <v>21</v>
      </c>
      <c r="H2482" s="1" t="s">
        <v>30</v>
      </c>
      <c r="I2482" s="1" t="s">
        <v>16</v>
      </c>
      <c r="J2482" s="1">
        <v>2.8571131999999999E-2</v>
      </c>
      <c r="K2482" s="1">
        <v>7.35</v>
      </c>
      <c r="L2482" s="1">
        <v>40.845399999999998</v>
      </c>
      <c r="M2482" s="1">
        <v>4</v>
      </c>
    </row>
    <row r="2483" spans="1:13" x14ac:dyDescent="0.3">
      <c r="A2483" s="1">
        <v>2482</v>
      </c>
      <c r="B2483" s="1" t="s">
        <v>17</v>
      </c>
      <c r="C2483" s="1" t="s">
        <v>103</v>
      </c>
      <c r="D2483" s="1" t="s">
        <v>12</v>
      </c>
      <c r="E2483" s="1">
        <v>2014</v>
      </c>
      <c r="F2483" s="1" t="s">
        <v>29</v>
      </c>
      <c r="G2483" s="1" t="s">
        <v>21</v>
      </c>
      <c r="H2483" s="1" t="s">
        <v>30</v>
      </c>
      <c r="I2483" s="1" t="s">
        <v>16</v>
      </c>
      <c r="J2483" s="1">
        <v>4.1360996999999997E-2</v>
      </c>
      <c r="K2483" s="1">
        <v>10.5</v>
      </c>
      <c r="L2483" s="1">
        <v>39.516399999999997</v>
      </c>
      <c r="M2483" s="1">
        <v>4</v>
      </c>
    </row>
    <row r="2484" spans="1:13" x14ac:dyDescent="0.3">
      <c r="A2484" s="1">
        <v>2483</v>
      </c>
      <c r="B2484" s="1" t="s">
        <v>17</v>
      </c>
      <c r="C2484" s="1" t="s">
        <v>208</v>
      </c>
      <c r="D2484" s="1" t="s">
        <v>12</v>
      </c>
      <c r="E2484" s="1">
        <v>2014</v>
      </c>
      <c r="F2484" s="1" t="s">
        <v>29</v>
      </c>
      <c r="G2484" s="1" t="s">
        <v>21</v>
      </c>
      <c r="H2484" s="1" t="s">
        <v>30</v>
      </c>
      <c r="I2484" s="1" t="s">
        <v>16</v>
      </c>
      <c r="J2484" s="1">
        <v>9.6653315000000004E-2</v>
      </c>
      <c r="K2484" s="1">
        <v>19.100000000000001</v>
      </c>
      <c r="L2484" s="1">
        <v>235.19579999999999</v>
      </c>
      <c r="M2484" s="1">
        <v>4</v>
      </c>
    </row>
    <row r="2485" spans="1:13" x14ac:dyDescent="0.3">
      <c r="A2485" s="1">
        <v>2484</v>
      </c>
      <c r="B2485" s="1" t="s">
        <v>17</v>
      </c>
      <c r="C2485" s="1" t="s">
        <v>1325</v>
      </c>
      <c r="D2485" s="1" t="s">
        <v>60</v>
      </c>
      <c r="E2485" s="1">
        <v>2014</v>
      </c>
      <c r="F2485" s="1" t="s">
        <v>29</v>
      </c>
      <c r="G2485" s="1" t="s">
        <v>21</v>
      </c>
      <c r="H2485" s="1" t="s">
        <v>30</v>
      </c>
      <c r="I2485" s="1" t="s">
        <v>16</v>
      </c>
      <c r="J2485" s="1">
        <v>8.5020341999999999E-2</v>
      </c>
      <c r="K2485" s="1">
        <v>9.5</v>
      </c>
      <c r="L2485" s="1">
        <v>188.78720000000001</v>
      </c>
      <c r="M2485" s="1">
        <v>4</v>
      </c>
    </row>
    <row r="2486" spans="1:13" x14ac:dyDescent="0.3">
      <c r="A2486" s="1">
        <v>2485</v>
      </c>
      <c r="B2486" s="1" t="s">
        <v>17</v>
      </c>
      <c r="C2486" s="1" t="s">
        <v>889</v>
      </c>
      <c r="D2486" s="1" t="s">
        <v>19</v>
      </c>
      <c r="E2486" s="1">
        <v>2014</v>
      </c>
      <c r="F2486" s="1" t="s">
        <v>29</v>
      </c>
      <c r="G2486" s="1" t="s">
        <v>21</v>
      </c>
      <c r="H2486" s="1" t="s">
        <v>30</v>
      </c>
      <c r="I2486" s="1" t="s">
        <v>16</v>
      </c>
      <c r="J2486" s="1">
        <v>0.14492015999999999</v>
      </c>
      <c r="K2486" s="1">
        <v>12.15</v>
      </c>
      <c r="L2486" s="1">
        <v>224.44040000000001</v>
      </c>
      <c r="M2486" s="1">
        <v>4</v>
      </c>
    </row>
    <row r="2487" spans="1:13" x14ac:dyDescent="0.3">
      <c r="A2487" s="1">
        <v>2486</v>
      </c>
      <c r="B2487" s="1" t="s">
        <v>17</v>
      </c>
      <c r="C2487" s="1" t="s">
        <v>296</v>
      </c>
      <c r="D2487" s="1" t="s">
        <v>19</v>
      </c>
      <c r="E2487" s="1">
        <v>2014</v>
      </c>
      <c r="F2487" s="1" t="s">
        <v>29</v>
      </c>
      <c r="G2487" s="1" t="s">
        <v>21</v>
      </c>
      <c r="H2487" s="1" t="s">
        <v>30</v>
      </c>
      <c r="I2487" s="1" t="s">
        <v>16</v>
      </c>
      <c r="J2487" s="1">
        <v>8.9703476000000004E-2</v>
      </c>
      <c r="K2487" s="1">
        <v>14.5</v>
      </c>
      <c r="L2487" s="1">
        <v>158.3604</v>
      </c>
      <c r="M2487" s="1">
        <v>4</v>
      </c>
    </row>
    <row r="2488" spans="1:13" x14ac:dyDescent="0.3">
      <c r="A2488" s="1">
        <v>2487</v>
      </c>
      <c r="B2488" s="1" t="s">
        <v>17</v>
      </c>
      <c r="C2488" s="1" t="s">
        <v>464</v>
      </c>
      <c r="D2488" s="1" t="s">
        <v>19</v>
      </c>
      <c r="E2488" s="1">
        <v>2014</v>
      </c>
      <c r="F2488" s="1" t="s">
        <v>29</v>
      </c>
      <c r="G2488" s="1" t="s">
        <v>21</v>
      </c>
      <c r="H2488" s="1" t="s">
        <v>30</v>
      </c>
      <c r="I2488" s="1" t="s">
        <v>16</v>
      </c>
      <c r="J2488" s="1">
        <v>9.7629611000000005E-2</v>
      </c>
      <c r="K2488" s="1">
        <v>17.75</v>
      </c>
      <c r="L2488" s="1">
        <v>240.4196</v>
      </c>
      <c r="M2488" s="1">
        <v>4</v>
      </c>
    </row>
    <row r="2489" spans="1:13" x14ac:dyDescent="0.3">
      <c r="A2489" s="1">
        <v>2488</v>
      </c>
      <c r="B2489" s="1" t="s">
        <v>17</v>
      </c>
      <c r="C2489" s="1" t="s">
        <v>573</v>
      </c>
      <c r="D2489" s="1" t="s">
        <v>19</v>
      </c>
      <c r="E2489" s="1">
        <v>2014</v>
      </c>
      <c r="F2489" s="1" t="s">
        <v>29</v>
      </c>
      <c r="G2489" s="1" t="s">
        <v>21</v>
      </c>
      <c r="H2489" s="1" t="s">
        <v>30</v>
      </c>
      <c r="I2489" s="1" t="s">
        <v>16</v>
      </c>
      <c r="J2489" s="1">
        <v>7.7389796999999996E-2</v>
      </c>
      <c r="K2489" s="1">
        <v>20.100000000000001</v>
      </c>
      <c r="L2489" s="1">
        <v>60.8536</v>
      </c>
      <c r="M2489" s="1">
        <v>4</v>
      </c>
    </row>
    <row r="2490" spans="1:13" x14ac:dyDescent="0.3">
      <c r="A2490" s="1">
        <v>2489</v>
      </c>
      <c r="B2490" s="1" t="s">
        <v>17</v>
      </c>
      <c r="C2490" s="1" t="s">
        <v>895</v>
      </c>
      <c r="D2490" s="1" t="s">
        <v>41</v>
      </c>
      <c r="E2490" s="1">
        <v>2014</v>
      </c>
      <c r="F2490" s="1" t="s">
        <v>29</v>
      </c>
      <c r="G2490" s="1" t="s">
        <v>21</v>
      </c>
      <c r="H2490" s="1" t="s">
        <v>30</v>
      </c>
      <c r="I2490" s="1" t="s">
        <v>16</v>
      </c>
      <c r="J2490" s="1">
        <v>0.16724376899999999</v>
      </c>
      <c r="K2490" s="1">
        <v>17.350000000000001</v>
      </c>
      <c r="L2490" s="1">
        <v>176.27119999999999</v>
      </c>
      <c r="M2490" s="1">
        <v>4</v>
      </c>
    </row>
    <row r="2491" spans="1:13" x14ac:dyDescent="0.3">
      <c r="A2491" s="1">
        <v>2490</v>
      </c>
      <c r="B2491" s="1" t="s">
        <v>17</v>
      </c>
      <c r="C2491" s="1" t="s">
        <v>1326</v>
      </c>
      <c r="D2491" s="1" t="s">
        <v>41</v>
      </c>
      <c r="E2491" s="1">
        <v>2014</v>
      </c>
      <c r="F2491" s="1" t="s">
        <v>29</v>
      </c>
      <c r="G2491" s="1" t="s">
        <v>21</v>
      </c>
      <c r="H2491" s="1" t="s">
        <v>30</v>
      </c>
      <c r="I2491" s="1" t="s">
        <v>16</v>
      </c>
      <c r="J2491" s="1">
        <v>5.0896669999999998E-2</v>
      </c>
      <c r="K2491" s="1">
        <v>17.7</v>
      </c>
      <c r="L2491" s="1">
        <v>125.56780000000001</v>
      </c>
      <c r="M2491" s="1">
        <v>4</v>
      </c>
    </row>
    <row r="2492" spans="1:13" x14ac:dyDescent="0.3">
      <c r="A2492" s="1">
        <v>2491</v>
      </c>
      <c r="B2492" s="1" t="s">
        <v>17</v>
      </c>
      <c r="C2492" s="1" t="s">
        <v>172</v>
      </c>
      <c r="D2492" s="1" t="s">
        <v>41</v>
      </c>
      <c r="E2492" s="1">
        <v>2014</v>
      </c>
      <c r="F2492" s="1" t="s">
        <v>29</v>
      </c>
      <c r="G2492" s="1" t="s">
        <v>21</v>
      </c>
      <c r="H2492" s="1" t="s">
        <v>30</v>
      </c>
      <c r="I2492" s="1" t="s">
        <v>16</v>
      </c>
      <c r="J2492" s="1">
        <v>0.10794053300000001</v>
      </c>
      <c r="K2492" s="1">
        <v>19.25</v>
      </c>
      <c r="L2492" s="1">
        <v>35.555799999999998</v>
      </c>
      <c r="M2492" s="1">
        <v>4</v>
      </c>
    </row>
    <row r="2493" spans="1:13" x14ac:dyDescent="0.3">
      <c r="A2493" s="1">
        <v>2492</v>
      </c>
      <c r="B2493" s="1" t="s">
        <v>17</v>
      </c>
      <c r="C2493" s="1" t="s">
        <v>1226</v>
      </c>
      <c r="D2493" s="1" t="s">
        <v>41</v>
      </c>
      <c r="E2493" s="1">
        <v>2014</v>
      </c>
      <c r="F2493" s="1" t="s">
        <v>29</v>
      </c>
      <c r="G2493" s="1" t="s">
        <v>21</v>
      </c>
      <c r="H2493" s="1" t="s">
        <v>30</v>
      </c>
      <c r="I2493" s="1" t="s">
        <v>16</v>
      </c>
      <c r="J2493" s="1">
        <v>7.0933893999999997E-2</v>
      </c>
      <c r="K2493" s="1">
        <v>20.6</v>
      </c>
      <c r="L2493" s="1">
        <v>74.869600000000005</v>
      </c>
      <c r="M2493" s="1">
        <v>4</v>
      </c>
    </row>
    <row r="2494" spans="1:13" x14ac:dyDescent="0.3">
      <c r="A2494" s="1">
        <v>2493</v>
      </c>
      <c r="B2494" s="1" t="s">
        <v>17</v>
      </c>
      <c r="C2494" s="1" t="s">
        <v>1289</v>
      </c>
      <c r="D2494" s="1" t="s">
        <v>53</v>
      </c>
      <c r="E2494" s="1">
        <v>2014</v>
      </c>
      <c r="F2494" s="1" t="s">
        <v>29</v>
      </c>
      <c r="G2494" s="1" t="s">
        <v>21</v>
      </c>
      <c r="H2494" s="1" t="s">
        <v>30</v>
      </c>
      <c r="I2494" s="1" t="s">
        <v>16</v>
      </c>
      <c r="J2494" s="1">
        <v>2.2441882999999999E-2</v>
      </c>
      <c r="K2494" s="1">
        <v>6.8949999999999996</v>
      </c>
      <c r="L2494" s="1">
        <v>143.88120000000001</v>
      </c>
      <c r="M2494" s="1">
        <v>4</v>
      </c>
    </row>
    <row r="2495" spans="1:13" x14ac:dyDescent="0.3">
      <c r="A2495" s="1">
        <v>2494</v>
      </c>
      <c r="B2495" s="1" t="s">
        <v>17</v>
      </c>
      <c r="C2495" s="1" t="s">
        <v>1239</v>
      </c>
      <c r="D2495" s="1" t="s">
        <v>53</v>
      </c>
      <c r="E2495" s="1">
        <v>2014</v>
      </c>
      <c r="F2495" s="1" t="s">
        <v>29</v>
      </c>
      <c r="G2495" s="1" t="s">
        <v>21</v>
      </c>
      <c r="H2495" s="1" t="s">
        <v>30</v>
      </c>
      <c r="I2495" s="1" t="s">
        <v>16</v>
      </c>
      <c r="J2495" s="1">
        <v>5.8042926000000002E-2</v>
      </c>
      <c r="K2495" s="1">
        <v>17.600000000000001</v>
      </c>
      <c r="L2495" s="1">
        <v>154.63140000000001</v>
      </c>
      <c r="M2495" s="1">
        <v>4</v>
      </c>
    </row>
    <row r="2496" spans="1:13" x14ac:dyDescent="0.3">
      <c r="A2496" s="1">
        <v>2495</v>
      </c>
      <c r="B2496" s="1" t="s">
        <v>17</v>
      </c>
      <c r="C2496" s="1" t="s">
        <v>1071</v>
      </c>
      <c r="D2496" s="1" t="s">
        <v>47</v>
      </c>
      <c r="E2496" s="1">
        <v>2014</v>
      </c>
      <c r="F2496" s="1" t="s">
        <v>29</v>
      </c>
      <c r="G2496" s="1" t="s">
        <v>21</v>
      </c>
      <c r="H2496" s="1" t="s">
        <v>30</v>
      </c>
      <c r="I2496" s="1" t="s">
        <v>16</v>
      </c>
      <c r="J2496" s="1">
        <v>0.16210760299999999</v>
      </c>
      <c r="K2496" s="1">
        <v>10.85</v>
      </c>
      <c r="L2496" s="1">
        <v>106.3622</v>
      </c>
      <c r="M2496" s="1">
        <v>4</v>
      </c>
    </row>
    <row r="2497" spans="1:13" x14ac:dyDescent="0.3">
      <c r="A2497" s="1">
        <v>2496</v>
      </c>
      <c r="B2497" s="1" t="s">
        <v>17</v>
      </c>
      <c r="C2497" s="1" t="s">
        <v>1327</v>
      </c>
      <c r="D2497" s="1" t="s">
        <v>47</v>
      </c>
      <c r="E2497" s="1">
        <v>2014</v>
      </c>
      <c r="F2497" s="1" t="s">
        <v>29</v>
      </c>
      <c r="G2497" s="1" t="s">
        <v>21</v>
      </c>
      <c r="H2497" s="1" t="s">
        <v>30</v>
      </c>
      <c r="I2497" s="1" t="s">
        <v>16</v>
      </c>
      <c r="J2497" s="1">
        <v>2.8395166999999999E-2</v>
      </c>
      <c r="K2497" s="1">
        <v>16.5</v>
      </c>
      <c r="L2497" s="1">
        <v>91.714600000000004</v>
      </c>
      <c r="M2497" s="1">
        <v>4</v>
      </c>
    </row>
    <row r="2498" spans="1:13" x14ac:dyDescent="0.3">
      <c r="A2498" s="1">
        <v>2497</v>
      </c>
      <c r="B2498" s="1" t="s">
        <v>17</v>
      </c>
      <c r="C2498" s="1" t="s">
        <v>1328</v>
      </c>
      <c r="D2498" s="1" t="s">
        <v>32</v>
      </c>
      <c r="E2498" s="1">
        <v>2014</v>
      </c>
      <c r="F2498" s="1" t="s">
        <v>29</v>
      </c>
      <c r="G2498" s="1" t="s">
        <v>21</v>
      </c>
      <c r="H2498" s="1" t="s">
        <v>30</v>
      </c>
      <c r="I2498" s="1" t="s">
        <v>16</v>
      </c>
      <c r="J2498" s="1">
        <v>8.2170946999999994E-2</v>
      </c>
      <c r="K2498" s="1">
        <v>7.39</v>
      </c>
      <c r="L2498" s="1">
        <v>190.953</v>
      </c>
      <c r="M2498" s="1">
        <v>4</v>
      </c>
    </row>
    <row r="2499" spans="1:13" x14ac:dyDescent="0.3">
      <c r="A2499" s="1">
        <v>2498</v>
      </c>
      <c r="B2499" s="1" t="s">
        <v>17</v>
      </c>
      <c r="C2499" s="1" t="s">
        <v>391</v>
      </c>
      <c r="D2499" s="1" t="s">
        <v>32</v>
      </c>
      <c r="E2499" s="1">
        <v>2014</v>
      </c>
      <c r="F2499" s="1" t="s">
        <v>29</v>
      </c>
      <c r="G2499" s="1" t="s">
        <v>21</v>
      </c>
      <c r="H2499" s="1" t="s">
        <v>30</v>
      </c>
      <c r="I2499" s="1" t="s">
        <v>16</v>
      </c>
      <c r="J2499" s="1">
        <v>3.4424278000000003E-2</v>
      </c>
      <c r="K2499" s="1">
        <v>7.97</v>
      </c>
      <c r="L2499" s="1">
        <v>171.84219999999999</v>
      </c>
      <c r="M2499" s="1">
        <v>4</v>
      </c>
    </row>
    <row r="2500" spans="1:13" x14ac:dyDescent="0.3">
      <c r="A2500" s="1">
        <v>2499</v>
      </c>
      <c r="B2500" s="1" t="s">
        <v>17</v>
      </c>
      <c r="C2500" s="1" t="s">
        <v>1329</v>
      </c>
      <c r="D2500" s="1" t="s">
        <v>32</v>
      </c>
      <c r="E2500" s="1">
        <v>2014</v>
      </c>
      <c r="F2500" s="1" t="s">
        <v>29</v>
      </c>
      <c r="G2500" s="1" t="s">
        <v>21</v>
      </c>
      <c r="H2500" s="1" t="s">
        <v>30</v>
      </c>
      <c r="I2500" s="1" t="s">
        <v>16</v>
      </c>
      <c r="J2500" s="1">
        <v>2.4635076999999998E-2</v>
      </c>
      <c r="K2500" s="1">
        <v>19.7</v>
      </c>
      <c r="L2500" s="1">
        <v>84.159199999999998</v>
      </c>
      <c r="M2500" s="1">
        <v>4</v>
      </c>
    </row>
    <row r="2501" spans="1:13" x14ac:dyDescent="0.3">
      <c r="A2501" s="1">
        <v>2500</v>
      </c>
      <c r="B2501" s="1" t="s">
        <v>10</v>
      </c>
      <c r="C2501" s="1" t="s">
        <v>933</v>
      </c>
      <c r="D2501" s="1" t="s">
        <v>94</v>
      </c>
      <c r="E2501" s="1">
        <v>2014</v>
      </c>
      <c r="F2501" s="1" t="s">
        <v>29</v>
      </c>
      <c r="G2501" s="1" t="s">
        <v>21</v>
      </c>
      <c r="H2501" s="1" t="s">
        <v>30</v>
      </c>
      <c r="I2501" s="1" t="s">
        <v>16</v>
      </c>
      <c r="J2501" s="1">
        <v>5.1573902999999997E-2</v>
      </c>
      <c r="K2501" s="1">
        <v>9.1950000000000003</v>
      </c>
      <c r="L2501" s="1">
        <v>79.864400000000003</v>
      </c>
      <c r="M2501" s="1">
        <v>4</v>
      </c>
    </row>
    <row r="2502" spans="1:13" x14ac:dyDescent="0.3">
      <c r="A2502" s="1">
        <v>2501</v>
      </c>
      <c r="B2502" s="1" t="s">
        <v>10</v>
      </c>
      <c r="C2502" s="1" t="s">
        <v>134</v>
      </c>
      <c r="D2502" s="1" t="s">
        <v>94</v>
      </c>
      <c r="E2502" s="1">
        <v>2014</v>
      </c>
      <c r="F2502" s="1" t="s">
        <v>29</v>
      </c>
      <c r="G2502" s="1" t="s">
        <v>21</v>
      </c>
      <c r="H2502" s="1" t="s">
        <v>30</v>
      </c>
      <c r="I2502" s="1" t="s">
        <v>16</v>
      </c>
      <c r="J2502" s="1">
        <v>0.185704641</v>
      </c>
      <c r="K2502" s="1">
        <v>12.35</v>
      </c>
      <c r="L2502" s="1">
        <v>77.132800000000003</v>
      </c>
      <c r="M2502" s="1">
        <v>4</v>
      </c>
    </row>
    <row r="2503" spans="1:13" x14ac:dyDescent="0.3">
      <c r="A2503" s="1">
        <v>2502</v>
      </c>
      <c r="B2503" s="1" t="s">
        <v>10</v>
      </c>
      <c r="C2503" s="1" t="s">
        <v>1330</v>
      </c>
      <c r="D2503" s="1" t="s">
        <v>94</v>
      </c>
      <c r="E2503" s="1">
        <v>2014</v>
      </c>
      <c r="F2503" s="1" t="s">
        <v>29</v>
      </c>
      <c r="G2503" s="1" t="s">
        <v>21</v>
      </c>
      <c r="H2503" s="1" t="s">
        <v>30</v>
      </c>
      <c r="I2503" s="1" t="s">
        <v>16</v>
      </c>
      <c r="J2503" s="1">
        <v>3.1508510000000003E-2</v>
      </c>
      <c r="K2503" s="1">
        <v>12.6</v>
      </c>
      <c r="L2503" s="1">
        <v>170.57640000000001</v>
      </c>
      <c r="M2503" s="1">
        <v>4</v>
      </c>
    </row>
    <row r="2504" spans="1:13" x14ac:dyDescent="0.3">
      <c r="A2504" s="1">
        <v>2503</v>
      </c>
      <c r="B2504" s="1" t="s">
        <v>10</v>
      </c>
      <c r="C2504" s="1" t="s">
        <v>1331</v>
      </c>
      <c r="D2504" s="1" t="s">
        <v>94</v>
      </c>
      <c r="E2504" s="1">
        <v>2014</v>
      </c>
      <c r="F2504" s="1" t="s">
        <v>29</v>
      </c>
      <c r="G2504" s="1" t="s">
        <v>21</v>
      </c>
      <c r="H2504" s="1" t="s">
        <v>30</v>
      </c>
      <c r="I2504" s="1" t="s">
        <v>16</v>
      </c>
      <c r="J2504" s="1">
        <v>6.2172697999999998E-2</v>
      </c>
      <c r="K2504" s="1">
        <v>20.85</v>
      </c>
      <c r="L2504" s="1">
        <v>90.251400000000004</v>
      </c>
      <c r="M2504" s="1">
        <v>4</v>
      </c>
    </row>
    <row r="2505" spans="1:13" x14ac:dyDescent="0.3">
      <c r="A2505" s="1">
        <v>2504</v>
      </c>
      <c r="B2505" s="1" t="s">
        <v>10</v>
      </c>
      <c r="C2505" s="1" t="s">
        <v>936</v>
      </c>
      <c r="D2505" s="1" t="s">
        <v>73</v>
      </c>
      <c r="E2505" s="1">
        <v>2014</v>
      </c>
      <c r="F2505" s="1" t="s">
        <v>29</v>
      </c>
      <c r="G2505" s="1" t="s">
        <v>21</v>
      </c>
      <c r="H2505" s="1" t="s">
        <v>30</v>
      </c>
      <c r="I2505" s="1" t="s">
        <v>16</v>
      </c>
      <c r="J2505" s="1">
        <v>6.1124626000000001E-2</v>
      </c>
      <c r="K2505" s="1">
        <v>7.8949999999999996</v>
      </c>
      <c r="L2505" s="1">
        <v>58.558799999999998</v>
      </c>
      <c r="M2505" s="1">
        <v>4</v>
      </c>
    </row>
    <row r="2506" spans="1:13" x14ac:dyDescent="0.3">
      <c r="A2506" s="1">
        <v>2505</v>
      </c>
      <c r="B2506" s="1" t="s">
        <v>10</v>
      </c>
      <c r="C2506" s="1" t="s">
        <v>153</v>
      </c>
      <c r="D2506" s="1" t="s">
        <v>73</v>
      </c>
      <c r="E2506" s="1">
        <v>2014</v>
      </c>
      <c r="F2506" s="1" t="s">
        <v>29</v>
      </c>
      <c r="G2506" s="1" t="s">
        <v>21</v>
      </c>
      <c r="H2506" s="1" t="s">
        <v>30</v>
      </c>
      <c r="I2506" s="1" t="s">
        <v>16</v>
      </c>
      <c r="J2506" s="1">
        <v>5.6271701E-2</v>
      </c>
      <c r="K2506" s="1">
        <v>13.85</v>
      </c>
      <c r="L2506" s="1">
        <v>232.23</v>
      </c>
      <c r="M2506" s="1">
        <v>4</v>
      </c>
    </row>
    <row r="2507" spans="1:13" x14ac:dyDescent="0.3">
      <c r="A2507" s="1">
        <v>2506</v>
      </c>
      <c r="B2507" s="1" t="s">
        <v>10</v>
      </c>
      <c r="C2507" s="1" t="s">
        <v>542</v>
      </c>
      <c r="D2507" s="1" t="s">
        <v>73</v>
      </c>
      <c r="E2507" s="1">
        <v>2014</v>
      </c>
      <c r="F2507" s="1" t="s">
        <v>29</v>
      </c>
      <c r="G2507" s="1" t="s">
        <v>21</v>
      </c>
      <c r="H2507" s="1" t="s">
        <v>30</v>
      </c>
      <c r="I2507" s="1" t="s">
        <v>16</v>
      </c>
      <c r="J2507" s="1">
        <v>3.9215075000000002E-2</v>
      </c>
      <c r="K2507" s="1">
        <v>20.2</v>
      </c>
      <c r="L2507" s="1">
        <v>157.66300000000001</v>
      </c>
      <c r="M2507" s="1">
        <v>4</v>
      </c>
    </row>
    <row r="2508" spans="1:13" x14ac:dyDescent="0.3">
      <c r="A2508" s="1">
        <v>2507</v>
      </c>
      <c r="B2508" s="1" t="s">
        <v>10</v>
      </c>
      <c r="C2508" s="1" t="s">
        <v>249</v>
      </c>
      <c r="D2508" s="1" t="s">
        <v>28</v>
      </c>
      <c r="E2508" s="1">
        <v>2014</v>
      </c>
      <c r="F2508" s="1" t="s">
        <v>29</v>
      </c>
      <c r="G2508" s="1" t="s">
        <v>21</v>
      </c>
      <c r="H2508" s="1" t="s">
        <v>30</v>
      </c>
      <c r="I2508" s="1" t="s">
        <v>16</v>
      </c>
      <c r="J2508" s="1">
        <v>3.0816999000000001E-2</v>
      </c>
      <c r="K2508" s="1">
        <v>8.42</v>
      </c>
      <c r="L2508" s="1">
        <v>230.83519999999999</v>
      </c>
      <c r="M2508" s="1">
        <v>4</v>
      </c>
    </row>
    <row r="2509" spans="1:13" x14ac:dyDescent="0.3">
      <c r="A2509" s="1">
        <v>2508</v>
      </c>
      <c r="B2509" s="1" t="s">
        <v>10</v>
      </c>
      <c r="C2509" s="1" t="s">
        <v>395</v>
      </c>
      <c r="D2509" s="1" t="s">
        <v>28</v>
      </c>
      <c r="E2509" s="1">
        <v>2014</v>
      </c>
      <c r="F2509" s="1" t="s">
        <v>29</v>
      </c>
      <c r="G2509" s="1" t="s">
        <v>21</v>
      </c>
      <c r="H2509" s="1" t="s">
        <v>30</v>
      </c>
      <c r="I2509" s="1" t="s">
        <v>16</v>
      </c>
      <c r="J2509" s="1">
        <v>0.161301097</v>
      </c>
      <c r="K2509" s="1">
        <v>15</v>
      </c>
      <c r="L2509" s="1">
        <v>185.1266</v>
      </c>
      <c r="M2509" s="1">
        <v>4</v>
      </c>
    </row>
    <row r="2510" spans="1:13" x14ac:dyDescent="0.3">
      <c r="A2510" s="1">
        <v>2509</v>
      </c>
      <c r="B2510" s="1" t="s">
        <v>10</v>
      </c>
      <c r="C2510" s="1" t="s">
        <v>1332</v>
      </c>
      <c r="D2510" s="1" t="s">
        <v>24</v>
      </c>
      <c r="E2510" s="1">
        <v>2014</v>
      </c>
      <c r="F2510" s="1" t="s">
        <v>29</v>
      </c>
      <c r="G2510" s="1" t="s">
        <v>21</v>
      </c>
      <c r="H2510" s="1" t="s">
        <v>30</v>
      </c>
      <c r="I2510" s="1" t="s">
        <v>16</v>
      </c>
      <c r="J2510" s="1">
        <v>0.12831540899999999</v>
      </c>
      <c r="K2510" s="1">
        <v>16.2</v>
      </c>
      <c r="L2510" s="1">
        <v>178.137</v>
      </c>
      <c r="M2510" s="1">
        <v>4</v>
      </c>
    </row>
    <row r="2511" spans="1:13" x14ac:dyDescent="0.3">
      <c r="A2511" s="1">
        <v>2510</v>
      </c>
      <c r="B2511" s="1" t="s">
        <v>10</v>
      </c>
      <c r="C2511" s="1" t="s">
        <v>1333</v>
      </c>
      <c r="D2511" s="1" t="s">
        <v>12</v>
      </c>
      <c r="E2511" s="1">
        <v>2014</v>
      </c>
      <c r="F2511" s="1" t="s">
        <v>29</v>
      </c>
      <c r="G2511" s="1" t="s">
        <v>21</v>
      </c>
      <c r="H2511" s="1" t="s">
        <v>30</v>
      </c>
      <c r="I2511" s="1" t="s">
        <v>16</v>
      </c>
      <c r="J2511" s="1">
        <v>3.8724611999999999E-2</v>
      </c>
      <c r="K2511" s="1">
        <v>5.7850000000000001</v>
      </c>
      <c r="L2511" s="1">
        <v>263.92520000000002</v>
      </c>
      <c r="M2511" s="1">
        <v>4</v>
      </c>
    </row>
    <row r="2512" spans="1:13" x14ac:dyDescent="0.3">
      <c r="A2512" s="1">
        <v>2511</v>
      </c>
      <c r="B2512" s="1" t="s">
        <v>10</v>
      </c>
      <c r="C2512" s="1" t="s">
        <v>469</v>
      </c>
      <c r="D2512" s="1" t="s">
        <v>12</v>
      </c>
      <c r="E2512" s="1">
        <v>2014</v>
      </c>
      <c r="F2512" s="1" t="s">
        <v>29</v>
      </c>
      <c r="G2512" s="1" t="s">
        <v>21</v>
      </c>
      <c r="H2512" s="1" t="s">
        <v>30</v>
      </c>
      <c r="I2512" s="1" t="s">
        <v>16</v>
      </c>
      <c r="J2512" s="1">
        <v>0</v>
      </c>
      <c r="K2512" s="1">
        <v>7.7850000000000001</v>
      </c>
      <c r="L2512" s="1">
        <v>106.49639999999999</v>
      </c>
      <c r="M2512" s="1">
        <v>4</v>
      </c>
    </row>
    <row r="2513" spans="1:13" x14ac:dyDescent="0.3">
      <c r="A2513" s="1">
        <v>2512</v>
      </c>
      <c r="B2513" s="1" t="s">
        <v>10</v>
      </c>
      <c r="C2513" s="1" t="s">
        <v>1007</v>
      </c>
      <c r="D2513" s="1" t="s">
        <v>12</v>
      </c>
      <c r="E2513" s="1">
        <v>2014</v>
      </c>
      <c r="F2513" s="1" t="s">
        <v>29</v>
      </c>
      <c r="G2513" s="1" t="s">
        <v>21</v>
      </c>
      <c r="H2513" s="1" t="s">
        <v>30</v>
      </c>
      <c r="I2513" s="1" t="s">
        <v>16</v>
      </c>
      <c r="J2513" s="1">
        <v>0</v>
      </c>
      <c r="K2513" s="1">
        <v>8.0500000000000007</v>
      </c>
      <c r="L2513" s="1">
        <v>257.56459999999998</v>
      </c>
      <c r="M2513" s="1">
        <v>4</v>
      </c>
    </row>
    <row r="2514" spans="1:13" x14ac:dyDescent="0.3">
      <c r="A2514" s="1">
        <v>2513</v>
      </c>
      <c r="B2514" s="1" t="s">
        <v>10</v>
      </c>
      <c r="C2514" s="1" t="s">
        <v>804</v>
      </c>
      <c r="D2514" s="1" t="s">
        <v>12</v>
      </c>
      <c r="E2514" s="1">
        <v>2014</v>
      </c>
      <c r="F2514" s="1" t="s">
        <v>29</v>
      </c>
      <c r="G2514" s="1" t="s">
        <v>21</v>
      </c>
      <c r="H2514" s="1" t="s">
        <v>30</v>
      </c>
      <c r="I2514" s="1" t="s">
        <v>16</v>
      </c>
      <c r="J2514" s="1">
        <v>8.1684727999999998E-2</v>
      </c>
      <c r="K2514" s="1">
        <v>12.5</v>
      </c>
      <c r="L2514" s="1">
        <v>92.348799999999997</v>
      </c>
      <c r="M2514" s="1">
        <v>4</v>
      </c>
    </row>
    <row r="2515" spans="1:13" x14ac:dyDescent="0.3">
      <c r="A2515" s="1">
        <v>2514</v>
      </c>
      <c r="B2515" s="1" t="s">
        <v>10</v>
      </c>
      <c r="C2515" s="1" t="s">
        <v>872</v>
      </c>
      <c r="D2515" s="1" t="s">
        <v>12</v>
      </c>
      <c r="E2515" s="1">
        <v>2014</v>
      </c>
      <c r="F2515" s="1" t="s">
        <v>29</v>
      </c>
      <c r="G2515" s="1" t="s">
        <v>21</v>
      </c>
      <c r="H2515" s="1" t="s">
        <v>30</v>
      </c>
      <c r="I2515" s="1" t="s">
        <v>16</v>
      </c>
      <c r="J2515" s="1">
        <v>4.0897931999999998E-2</v>
      </c>
      <c r="K2515" s="1">
        <v>17.7</v>
      </c>
      <c r="L2515" s="1">
        <v>82.627600000000001</v>
      </c>
      <c r="M2515" s="1">
        <v>4</v>
      </c>
    </row>
    <row r="2516" spans="1:13" x14ac:dyDescent="0.3">
      <c r="A2516" s="1">
        <v>2515</v>
      </c>
      <c r="B2516" s="1" t="s">
        <v>10</v>
      </c>
      <c r="C2516" s="1" t="s">
        <v>70</v>
      </c>
      <c r="D2516" s="1" t="s">
        <v>12</v>
      </c>
      <c r="E2516" s="1">
        <v>2014</v>
      </c>
      <c r="F2516" s="1" t="s">
        <v>29</v>
      </c>
      <c r="G2516" s="1" t="s">
        <v>21</v>
      </c>
      <c r="H2516" s="1" t="s">
        <v>30</v>
      </c>
      <c r="I2516" s="1" t="s">
        <v>16</v>
      </c>
      <c r="J2516" s="1">
        <v>1.6582833000000002E-2</v>
      </c>
      <c r="K2516" s="1">
        <v>17.7</v>
      </c>
      <c r="L2516" s="1">
        <v>50.503399999999999</v>
      </c>
      <c r="M2516" s="1">
        <v>4</v>
      </c>
    </row>
    <row r="2517" spans="1:13" x14ac:dyDescent="0.3">
      <c r="A2517" s="1">
        <v>2516</v>
      </c>
      <c r="B2517" s="1" t="s">
        <v>10</v>
      </c>
      <c r="C2517" s="1" t="s">
        <v>836</v>
      </c>
      <c r="D2517" s="1" t="s">
        <v>53</v>
      </c>
      <c r="E2517" s="1">
        <v>2014</v>
      </c>
      <c r="F2517" s="1" t="s">
        <v>29</v>
      </c>
      <c r="G2517" s="1" t="s">
        <v>21</v>
      </c>
      <c r="H2517" s="1" t="s">
        <v>30</v>
      </c>
      <c r="I2517" s="1" t="s">
        <v>16</v>
      </c>
      <c r="J2517" s="1">
        <v>0.13725256999999999</v>
      </c>
      <c r="K2517" s="1">
        <v>6.9850000000000003</v>
      </c>
      <c r="L2517" s="1">
        <v>183.76079999999999</v>
      </c>
      <c r="M2517" s="1">
        <v>4</v>
      </c>
    </row>
    <row r="2518" spans="1:13" x14ac:dyDescent="0.3">
      <c r="A2518" s="1">
        <v>2517</v>
      </c>
      <c r="B2518" s="1" t="s">
        <v>10</v>
      </c>
      <c r="C2518" s="1" t="s">
        <v>128</v>
      </c>
      <c r="D2518" s="1" t="s">
        <v>53</v>
      </c>
      <c r="E2518" s="1">
        <v>2014</v>
      </c>
      <c r="F2518" s="1" t="s">
        <v>29</v>
      </c>
      <c r="G2518" s="1" t="s">
        <v>21</v>
      </c>
      <c r="H2518" s="1" t="s">
        <v>30</v>
      </c>
      <c r="I2518" s="1" t="s">
        <v>16</v>
      </c>
      <c r="J2518" s="1">
        <v>1.2447774999999999E-2</v>
      </c>
      <c r="K2518" s="1">
        <v>10.195</v>
      </c>
      <c r="L2518" s="1">
        <v>197.61099999999999</v>
      </c>
      <c r="M2518" s="1">
        <v>4</v>
      </c>
    </row>
    <row r="2519" spans="1:13" x14ac:dyDescent="0.3">
      <c r="A2519" s="1">
        <v>2518</v>
      </c>
      <c r="B2519" s="1" t="s">
        <v>10</v>
      </c>
      <c r="C2519" s="1" t="s">
        <v>1334</v>
      </c>
      <c r="D2519" s="1" t="s">
        <v>53</v>
      </c>
      <c r="E2519" s="1">
        <v>2014</v>
      </c>
      <c r="F2519" s="1" t="s">
        <v>29</v>
      </c>
      <c r="G2519" s="1" t="s">
        <v>21</v>
      </c>
      <c r="H2519" s="1" t="s">
        <v>30</v>
      </c>
      <c r="I2519" s="1" t="s">
        <v>16</v>
      </c>
      <c r="J2519" s="1">
        <v>1.0909703999999999E-2</v>
      </c>
      <c r="K2519" s="1">
        <v>11.65</v>
      </c>
      <c r="L2519" s="1">
        <v>110.8544</v>
      </c>
      <c r="M2519" s="1">
        <v>4</v>
      </c>
    </row>
    <row r="2520" spans="1:13" x14ac:dyDescent="0.3">
      <c r="A2520" s="1">
        <v>2519</v>
      </c>
      <c r="B2520" s="1" t="s">
        <v>10</v>
      </c>
      <c r="C2520" s="1" t="s">
        <v>582</v>
      </c>
      <c r="D2520" s="1" t="s">
        <v>53</v>
      </c>
      <c r="E2520" s="1">
        <v>2014</v>
      </c>
      <c r="F2520" s="1" t="s">
        <v>29</v>
      </c>
      <c r="G2520" s="1" t="s">
        <v>21</v>
      </c>
      <c r="H2520" s="1" t="s">
        <v>30</v>
      </c>
      <c r="I2520" s="1" t="s">
        <v>16</v>
      </c>
      <c r="J2520" s="1">
        <v>5.5067732000000001E-2</v>
      </c>
      <c r="K2520" s="1">
        <v>15.35</v>
      </c>
      <c r="L2520" s="1">
        <v>146.57339999999999</v>
      </c>
      <c r="M2520" s="1">
        <v>4</v>
      </c>
    </row>
    <row r="2521" spans="1:13" x14ac:dyDescent="0.3">
      <c r="A2521" s="1">
        <v>2520</v>
      </c>
      <c r="B2521" s="1" t="s">
        <v>10</v>
      </c>
      <c r="C2521" s="1" t="s">
        <v>274</v>
      </c>
      <c r="D2521" s="1" t="s">
        <v>53</v>
      </c>
      <c r="E2521" s="1">
        <v>2014</v>
      </c>
      <c r="F2521" s="1" t="s">
        <v>29</v>
      </c>
      <c r="G2521" s="1" t="s">
        <v>21</v>
      </c>
      <c r="H2521" s="1" t="s">
        <v>30</v>
      </c>
      <c r="I2521" s="1" t="s">
        <v>16</v>
      </c>
      <c r="J2521" s="1">
        <v>0</v>
      </c>
      <c r="K2521" s="1">
        <v>19.350000000000001</v>
      </c>
      <c r="L2521" s="1">
        <v>169.08160000000001</v>
      </c>
      <c r="M2521" s="1">
        <v>4</v>
      </c>
    </row>
    <row r="2522" spans="1:13" x14ac:dyDescent="0.3">
      <c r="A2522" s="1">
        <v>2521</v>
      </c>
      <c r="B2522" s="1" t="s">
        <v>10</v>
      </c>
      <c r="C2522" s="1" t="s">
        <v>1335</v>
      </c>
      <c r="D2522" s="1" t="s">
        <v>152</v>
      </c>
      <c r="E2522" s="1">
        <v>2014</v>
      </c>
      <c r="F2522" s="1" t="s">
        <v>29</v>
      </c>
      <c r="G2522" s="1" t="s">
        <v>21</v>
      </c>
      <c r="H2522" s="1" t="s">
        <v>30</v>
      </c>
      <c r="I2522" s="1" t="s">
        <v>16</v>
      </c>
      <c r="J2522" s="1">
        <v>0.140123575</v>
      </c>
      <c r="K2522" s="1">
        <v>5.3650000000000002</v>
      </c>
      <c r="L2522" s="1">
        <v>172.07640000000001</v>
      </c>
      <c r="M2522" s="1">
        <v>4</v>
      </c>
    </row>
    <row r="2523" spans="1:13" x14ac:dyDescent="0.3">
      <c r="A2523" s="1">
        <v>2522</v>
      </c>
      <c r="B2523" s="1" t="s">
        <v>10</v>
      </c>
      <c r="C2523" s="1" t="s">
        <v>486</v>
      </c>
      <c r="D2523" s="1" t="s">
        <v>47</v>
      </c>
      <c r="E2523" s="1">
        <v>2014</v>
      </c>
      <c r="F2523" s="1" t="s">
        <v>29</v>
      </c>
      <c r="G2523" s="1" t="s">
        <v>21</v>
      </c>
      <c r="H2523" s="1" t="s">
        <v>30</v>
      </c>
      <c r="I2523" s="1" t="s">
        <v>16</v>
      </c>
      <c r="J2523" s="1">
        <v>0.12332588</v>
      </c>
      <c r="K2523" s="1">
        <v>6.67</v>
      </c>
      <c r="L2523" s="1">
        <v>90.251400000000004</v>
      </c>
      <c r="M2523" s="1">
        <v>4</v>
      </c>
    </row>
    <row r="2524" spans="1:13" x14ac:dyDescent="0.3">
      <c r="A2524" s="1">
        <v>2523</v>
      </c>
      <c r="B2524" s="1" t="s">
        <v>10</v>
      </c>
      <c r="C2524" s="1" t="s">
        <v>1336</v>
      </c>
      <c r="D2524" s="1" t="s">
        <v>47</v>
      </c>
      <c r="E2524" s="1">
        <v>2014</v>
      </c>
      <c r="F2524" s="1" t="s">
        <v>29</v>
      </c>
      <c r="G2524" s="1" t="s">
        <v>21</v>
      </c>
      <c r="H2524" s="1" t="s">
        <v>30</v>
      </c>
      <c r="I2524" s="1" t="s">
        <v>16</v>
      </c>
      <c r="J2524" s="1">
        <v>0.13631486300000001</v>
      </c>
      <c r="K2524" s="1">
        <v>6.89</v>
      </c>
      <c r="L2524" s="1">
        <v>195.08199999999999</v>
      </c>
      <c r="M2524" s="1">
        <v>4</v>
      </c>
    </row>
    <row r="2525" spans="1:13" x14ac:dyDescent="0.3">
      <c r="A2525" s="1">
        <v>2524</v>
      </c>
      <c r="B2525" s="1" t="s">
        <v>10</v>
      </c>
      <c r="C2525" s="1" t="s">
        <v>1337</v>
      </c>
      <c r="D2525" s="1" t="s">
        <v>47</v>
      </c>
      <c r="E2525" s="1">
        <v>2014</v>
      </c>
      <c r="F2525" s="1" t="s">
        <v>29</v>
      </c>
      <c r="G2525" s="1" t="s">
        <v>21</v>
      </c>
      <c r="H2525" s="1" t="s">
        <v>30</v>
      </c>
      <c r="I2525" s="1" t="s">
        <v>16</v>
      </c>
      <c r="J2525" s="1">
        <v>0.117387066</v>
      </c>
      <c r="K2525" s="1">
        <v>9.1950000000000003</v>
      </c>
      <c r="L2525" s="1">
        <v>160.2578</v>
      </c>
      <c r="M2525" s="1">
        <v>4</v>
      </c>
    </row>
    <row r="2526" spans="1:13" x14ac:dyDescent="0.3">
      <c r="A2526" s="1">
        <v>2525</v>
      </c>
      <c r="B2526" s="1" t="s">
        <v>10</v>
      </c>
      <c r="C2526" s="1" t="s">
        <v>1338</v>
      </c>
      <c r="D2526" s="1" t="s">
        <v>47</v>
      </c>
      <c r="E2526" s="1">
        <v>2014</v>
      </c>
      <c r="F2526" s="1" t="s">
        <v>29</v>
      </c>
      <c r="G2526" s="1" t="s">
        <v>21</v>
      </c>
      <c r="H2526" s="1" t="s">
        <v>30</v>
      </c>
      <c r="I2526" s="1" t="s">
        <v>16</v>
      </c>
      <c r="J2526" s="1">
        <v>4.5653999000000001E-2</v>
      </c>
      <c r="K2526" s="1">
        <v>10.1</v>
      </c>
      <c r="L2526" s="1">
        <v>35.684800000000003</v>
      </c>
      <c r="M2526" s="1">
        <v>4</v>
      </c>
    </row>
    <row r="2527" spans="1:13" x14ac:dyDescent="0.3">
      <c r="A2527" s="1">
        <v>2526</v>
      </c>
      <c r="B2527" s="1" t="s">
        <v>10</v>
      </c>
      <c r="C2527" s="1" t="s">
        <v>1100</v>
      </c>
      <c r="D2527" s="1" t="s">
        <v>47</v>
      </c>
      <c r="E2527" s="1">
        <v>2014</v>
      </c>
      <c r="F2527" s="1" t="s">
        <v>29</v>
      </c>
      <c r="G2527" s="1" t="s">
        <v>21</v>
      </c>
      <c r="H2527" s="1" t="s">
        <v>30</v>
      </c>
      <c r="I2527" s="1" t="s">
        <v>16</v>
      </c>
      <c r="J2527" s="1">
        <v>4.5982388999999999E-2</v>
      </c>
      <c r="K2527" s="1">
        <v>20.6</v>
      </c>
      <c r="L2527" s="1">
        <v>177.03440000000001</v>
      </c>
      <c r="M2527" s="1">
        <v>4</v>
      </c>
    </row>
    <row r="2528" spans="1:13" x14ac:dyDescent="0.3">
      <c r="A2528" s="1">
        <v>2527</v>
      </c>
      <c r="B2528" s="1" t="s">
        <v>10</v>
      </c>
      <c r="C2528" s="1" t="s">
        <v>1121</v>
      </c>
      <c r="D2528" s="1" t="s">
        <v>24</v>
      </c>
      <c r="E2528" s="1">
        <v>2014</v>
      </c>
      <c r="F2528" s="1" t="s">
        <v>29</v>
      </c>
      <c r="G2528" s="1" t="s">
        <v>21</v>
      </c>
      <c r="H2528" s="1" t="s">
        <v>30</v>
      </c>
      <c r="I2528" s="1" t="s">
        <v>16</v>
      </c>
      <c r="J2528" s="1">
        <v>2.4185517E-2</v>
      </c>
      <c r="K2528" s="1">
        <v>8.39</v>
      </c>
      <c r="L2528" s="1">
        <v>115.7176</v>
      </c>
      <c r="M2528" s="1">
        <v>4</v>
      </c>
    </row>
    <row r="2529" spans="1:13" x14ac:dyDescent="0.3">
      <c r="A2529" s="1">
        <v>2528</v>
      </c>
      <c r="B2529" s="1" t="s">
        <v>10</v>
      </c>
      <c r="C2529" s="1" t="s">
        <v>902</v>
      </c>
      <c r="D2529" s="1" t="s">
        <v>47</v>
      </c>
      <c r="E2529" s="1">
        <v>2014</v>
      </c>
      <c r="F2529" s="1" t="s">
        <v>29</v>
      </c>
      <c r="G2529" s="1" t="s">
        <v>21</v>
      </c>
      <c r="H2529" s="1" t="s">
        <v>30</v>
      </c>
      <c r="I2529" s="1" t="s">
        <v>16</v>
      </c>
      <c r="J2529" s="1">
        <v>1.3485235E-2</v>
      </c>
      <c r="K2529" s="1">
        <v>10.5</v>
      </c>
      <c r="L2529" s="1">
        <v>140.0154</v>
      </c>
      <c r="M2529" s="1">
        <v>4</v>
      </c>
    </row>
    <row r="2530" spans="1:13" x14ac:dyDescent="0.3">
      <c r="A2530" s="1">
        <v>2529</v>
      </c>
      <c r="B2530" s="1" t="s">
        <v>10</v>
      </c>
      <c r="C2530" s="1" t="s">
        <v>1272</v>
      </c>
      <c r="D2530" s="1" t="s">
        <v>47</v>
      </c>
      <c r="E2530" s="1">
        <v>2014</v>
      </c>
      <c r="F2530" s="1" t="s">
        <v>29</v>
      </c>
      <c r="G2530" s="1" t="s">
        <v>21</v>
      </c>
      <c r="H2530" s="1" t="s">
        <v>30</v>
      </c>
      <c r="I2530" s="1" t="s">
        <v>16</v>
      </c>
      <c r="J2530" s="1">
        <v>0.121153331</v>
      </c>
      <c r="K2530" s="1">
        <v>20.2</v>
      </c>
      <c r="L2530" s="1">
        <v>97.375200000000007</v>
      </c>
      <c r="M2530" s="1">
        <v>4</v>
      </c>
    </row>
    <row r="2531" spans="1:13" x14ac:dyDescent="0.3">
      <c r="A2531" s="1">
        <v>2530</v>
      </c>
      <c r="B2531" s="1" t="s">
        <v>17</v>
      </c>
      <c r="C2531" s="1" t="s">
        <v>1302</v>
      </c>
      <c r="D2531" s="1" t="s">
        <v>12</v>
      </c>
      <c r="E2531" s="1">
        <v>2022</v>
      </c>
      <c r="F2531" s="1" t="s">
        <v>20</v>
      </c>
      <c r="G2531" s="1" t="s">
        <v>21</v>
      </c>
      <c r="H2531" s="1" t="s">
        <v>15</v>
      </c>
      <c r="I2531" s="1" t="s">
        <v>22</v>
      </c>
      <c r="J2531" s="1">
        <v>0.110459828</v>
      </c>
      <c r="K2531" s="1">
        <v>7.1</v>
      </c>
      <c r="L2531" s="1">
        <v>172.108</v>
      </c>
      <c r="M2531" s="1">
        <v>4</v>
      </c>
    </row>
    <row r="2532" spans="1:13" x14ac:dyDescent="0.3">
      <c r="A2532" s="1">
        <v>2531</v>
      </c>
      <c r="B2532" s="1" t="s">
        <v>17</v>
      </c>
      <c r="C2532" s="1" t="s">
        <v>1230</v>
      </c>
      <c r="D2532" s="1" t="s">
        <v>94</v>
      </c>
      <c r="E2532" s="1">
        <v>2022</v>
      </c>
      <c r="F2532" s="1" t="s">
        <v>20</v>
      </c>
      <c r="G2532" s="1" t="s">
        <v>21</v>
      </c>
      <c r="H2532" s="1" t="s">
        <v>15</v>
      </c>
      <c r="I2532" s="1" t="s">
        <v>22</v>
      </c>
      <c r="J2532" s="1">
        <v>0.10339830899999999</v>
      </c>
      <c r="K2532" s="1">
        <v>9.17</v>
      </c>
      <c r="L2532" s="1">
        <v>143.947</v>
      </c>
      <c r="M2532" s="1">
        <v>4</v>
      </c>
    </row>
    <row r="2533" spans="1:13" x14ac:dyDescent="0.3">
      <c r="A2533" s="1">
        <v>2532</v>
      </c>
      <c r="B2533" s="1" t="s">
        <v>17</v>
      </c>
      <c r="C2533" s="1" t="s">
        <v>541</v>
      </c>
      <c r="D2533" s="1" t="s">
        <v>94</v>
      </c>
      <c r="E2533" s="1">
        <v>2022</v>
      </c>
      <c r="F2533" s="1" t="s">
        <v>20</v>
      </c>
      <c r="G2533" s="1" t="s">
        <v>21</v>
      </c>
      <c r="H2533" s="1" t="s">
        <v>15</v>
      </c>
      <c r="I2533" s="1" t="s">
        <v>22</v>
      </c>
      <c r="J2533" s="1">
        <v>6.5215311999999998E-2</v>
      </c>
      <c r="K2533" s="1">
        <v>13.35</v>
      </c>
      <c r="L2533" s="1">
        <v>93.480400000000003</v>
      </c>
      <c r="M2533" s="1">
        <v>4</v>
      </c>
    </row>
    <row r="2534" spans="1:13" x14ac:dyDescent="0.3">
      <c r="A2534" s="1">
        <v>2533</v>
      </c>
      <c r="B2534" s="1" t="s">
        <v>17</v>
      </c>
      <c r="C2534" s="1" t="s">
        <v>687</v>
      </c>
      <c r="D2534" s="1" t="s">
        <v>94</v>
      </c>
      <c r="E2534" s="1">
        <v>2022</v>
      </c>
      <c r="F2534" s="1" t="s">
        <v>20</v>
      </c>
      <c r="G2534" s="1" t="s">
        <v>21</v>
      </c>
      <c r="H2534" s="1" t="s">
        <v>15</v>
      </c>
      <c r="I2534" s="1" t="s">
        <v>22</v>
      </c>
      <c r="J2534" s="1">
        <v>5.5154295999999998E-2</v>
      </c>
      <c r="K2534" s="1">
        <v>15.75</v>
      </c>
      <c r="L2534" s="1">
        <v>195.54519999999999</v>
      </c>
      <c r="M2534" s="1">
        <v>4</v>
      </c>
    </row>
    <row r="2535" spans="1:13" x14ac:dyDescent="0.3">
      <c r="A2535" s="1">
        <v>2534</v>
      </c>
      <c r="B2535" s="1" t="s">
        <v>17</v>
      </c>
      <c r="C2535" s="1" t="s">
        <v>514</v>
      </c>
      <c r="D2535" s="1" t="s">
        <v>28</v>
      </c>
      <c r="E2535" s="1">
        <v>2022</v>
      </c>
      <c r="F2535" s="1" t="s">
        <v>20</v>
      </c>
      <c r="G2535" s="1" t="s">
        <v>21</v>
      </c>
      <c r="H2535" s="1" t="s">
        <v>15</v>
      </c>
      <c r="I2535" s="1" t="s">
        <v>22</v>
      </c>
      <c r="J2535" s="1">
        <v>9.8283459000000004E-2</v>
      </c>
      <c r="K2535" s="1">
        <v>8.5</v>
      </c>
      <c r="L2535" s="1">
        <v>51.3324</v>
      </c>
      <c r="M2535" s="1">
        <v>4</v>
      </c>
    </row>
    <row r="2536" spans="1:13" x14ac:dyDescent="0.3">
      <c r="A2536" s="1">
        <v>2535</v>
      </c>
      <c r="B2536" s="1" t="s">
        <v>17</v>
      </c>
      <c r="C2536" s="1" t="s">
        <v>225</v>
      </c>
      <c r="D2536" s="1" t="s">
        <v>28</v>
      </c>
      <c r="E2536" s="1">
        <v>2022</v>
      </c>
      <c r="F2536" s="1" t="s">
        <v>20</v>
      </c>
      <c r="G2536" s="1" t="s">
        <v>21</v>
      </c>
      <c r="H2536" s="1" t="s">
        <v>15</v>
      </c>
      <c r="I2536" s="1" t="s">
        <v>22</v>
      </c>
      <c r="J2536" s="1">
        <v>0.13705394700000001</v>
      </c>
      <c r="K2536" s="1">
        <v>15.85</v>
      </c>
      <c r="L2536" s="1">
        <v>94.409400000000005</v>
      </c>
      <c r="M2536" s="1">
        <v>4</v>
      </c>
    </row>
    <row r="2537" spans="1:13" x14ac:dyDescent="0.3">
      <c r="A2537" s="1">
        <v>2536</v>
      </c>
      <c r="B2537" s="1" t="s">
        <v>17</v>
      </c>
      <c r="C2537" s="1" t="s">
        <v>1016</v>
      </c>
      <c r="D2537" s="1" t="s">
        <v>66</v>
      </c>
      <c r="E2537" s="1">
        <v>2022</v>
      </c>
      <c r="F2537" s="1" t="s">
        <v>20</v>
      </c>
      <c r="G2537" s="1" t="s">
        <v>21</v>
      </c>
      <c r="H2537" s="1" t="s">
        <v>15</v>
      </c>
      <c r="I2537" s="1" t="s">
        <v>22</v>
      </c>
      <c r="J2537" s="1">
        <v>0.140121306</v>
      </c>
      <c r="K2537" s="1">
        <v>7.7850000000000001</v>
      </c>
      <c r="L2537" s="1">
        <v>102.53060000000001</v>
      </c>
      <c r="M2537" s="1">
        <v>4</v>
      </c>
    </row>
    <row r="2538" spans="1:13" x14ac:dyDescent="0.3">
      <c r="A2538" s="1">
        <v>2537</v>
      </c>
      <c r="B2538" s="1" t="s">
        <v>17</v>
      </c>
      <c r="C2538" s="1" t="s">
        <v>980</v>
      </c>
      <c r="D2538" s="1" t="s">
        <v>66</v>
      </c>
      <c r="E2538" s="1">
        <v>2022</v>
      </c>
      <c r="F2538" s="1" t="s">
        <v>20</v>
      </c>
      <c r="G2538" s="1" t="s">
        <v>21</v>
      </c>
      <c r="H2538" s="1" t="s">
        <v>15</v>
      </c>
      <c r="I2538" s="1" t="s">
        <v>22</v>
      </c>
      <c r="J2538" s="1">
        <v>1.6087659000000001E-2</v>
      </c>
      <c r="K2538" s="1">
        <v>9.3000000000000007</v>
      </c>
      <c r="L2538" s="1">
        <v>249.60919999999999</v>
      </c>
      <c r="M2538" s="1">
        <v>4</v>
      </c>
    </row>
    <row r="2539" spans="1:13" x14ac:dyDescent="0.3">
      <c r="A2539" s="1">
        <v>2538</v>
      </c>
      <c r="B2539" s="1" t="s">
        <v>17</v>
      </c>
      <c r="C2539" s="1" t="s">
        <v>69</v>
      </c>
      <c r="D2539" s="1" t="s">
        <v>24</v>
      </c>
      <c r="E2539" s="1">
        <v>2022</v>
      </c>
      <c r="F2539" s="1" t="s">
        <v>20</v>
      </c>
      <c r="G2539" s="1" t="s">
        <v>21</v>
      </c>
      <c r="H2539" s="1" t="s">
        <v>15</v>
      </c>
      <c r="I2539" s="1" t="s">
        <v>22</v>
      </c>
      <c r="J2539" s="1">
        <v>3.4080260000000001E-2</v>
      </c>
      <c r="K2539" s="1">
        <v>6.6950000000000003</v>
      </c>
      <c r="L2539" s="1">
        <v>220.84559999999999</v>
      </c>
      <c r="M2539" s="1">
        <v>4</v>
      </c>
    </row>
    <row r="2540" spans="1:13" x14ac:dyDescent="0.3">
      <c r="A2540" s="1">
        <v>2539</v>
      </c>
      <c r="B2540" s="1" t="s">
        <v>17</v>
      </c>
      <c r="C2540" s="1" t="s">
        <v>495</v>
      </c>
      <c r="D2540" s="1" t="s">
        <v>24</v>
      </c>
      <c r="E2540" s="1">
        <v>2022</v>
      </c>
      <c r="F2540" s="1" t="s">
        <v>20</v>
      </c>
      <c r="G2540" s="1" t="s">
        <v>21</v>
      </c>
      <c r="H2540" s="1" t="s">
        <v>15</v>
      </c>
      <c r="I2540" s="1" t="s">
        <v>22</v>
      </c>
      <c r="J2540" s="1">
        <v>1.7859320000000001E-2</v>
      </c>
      <c r="K2540" s="1">
        <v>7.1449999999999996</v>
      </c>
      <c r="L2540" s="1">
        <v>160.65780000000001</v>
      </c>
      <c r="M2540" s="1">
        <v>4</v>
      </c>
    </row>
    <row r="2541" spans="1:13" x14ac:dyDescent="0.3">
      <c r="A2541" s="1">
        <v>2540</v>
      </c>
      <c r="B2541" s="1" t="s">
        <v>17</v>
      </c>
      <c r="C2541" s="1" t="s">
        <v>958</v>
      </c>
      <c r="D2541" s="1" t="s">
        <v>12</v>
      </c>
      <c r="E2541" s="1">
        <v>2022</v>
      </c>
      <c r="F2541" s="1" t="s">
        <v>20</v>
      </c>
      <c r="G2541" s="1" t="s">
        <v>21</v>
      </c>
      <c r="H2541" s="1" t="s">
        <v>15</v>
      </c>
      <c r="I2541" s="1" t="s">
        <v>22</v>
      </c>
      <c r="J2541" s="1">
        <v>1.2198395000000001E-2</v>
      </c>
      <c r="K2541" s="1">
        <v>6.2149999999999999</v>
      </c>
      <c r="L2541" s="1">
        <v>37.4848</v>
      </c>
      <c r="M2541" s="1">
        <v>4</v>
      </c>
    </row>
    <row r="2542" spans="1:13" x14ac:dyDescent="0.3">
      <c r="A2542" s="1">
        <v>2541</v>
      </c>
      <c r="B2542" s="1" t="s">
        <v>17</v>
      </c>
      <c r="C2542" s="1" t="s">
        <v>847</v>
      </c>
      <c r="D2542" s="1" t="s">
        <v>12</v>
      </c>
      <c r="E2542" s="1">
        <v>2022</v>
      </c>
      <c r="F2542" s="1" t="s">
        <v>20</v>
      </c>
      <c r="G2542" s="1" t="s">
        <v>21</v>
      </c>
      <c r="H2542" s="1" t="s">
        <v>15</v>
      </c>
      <c r="I2542" s="1" t="s">
        <v>22</v>
      </c>
      <c r="J2542" s="1">
        <v>9.0267996000000003E-2</v>
      </c>
      <c r="K2542" s="1">
        <v>18.2</v>
      </c>
      <c r="L2542" s="1">
        <v>194.71100000000001</v>
      </c>
      <c r="M2542" s="1">
        <v>4</v>
      </c>
    </row>
    <row r="2543" spans="1:13" x14ac:dyDescent="0.3">
      <c r="A2543" s="1">
        <v>2542</v>
      </c>
      <c r="B2543" s="1" t="s">
        <v>17</v>
      </c>
      <c r="C2543" s="1" t="s">
        <v>324</v>
      </c>
      <c r="D2543" s="1" t="s">
        <v>60</v>
      </c>
      <c r="E2543" s="1">
        <v>2022</v>
      </c>
      <c r="F2543" s="1" t="s">
        <v>20</v>
      </c>
      <c r="G2543" s="1" t="s">
        <v>21</v>
      </c>
      <c r="H2543" s="1" t="s">
        <v>15</v>
      </c>
      <c r="I2543" s="1" t="s">
        <v>22</v>
      </c>
      <c r="J2543" s="1">
        <v>7.0533747999999993E-2</v>
      </c>
      <c r="K2543" s="1">
        <v>8.01</v>
      </c>
      <c r="L2543" s="1">
        <v>34.2532</v>
      </c>
      <c r="M2543" s="1">
        <v>4</v>
      </c>
    </row>
    <row r="2544" spans="1:13" x14ac:dyDescent="0.3">
      <c r="A2544" s="1">
        <v>2543</v>
      </c>
      <c r="B2544" s="1" t="s">
        <v>17</v>
      </c>
      <c r="C2544" s="1" t="s">
        <v>234</v>
      </c>
      <c r="D2544" s="1" t="s">
        <v>60</v>
      </c>
      <c r="E2544" s="1">
        <v>2022</v>
      </c>
      <c r="F2544" s="1" t="s">
        <v>20</v>
      </c>
      <c r="G2544" s="1" t="s">
        <v>21</v>
      </c>
      <c r="H2544" s="1" t="s">
        <v>15</v>
      </c>
      <c r="I2544" s="1" t="s">
        <v>22</v>
      </c>
      <c r="J2544" s="1">
        <v>0.136286138</v>
      </c>
      <c r="K2544" s="1">
        <v>16.600000000000001</v>
      </c>
      <c r="L2544" s="1">
        <v>171.44220000000001</v>
      </c>
      <c r="M2544" s="1">
        <v>4</v>
      </c>
    </row>
    <row r="2545" spans="1:13" x14ac:dyDescent="0.3">
      <c r="A2545" s="1">
        <v>2544</v>
      </c>
      <c r="B2545" s="1" t="s">
        <v>17</v>
      </c>
      <c r="C2545" s="1" t="s">
        <v>911</v>
      </c>
      <c r="D2545" s="1" t="s">
        <v>60</v>
      </c>
      <c r="E2545" s="1">
        <v>2022</v>
      </c>
      <c r="F2545" s="1" t="s">
        <v>20</v>
      </c>
      <c r="G2545" s="1" t="s">
        <v>21</v>
      </c>
      <c r="H2545" s="1" t="s">
        <v>15</v>
      </c>
      <c r="I2545" s="1" t="s">
        <v>22</v>
      </c>
      <c r="J2545" s="1">
        <v>9.1237451999999997E-2</v>
      </c>
      <c r="K2545" s="1">
        <v>18.850000000000001</v>
      </c>
      <c r="L2545" s="1">
        <v>128.93360000000001</v>
      </c>
      <c r="M2545" s="1">
        <v>4</v>
      </c>
    </row>
    <row r="2546" spans="1:13" x14ac:dyDescent="0.3">
      <c r="A2546" s="1">
        <v>2545</v>
      </c>
      <c r="B2546" s="1" t="s">
        <v>17</v>
      </c>
      <c r="C2546" s="1" t="s">
        <v>527</v>
      </c>
      <c r="D2546" s="1" t="s">
        <v>19</v>
      </c>
      <c r="E2546" s="1">
        <v>2022</v>
      </c>
      <c r="F2546" s="1" t="s">
        <v>20</v>
      </c>
      <c r="G2546" s="1" t="s">
        <v>21</v>
      </c>
      <c r="H2546" s="1" t="s">
        <v>15</v>
      </c>
      <c r="I2546" s="1" t="s">
        <v>22</v>
      </c>
      <c r="J2546" s="1">
        <v>2.4576875000000001E-2</v>
      </c>
      <c r="K2546" s="1">
        <v>9.6</v>
      </c>
      <c r="L2546" s="1">
        <v>186.62139999999999</v>
      </c>
      <c r="M2546" s="1">
        <v>4</v>
      </c>
    </row>
    <row r="2547" spans="1:13" x14ac:dyDescent="0.3">
      <c r="A2547" s="1">
        <v>2546</v>
      </c>
      <c r="B2547" s="1" t="s">
        <v>17</v>
      </c>
      <c r="C2547" s="1" t="s">
        <v>992</v>
      </c>
      <c r="D2547" s="1" t="s">
        <v>19</v>
      </c>
      <c r="E2547" s="1">
        <v>2022</v>
      </c>
      <c r="F2547" s="1" t="s">
        <v>20</v>
      </c>
      <c r="G2547" s="1" t="s">
        <v>21</v>
      </c>
      <c r="H2547" s="1" t="s">
        <v>15</v>
      </c>
      <c r="I2547" s="1" t="s">
        <v>22</v>
      </c>
      <c r="J2547" s="1">
        <v>1.8097419E-2</v>
      </c>
      <c r="K2547" s="1">
        <v>17.850000000000001</v>
      </c>
      <c r="L2547" s="1">
        <v>96.909400000000005</v>
      </c>
      <c r="M2547" s="1">
        <v>4</v>
      </c>
    </row>
    <row r="2548" spans="1:13" x14ac:dyDescent="0.3">
      <c r="A2548" s="1">
        <v>2547</v>
      </c>
      <c r="B2548" s="1" t="s">
        <v>17</v>
      </c>
      <c r="C2548" s="1" t="s">
        <v>608</v>
      </c>
      <c r="D2548" s="1" t="s">
        <v>41</v>
      </c>
      <c r="E2548" s="1">
        <v>2022</v>
      </c>
      <c r="F2548" s="1" t="s">
        <v>20</v>
      </c>
      <c r="G2548" s="1" t="s">
        <v>21</v>
      </c>
      <c r="H2548" s="1" t="s">
        <v>15</v>
      </c>
      <c r="I2548" s="1" t="s">
        <v>22</v>
      </c>
      <c r="J2548" s="1">
        <v>2.8714746999999999E-2</v>
      </c>
      <c r="K2548" s="1">
        <v>12.15</v>
      </c>
      <c r="L2548" s="1">
        <v>151.9708</v>
      </c>
      <c r="M2548" s="1">
        <v>4</v>
      </c>
    </row>
    <row r="2549" spans="1:13" x14ac:dyDescent="0.3">
      <c r="A2549" s="1">
        <v>2548</v>
      </c>
      <c r="B2549" s="1" t="s">
        <v>17</v>
      </c>
      <c r="C2549" s="1" t="s">
        <v>147</v>
      </c>
      <c r="D2549" s="1" t="s">
        <v>41</v>
      </c>
      <c r="E2549" s="1">
        <v>2022</v>
      </c>
      <c r="F2549" s="1" t="s">
        <v>20</v>
      </c>
      <c r="G2549" s="1" t="s">
        <v>21</v>
      </c>
      <c r="H2549" s="1" t="s">
        <v>15</v>
      </c>
      <c r="I2549" s="1" t="s">
        <v>22</v>
      </c>
      <c r="J2549" s="1">
        <v>5.2715919999999999E-2</v>
      </c>
      <c r="K2549" s="1">
        <v>12.3</v>
      </c>
      <c r="L2549" s="1">
        <v>189.65299999999999</v>
      </c>
      <c r="M2549" s="1">
        <v>4</v>
      </c>
    </row>
    <row r="2550" spans="1:13" x14ac:dyDescent="0.3">
      <c r="A2550" s="1">
        <v>2549</v>
      </c>
      <c r="B2550" s="1" t="s">
        <v>17</v>
      </c>
      <c r="C2550" s="1" t="s">
        <v>750</v>
      </c>
      <c r="D2550" s="1" t="s">
        <v>41</v>
      </c>
      <c r="E2550" s="1">
        <v>2022</v>
      </c>
      <c r="F2550" s="1" t="s">
        <v>20</v>
      </c>
      <c r="G2550" s="1" t="s">
        <v>21</v>
      </c>
      <c r="H2550" s="1" t="s">
        <v>15</v>
      </c>
      <c r="I2550" s="1" t="s">
        <v>22</v>
      </c>
      <c r="J2550" s="1">
        <v>0</v>
      </c>
      <c r="K2550" s="1">
        <v>20.5</v>
      </c>
      <c r="L2550" s="1">
        <v>37.119</v>
      </c>
      <c r="M2550" s="1">
        <v>4</v>
      </c>
    </row>
    <row r="2551" spans="1:13" x14ac:dyDescent="0.3">
      <c r="A2551" s="1">
        <v>2550</v>
      </c>
      <c r="B2551" s="1" t="s">
        <v>17</v>
      </c>
      <c r="C2551" s="1" t="s">
        <v>860</v>
      </c>
      <c r="D2551" s="1" t="s">
        <v>53</v>
      </c>
      <c r="E2551" s="1">
        <v>2022</v>
      </c>
      <c r="F2551" s="1" t="s">
        <v>20</v>
      </c>
      <c r="G2551" s="1" t="s">
        <v>21</v>
      </c>
      <c r="H2551" s="1" t="s">
        <v>15</v>
      </c>
      <c r="I2551" s="1" t="s">
        <v>22</v>
      </c>
      <c r="J2551" s="1">
        <v>6.9707771000000002E-2</v>
      </c>
      <c r="K2551" s="1">
        <v>12.65</v>
      </c>
      <c r="L2551" s="1">
        <v>51.032400000000003</v>
      </c>
      <c r="M2551" s="1">
        <v>4</v>
      </c>
    </row>
    <row r="2552" spans="1:13" x14ac:dyDescent="0.3">
      <c r="A2552" s="1">
        <v>2551</v>
      </c>
      <c r="B2552" s="1" t="s">
        <v>17</v>
      </c>
      <c r="C2552" s="1" t="s">
        <v>787</v>
      </c>
      <c r="D2552" s="1" t="s">
        <v>63</v>
      </c>
      <c r="E2552" s="1">
        <v>2022</v>
      </c>
      <c r="F2552" s="1" t="s">
        <v>20</v>
      </c>
      <c r="G2552" s="1" t="s">
        <v>21</v>
      </c>
      <c r="H2552" s="1" t="s">
        <v>15</v>
      </c>
      <c r="I2552" s="1" t="s">
        <v>22</v>
      </c>
      <c r="J2552" s="1">
        <v>0.120770963</v>
      </c>
      <c r="K2552" s="1">
        <v>7.39</v>
      </c>
      <c r="L2552" s="1">
        <v>143.447</v>
      </c>
      <c r="M2552" s="1">
        <v>4</v>
      </c>
    </row>
    <row r="2553" spans="1:13" x14ac:dyDescent="0.3">
      <c r="A2553" s="1">
        <v>2552</v>
      </c>
      <c r="B2553" s="1" t="s">
        <v>17</v>
      </c>
      <c r="C2553" s="1" t="s">
        <v>467</v>
      </c>
      <c r="D2553" s="1" t="s">
        <v>63</v>
      </c>
      <c r="E2553" s="1">
        <v>2022</v>
      </c>
      <c r="F2553" s="1" t="s">
        <v>20</v>
      </c>
      <c r="G2553" s="1" t="s">
        <v>21</v>
      </c>
      <c r="H2553" s="1" t="s">
        <v>15</v>
      </c>
      <c r="I2553" s="1" t="s">
        <v>22</v>
      </c>
      <c r="J2553" s="1">
        <v>0</v>
      </c>
      <c r="K2553" s="1">
        <v>17.350000000000001</v>
      </c>
      <c r="L2553" s="1">
        <v>79.261799999999994</v>
      </c>
      <c r="M2553" s="1">
        <v>4</v>
      </c>
    </row>
    <row r="2554" spans="1:13" x14ac:dyDescent="0.3">
      <c r="A2554" s="1">
        <v>2553</v>
      </c>
      <c r="B2554" s="1" t="s">
        <v>17</v>
      </c>
      <c r="C2554" s="1" t="s">
        <v>1298</v>
      </c>
      <c r="D2554" s="1" t="s">
        <v>152</v>
      </c>
      <c r="E2554" s="1">
        <v>2022</v>
      </c>
      <c r="F2554" s="1" t="s">
        <v>20</v>
      </c>
      <c r="G2554" s="1" t="s">
        <v>21</v>
      </c>
      <c r="H2554" s="1" t="s">
        <v>15</v>
      </c>
      <c r="I2554" s="1" t="s">
        <v>22</v>
      </c>
      <c r="J2554" s="1">
        <v>2.1623214000000002E-2</v>
      </c>
      <c r="K2554" s="1">
        <v>7.97</v>
      </c>
      <c r="L2554" s="1">
        <v>107.6596</v>
      </c>
      <c r="M2554" s="1">
        <v>4</v>
      </c>
    </row>
    <row r="2555" spans="1:13" x14ac:dyDescent="0.3">
      <c r="A2555" s="1">
        <v>2554</v>
      </c>
      <c r="B2555" s="1" t="s">
        <v>17</v>
      </c>
      <c r="C2555" s="1" t="s">
        <v>1339</v>
      </c>
      <c r="D2555" s="1" t="s">
        <v>47</v>
      </c>
      <c r="E2555" s="1">
        <v>2022</v>
      </c>
      <c r="F2555" s="1" t="s">
        <v>20</v>
      </c>
      <c r="G2555" s="1" t="s">
        <v>21</v>
      </c>
      <c r="H2555" s="1" t="s">
        <v>15</v>
      </c>
      <c r="I2555" s="1" t="s">
        <v>22</v>
      </c>
      <c r="J2555" s="1">
        <v>0</v>
      </c>
      <c r="K2555" s="1">
        <v>11.5</v>
      </c>
      <c r="L2555" s="1">
        <v>119.5124</v>
      </c>
      <c r="M2555" s="1">
        <v>4</v>
      </c>
    </row>
    <row r="2556" spans="1:13" x14ac:dyDescent="0.3">
      <c r="A2556" s="1">
        <v>2555</v>
      </c>
      <c r="B2556" s="1" t="s">
        <v>17</v>
      </c>
      <c r="C2556" s="1" t="s">
        <v>1340</v>
      </c>
      <c r="D2556" s="1" t="s">
        <v>47</v>
      </c>
      <c r="E2556" s="1">
        <v>2022</v>
      </c>
      <c r="F2556" s="1" t="s">
        <v>20</v>
      </c>
      <c r="G2556" s="1" t="s">
        <v>21</v>
      </c>
      <c r="H2556" s="1" t="s">
        <v>15</v>
      </c>
      <c r="I2556" s="1" t="s">
        <v>22</v>
      </c>
      <c r="J2556" s="1">
        <v>8.9686321999999999E-2</v>
      </c>
      <c r="K2556" s="1">
        <v>14.75</v>
      </c>
      <c r="L2556" s="1">
        <v>115.3518</v>
      </c>
      <c r="M2556" s="1">
        <v>4</v>
      </c>
    </row>
    <row r="2557" spans="1:13" x14ac:dyDescent="0.3">
      <c r="A2557" s="1">
        <v>2556</v>
      </c>
      <c r="B2557" s="1" t="s">
        <v>17</v>
      </c>
      <c r="C2557" s="1" t="s">
        <v>329</v>
      </c>
      <c r="D2557" s="1" t="s">
        <v>47</v>
      </c>
      <c r="E2557" s="1">
        <v>2022</v>
      </c>
      <c r="F2557" s="1" t="s">
        <v>20</v>
      </c>
      <c r="G2557" s="1" t="s">
        <v>21</v>
      </c>
      <c r="H2557" s="1" t="s">
        <v>15</v>
      </c>
      <c r="I2557" s="1" t="s">
        <v>22</v>
      </c>
      <c r="J2557" s="1">
        <v>3.7841362000000003E-2</v>
      </c>
      <c r="K2557" s="1">
        <v>15.6</v>
      </c>
      <c r="L2557" s="1">
        <v>125.2704</v>
      </c>
      <c r="M2557" s="1">
        <v>4</v>
      </c>
    </row>
    <row r="2558" spans="1:13" x14ac:dyDescent="0.3">
      <c r="A2558" s="1">
        <v>2557</v>
      </c>
      <c r="B2558" s="1" t="s">
        <v>17</v>
      </c>
      <c r="C2558" s="1" t="s">
        <v>1087</v>
      </c>
      <c r="D2558" s="1" t="s">
        <v>47</v>
      </c>
      <c r="E2558" s="1">
        <v>2022</v>
      </c>
      <c r="F2558" s="1" t="s">
        <v>20</v>
      </c>
      <c r="G2558" s="1" t="s">
        <v>21</v>
      </c>
      <c r="H2558" s="1" t="s">
        <v>15</v>
      </c>
      <c r="I2558" s="1" t="s">
        <v>22</v>
      </c>
      <c r="J2558" s="1">
        <v>0</v>
      </c>
      <c r="K2558" s="1">
        <v>15.6</v>
      </c>
      <c r="L2558" s="1">
        <v>220.47980000000001</v>
      </c>
      <c r="M2558" s="1">
        <v>4</v>
      </c>
    </row>
    <row r="2559" spans="1:13" x14ac:dyDescent="0.3">
      <c r="A2559" s="1">
        <v>2558</v>
      </c>
      <c r="B2559" s="1" t="s">
        <v>17</v>
      </c>
      <c r="C2559" s="1" t="s">
        <v>246</v>
      </c>
      <c r="D2559" s="1" t="s">
        <v>47</v>
      </c>
      <c r="E2559" s="1">
        <v>2022</v>
      </c>
      <c r="F2559" s="1" t="s">
        <v>20</v>
      </c>
      <c r="G2559" s="1" t="s">
        <v>21</v>
      </c>
      <c r="H2559" s="1" t="s">
        <v>15</v>
      </c>
      <c r="I2559" s="1" t="s">
        <v>22</v>
      </c>
      <c r="J2559" s="1">
        <v>1.2659235E-2</v>
      </c>
      <c r="K2559" s="1">
        <v>18.2</v>
      </c>
      <c r="L2559" s="1">
        <v>140.71799999999999</v>
      </c>
      <c r="M2559" s="1">
        <v>4</v>
      </c>
    </row>
    <row r="2560" spans="1:13" x14ac:dyDescent="0.3">
      <c r="A2560" s="1">
        <v>2559</v>
      </c>
      <c r="B2560" s="1" t="s">
        <v>17</v>
      </c>
      <c r="C2560" s="1" t="s">
        <v>540</v>
      </c>
      <c r="D2560" s="1" t="s">
        <v>32</v>
      </c>
      <c r="E2560" s="1">
        <v>2022</v>
      </c>
      <c r="F2560" s="1" t="s">
        <v>20</v>
      </c>
      <c r="G2560" s="1" t="s">
        <v>21</v>
      </c>
      <c r="H2560" s="1" t="s">
        <v>15</v>
      </c>
      <c r="I2560" s="1" t="s">
        <v>22</v>
      </c>
      <c r="J2560" s="1">
        <v>0.17579341300000001</v>
      </c>
      <c r="K2560" s="1">
        <v>5.6550000000000002</v>
      </c>
      <c r="L2560" s="1">
        <v>146.9102</v>
      </c>
      <c r="M2560" s="1">
        <v>4</v>
      </c>
    </row>
    <row r="2561" spans="1:13" x14ac:dyDescent="0.3">
      <c r="A2561" s="1">
        <v>2560</v>
      </c>
      <c r="B2561" s="1" t="s">
        <v>17</v>
      </c>
      <c r="C2561" s="1" t="s">
        <v>1341</v>
      </c>
      <c r="D2561" s="1" t="s">
        <v>32</v>
      </c>
      <c r="E2561" s="1">
        <v>2022</v>
      </c>
      <c r="F2561" s="1" t="s">
        <v>20</v>
      </c>
      <c r="G2561" s="1" t="s">
        <v>21</v>
      </c>
      <c r="H2561" s="1" t="s">
        <v>15</v>
      </c>
      <c r="I2561" s="1" t="s">
        <v>22</v>
      </c>
      <c r="J2561" s="1">
        <v>0</v>
      </c>
      <c r="K2561" s="1">
        <v>10.8</v>
      </c>
      <c r="L2561" s="1">
        <v>238.15639999999999</v>
      </c>
      <c r="M2561" s="1">
        <v>4</v>
      </c>
    </row>
    <row r="2562" spans="1:13" x14ac:dyDescent="0.3">
      <c r="A2562" s="1">
        <v>2561</v>
      </c>
      <c r="B2562" s="1" t="s">
        <v>17</v>
      </c>
      <c r="C2562" s="1" t="s">
        <v>918</v>
      </c>
      <c r="D2562" s="1" t="s">
        <v>32</v>
      </c>
      <c r="E2562" s="1">
        <v>2022</v>
      </c>
      <c r="F2562" s="1" t="s">
        <v>20</v>
      </c>
      <c r="G2562" s="1" t="s">
        <v>21</v>
      </c>
      <c r="H2562" s="1" t="s">
        <v>15</v>
      </c>
      <c r="I2562" s="1" t="s">
        <v>22</v>
      </c>
      <c r="J2562" s="1">
        <v>2.9902679000000001E-2</v>
      </c>
      <c r="K2562" s="1">
        <v>12.1</v>
      </c>
      <c r="L2562" s="1">
        <v>144.34440000000001</v>
      </c>
      <c r="M2562" s="1">
        <v>4</v>
      </c>
    </row>
    <row r="2563" spans="1:13" x14ac:dyDescent="0.3">
      <c r="A2563" s="1">
        <v>2562</v>
      </c>
      <c r="B2563" s="1" t="s">
        <v>17</v>
      </c>
      <c r="C2563" s="1" t="s">
        <v>355</v>
      </c>
      <c r="D2563" s="1" t="s">
        <v>32</v>
      </c>
      <c r="E2563" s="1">
        <v>2022</v>
      </c>
      <c r="F2563" s="1" t="s">
        <v>20</v>
      </c>
      <c r="G2563" s="1" t="s">
        <v>21</v>
      </c>
      <c r="H2563" s="1" t="s">
        <v>15</v>
      </c>
      <c r="I2563" s="1" t="s">
        <v>22</v>
      </c>
      <c r="J2563" s="1">
        <v>5.3589593999999997E-2</v>
      </c>
      <c r="K2563" s="1">
        <v>15.5</v>
      </c>
      <c r="L2563" s="1">
        <v>44.177</v>
      </c>
      <c r="M2563" s="1">
        <v>4</v>
      </c>
    </row>
    <row r="2564" spans="1:13" x14ac:dyDescent="0.3">
      <c r="A2564" s="1">
        <v>2563</v>
      </c>
      <c r="B2564" s="1" t="s">
        <v>10</v>
      </c>
      <c r="C2564" s="1" t="s">
        <v>1342</v>
      </c>
      <c r="D2564" s="1" t="s">
        <v>94</v>
      </c>
      <c r="E2564" s="1">
        <v>2022</v>
      </c>
      <c r="F2564" s="1" t="s">
        <v>20</v>
      </c>
      <c r="G2564" s="1" t="s">
        <v>21</v>
      </c>
      <c r="H2564" s="1" t="s">
        <v>15</v>
      </c>
      <c r="I2564" s="1" t="s">
        <v>22</v>
      </c>
      <c r="J2564" s="1">
        <v>2.6950103999999999E-2</v>
      </c>
      <c r="K2564" s="1">
        <v>15</v>
      </c>
      <c r="L2564" s="1">
        <v>220.94560000000001</v>
      </c>
      <c r="M2564" s="1">
        <v>4</v>
      </c>
    </row>
    <row r="2565" spans="1:13" x14ac:dyDescent="0.3">
      <c r="A2565" s="1">
        <v>2564</v>
      </c>
      <c r="B2565" s="1" t="s">
        <v>10</v>
      </c>
      <c r="C2565" s="1" t="s">
        <v>266</v>
      </c>
      <c r="D2565" s="1" t="s">
        <v>56</v>
      </c>
      <c r="E2565" s="1">
        <v>2022</v>
      </c>
      <c r="F2565" s="1" t="s">
        <v>20</v>
      </c>
      <c r="G2565" s="1" t="s">
        <v>21</v>
      </c>
      <c r="H2565" s="1" t="s">
        <v>15</v>
      </c>
      <c r="I2565" s="1" t="s">
        <v>22</v>
      </c>
      <c r="J2565" s="1">
        <v>0.16887149600000001</v>
      </c>
      <c r="K2565" s="1">
        <v>7.1550000000000002</v>
      </c>
      <c r="L2565" s="1">
        <v>34.3874</v>
      </c>
      <c r="M2565" s="1">
        <v>4</v>
      </c>
    </row>
    <row r="2566" spans="1:13" x14ac:dyDescent="0.3">
      <c r="A2566" s="1">
        <v>2565</v>
      </c>
      <c r="B2566" s="1" t="s">
        <v>10</v>
      </c>
      <c r="C2566" s="1" t="s">
        <v>497</v>
      </c>
      <c r="D2566" s="1" t="s">
        <v>56</v>
      </c>
      <c r="E2566" s="1">
        <v>2022</v>
      </c>
      <c r="F2566" s="1" t="s">
        <v>20</v>
      </c>
      <c r="G2566" s="1" t="s">
        <v>21</v>
      </c>
      <c r="H2566" s="1" t="s">
        <v>15</v>
      </c>
      <c r="I2566" s="1" t="s">
        <v>22</v>
      </c>
      <c r="J2566" s="1">
        <v>1.6092971000000001E-2</v>
      </c>
      <c r="K2566" s="1">
        <v>17.600000000000001</v>
      </c>
      <c r="L2566" s="1">
        <v>45.840200000000003</v>
      </c>
      <c r="M2566" s="1">
        <v>4</v>
      </c>
    </row>
    <row r="2567" spans="1:13" x14ac:dyDescent="0.3">
      <c r="A2567" s="1">
        <v>2566</v>
      </c>
      <c r="B2567" s="1" t="s">
        <v>10</v>
      </c>
      <c r="C2567" s="1" t="s">
        <v>1343</v>
      </c>
      <c r="D2567" s="1" t="s">
        <v>73</v>
      </c>
      <c r="E2567" s="1">
        <v>2022</v>
      </c>
      <c r="F2567" s="1" t="s">
        <v>20</v>
      </c>
      <c r="G2567" s="1" t="s">
        <v>21</v>
      </c>
      <c r="H2567" s="1" t="s">
        <v>15</v>
      </c>
      <c r="I2567" s="1" t="s">
        <v>22</v>
      </c>
      <c r="J2567" s="1">
        <v>6.0912864999999997E-2</v>
      </c>
      <c r="K2567" s="1">
        <v>10.695</v>
      </c>
      <c r="L2567" s="1">
        <v>173.87119999999999</v>
      </c>
      <c r="M2567" s="1">
        <v>4</v>
      </c>
    </row>
    <row r="2568" spans="1:13" x14ac:dyDescent="0.3">
      <c r="A2568" s="1">
        <v>2567</v>
      </c>
      <c r="B2568" s="1" t="s">
        <v>10</v>
      </c>
      <c r="C2568" s="1" t="s">
        <v>1344</v>
      </c>
      <c r="D2568" s="1" t="s">
        <v>28</v>
      </c>
      <c r="E2568" s="1">
        <v>2022</v>
      </c>
      <c r="F2568" s="1" t="s">
        <v>20</v>
      </c>
      <c r="G2568" s="1" t="s">
        <v>21</v>
      </c>
      <c r="H2568" s="1" t="s">
        <v>15</v>
      </c>
      <c r="I2568" s="1" t="s">
        <v>22</v>
      </c>
      <c r="J2568" s="1">
        <v>4.0369315000000003E-2</v>
      </c>
      <c r="K2568" s="1">
        <v>8.6</v>
      </c>
      <c r="L2568" s="1">
        <v>189.75299999999999</v>
      </c>
      <c r="M2568" s="1">
        <v>4</v>
      </c>
    </row>
    <row r="2569" spans="1:13" x14ac:dyDescent="0.3">
      <c r="A2569" s="1">
        <v>2568</v>
      </c>
      <c r="B2569" s="1" t="s">
        <v>10</v>
      </c>
      <c r="C2569" s="1" t="s">
        <v>882</v>
      </c>
      <c r="D2569" s="1" t="s">
        <v>28</v>
      </c>
      <c r="E2569" s="1">
        <v>2022</v>
      </c>
      <c r="F2569" s="1" t="s">
        <v>20</v>
      </c>
      <c r="G2569" s="1" t="s">
        <v>21</v>
      </c>
      <c r="H2569" s="1" t="s">
        <v>15</v>
      </c>
      <c r="I2569" s="1" t="s">
        <v>22</v>
      </c>
      <c r="J2569" s="1">
        <v>0.104933928</v>
      </c>
      <c r="K2569" s="1">
        <v>9.5</v>
      </c>
      <c r="L2569" s="1">
        <v>78.796000000000006</v>
      </c>
      <c r="M2569" s="1">
        <v>4</v>
      </c>
    </row>
    <row r="2570" spans="1:13" x14ac:dyDescent="0.3">
      <c r="A2570" s="1">
        <v>2569</v>
      </c>
      <c r="B2570" s="1" t="s">
        <v>10</v>
      </c>
      <c r="C2570" s="1" t="s">
        <v>1345</v>
      </c>
      <c r="D2570" s="1" t="s">
        <v>28</v>
      </c>
      <c r="E2570" s="1">
        <v>2022</v>
      </c>
      <c r="F2570" s="1" t="s">
        <v>20</v>
      </c>
      <c r="G2570" s="1" t="s">
        <v>21</v>
      </c>
      <c r="H2570" s="1" t="s">
        <v>15</v>
      </c>
      <c r="I2570" s="1" t="s">
        <v>22</v>
      </c>
      <c r="J2570" s="1">
        <v>8.5110489999999997E-2</v>
      </c>
      <c r="K2570" s="1">
        <v>15.3</v>
      </c>
      <c r="L2570" s="1">
        <v>215.7218</v>
      </c>
      <c r="M2570" s="1">
        <v>4</v>
      </c>
    </row>
    <row r="2571" spans="1:13" x14ac:dyDescent="0.3">
      <c r="A2571" s="1">
        <v>2570</v>
      </c>
      <c r="B2571" s="1" t="s">
        <v>10</v>
      </c>
      <c r="C2571" s="1" t="s">
        <v>312</v>
      </c>
      <c r="D2571" s="1" t="s">
        <v>28</v>
      </c>
      <c r="E2571" s="1">
        <v>2022</v>
      </c>
      <c r="F2571" s="1" t="s">
        <v>20</v>
      </c>
      <c r="G2571" s="1" t="s">
        <v>21</v>
      </c>
      <c r="H2571" s="1" t="s">
        <v>15</v>
      </c>
      <c r="I2571" s="1" t="s">
        <v>22</v>
      </c>
      <c r="J2571" s="1">
        <v>0.115031783</v>
      </c>
      <c r="K2571" s="1">
        <v>15.7</v>
      </c>
      <c r="L2571" s="1">
        <v>114.1202</v>
      </c>
      <c r="M2571" s="1">
        <v>4</v>
      </c>
    </row>
    <row r="2572" spans="1:13" x14ac:dyDescent="0.3">
      <c r="A2572" s="1">
        <v>2571</v>
      </c>
      <c r="B2572" s="1" t="s">
        <v>10</v>
      </c>
      <c r="C2572" s="1" t="s">
        <v>1119</v>
      </c>
      <c r="D2572" s="1" t="s">
        <v>66</v>
      </c>
      <c r="E2572" s="1">
        <v>2022</v>
      </c>
      <c r="F2572" s="1" t="s">
        <v>20</v>
      </c>
      <c r="G2572" s="1" t="s">
        <v>21</v>
      </c>
      <c r="H2572" s="1" t="s">
        <v>15</v>
      </c>
      <c r="I2572" s="1" t="s">
        <v>22</v>
      </c>
      <c r="J2572" s="1">
        <v>6.8148886000000006E-2</v>
      </c>
      <c r="K2572" s="1">
        <v>13.5</v>
      </c>
      <c r="L2572" s="1">
        <v>58.656199999999998</v>
      </c>
      <c r="M2572" s="1">
        <v>4</v>
      </c>
    </row>
    <row r="2573" spans="1:13" x14ac:dyDescent="0.3">
      <c r="A2573" s="1">
        <v>2572</v>
      </c>
      <c r="B2573" s="1" t="s">
        <v>10</v>
      </c>
      <c r="C2573" s="1" t="s">
        <v>1346</v>
      </c>
      <c r="D2573" s="1" t="s">
        <v>66</v>
      </c>
      <c r="E2573" s="1">
        <v>2022</v>
      </c>
      <c r="F2573" s="1" t="s">
        <v>20</v>
      </c>
      <c r="G2573" s="1" t="s">
        <v>21</v>
      </c>
      <c r="H2573" s="1" t="s">
        <v>15</v>
      </c>
      <c r="I2573" s="1" t="s">
        <v>22</v>
      </c>
      <c r="J2573" s="1">
        <v>7.5705989999999999E-3</v>
      </c>
      <c r="K2573" s="1">
        <v>17.5</v>
      </c>
      <c r="L2573" s="1">
        <v>144.61019999999999</v>
      </c>
      <c r="M2573" s="1">
        <v>4</v>
      </c>
    </row>
    <row r="2574" spans="1:13" x14ac:dyDescent="0.3">
      <c r="A2574" s="1">
        <v>2573</v>
      </c>
      <c r="B2574" s="1" t="s">
        <v>10</v>
      </c>
      <c r="C2574" s="1" t="s">
        <v>1006</v>
      </c>
      <c r="D2574" s="1" t="s">
        <v>24</v>
      </c>
      <c r="E2574" s="1">
        <v>2022</v>
      </c>
      <c r="F2574" s="1" t="s">
        <v>20</v>
      </c>
      <c r="G2574" s="1" t="s">
        <v>21</v>
      </c>
      <c r="H2574" s="1" t="s">
        <v>15</v>
      </c>
      <c r="I2574" s="1" t="s">
        <v>22</v>
      </c>
      <c r="J2574" s="1">
        <v>7.6873991000000003E-2</v>
      </c>
      <c r="K2574" s="1">
        <v>8.84</v>
      </c>
      <c r="L2574" s="1">
        <v>109.9228</v>
      </c>
      <c r="M2574" s="1">
        <v>4</v>
      </c>
    </row>
    <row r="2575" spans="1:13" x14ac:dyDescent="0.3">
      <c r="A2575" s="1">
        <v>2574</v>
      </c>
      <c r="B2575" s="1" t="s">
        <v>10</v>
      </c>
      <c r="C2575" s="1" t="s">
        <v>279</v>
      </c>
      <c r="D2575" s="1" t="s">
        <v>12</v>
      </c>
      <c r="E2575" s="1">
        <v>2022</v>
      </c>
      <c r="F2575" s="1" t="s">
        <v>20</v>
      </c>
      <c r="G2575" s="1" t="s">
        <v>21</v>
      </c>
      <c r="H2575" s="1" t="s">
        <v>15</v>
      </c>
      <c r="I2575" s="1" t="s">
        <v>22</v>
      </c>
      <c r="J2575" s="1">
        <v>0.13262159400000001</v>
      </c>
      <c r="K2575" s="1">
        <v>12.15</v>
      </c>
      <c r="L2575" s="1">
        <v>190.18719999999999</v>
      </c>
      <c r="M2575" s="1">
        <v>4</v>
      </c>
    </row>
    <row r="2576" spans="1:13" x14ac:dyDescent="0.3">
      <c r="A2576" s="1">
        <v>2575</v>
      </c>
      <c r="B2576" s="1" t="s">
        <v>10</v>
      </c>
      <c r="C2576" s="1" t="s">
        <v>1347</v>
      </c>
      <c r="D2576" s="1" t="s">
        <v>12</v>
      </c>
      <c r="E2576" s="1">
        <v>2022</v>
      </c>
      <c r="F2576" s="1" t="s">
        <v>20</v>
      </c>
      <c r="G2576" s="1" t="s">
        <v>21</v>
      </c>
      <c r="H2576" s="1" t="s">
        <v>15</v>
      </c>
      <c r="I2576" s="1" t="s">
        <v>22</v>
      </c>
      <c r="J2576" s="1">
        <v>2.4503971999999999E-2</v>
      </c>
      <c r="K2576" s="1">
        <v>14.15</v>
      </c>
      <c r="L2576" s="1">
        <v>195.11099999999999</v>
      </c>
      <c r="M2576" s="1">
        <v>4</v>
      </c>
    </row>
    <row r="2577" spans="1:13" x14ac:dyDescent="0.3">
      <c r="A2577" s="1">
        <v>2576</v>
      </c>
      <c r="B2577" s="1" t="s">
        <v>10</v>
      </c>
      <c r="C2577" s="1" t="s">
        <v>1255</v>
      </c>
      <c r="D2577" s="1" t="s">
        <v>12</v>
      </c>
      <c r="E2577" s="1">
        <v>2022</v>
      </c>
      <c r="F2577" s="1" t="s">
        <v>20</v>
      </c>
      <c r="G2577" s="1" t="s">
        <v>21</v>
      </c>
      <c r="H2577" s="1" t="s">
        <v>15</v>
      </c>
      <c r="I2577" s="1" t="s">
        <v>22</v>
      </c>
      <c r="J2577" s="1">
        <v>0.106097275</v>
      </c>
      <c r="K2577" s="1">
        <v>15.1</v>
      </c>
      <c r="L2577" s="1">
        <v>43.279600000000002</v>
      </c>
      <c r="M2577" s="1">
        <v>4</v>
      </c>
    </row>
    <row r="2578" spans="1:13" x14ac:dyDescent="0.3">
      <c r="A2578" s="1">
        <v>2577</v>
      </c>
      <c r="B2578" s="1" t="s">
        <v>10</v>
      </c>
      <c r="C2578" s="1" t="s">
        <v>61</v>
      </c>
      <c r="D2578" s="1" t="s">
        <v>12</v>
      </c>
      <c r="E2578" s="1">
        <v>2022</v>
      </c>
      <c r="F2578" s="1" t="s">
        <v>20</v>
      </c>
      <c r="G2578" s="1" t="s">
        <v>21</v>
      </c>
      <c r="H2578" s="1" t="s">
        <v>15</v>
      </c>
      <c r="I2578" s="1" t="s">
        <v>22</v>
      </c>
      <c r="J2578" s="1">
        <v>0</v>
      </c>
      <c r="K2578" s="1">
        <v>15.1</v>
      </c>
      <c r="L2578" s="1">
        <v>63.7194</v>
      </c>
      <c r="M2578" s="1">
        <v>4</v>
      </c>
    </row>
    <row r="2579" spans="1:13" x14ac:dyDescent="0.3">
      <c r="A2579" s="1">
        <v>2578</v>
      </c>
      <c r="B2579" s="1" t="s">
        <v>10</v>
      </c>
      <c r="C2579" s="1" t="s">
        <v>1053</v>
      </c>
      <c r="D2579" s="1" t="s">
        <v>12</v>
      </c>
      <c r="E2579" s="1">
        <v>2022</v>
      </c>
      <c r="F2579" s="1" t="s">
        <v>20</v>
      </c>
      <c r="G2579" s="1" t="s">
        <v>21</v>
      </c>
      <c r="H2579" s="1" t="s">
        <v>15</v>
      </c>
      <c r="I2579" s="1" t="s">
        <v>22</v>
      </c>
      <c r="J2579" s="1">
        <v>0.104201619</v>
      </c>
      <c r="K2579" s="1">
        <v>15.2</v>
      </c>
      <c r="L2579" s="1">
        <v>176.50540000000001</v>
      </c>
      <c r="M2579" s="1">
        <v>4</v>
      </c>
    </row>
    <row r="2580" spans="1:13" x14ac:dyDescent="0.3">
      <c r="A2580" s="1">
        <v>2579</v>
      </c>
      <c r="B2580" s="1" t="s">
        <v>10</v>
      </c>
      <c r="C2580" s="1" t="s">
        <v>1026</v>
      </c>
      <c r="D2580" s="1" t="s">
        <v>12</v>
      </c>
      <c r="E2580" s="1">
        <v>2022</v>
      </c>
      <c r="F2580" s="1" t="s">
        <v>20</v>
      </c>
      <c r="G2580" s="1" t="s">
        <v>21</v>
      </c>
      <c r="H2580" s="1" t="s">
        <v>15</v>
      </c>
      <c r="I2580" s="1" t="s">
        <v>22</v>
      </c>
      <c r="J2580" s="1">
        <v>4.6798359999999997E-2</v>
      </c>
      <c r="K2580" s="1">
        <v>17.850000000000001</v>
      </c>
      <c r="L2580" s="1">
        <v>123.83880000000001</v>
      </c>
      <c r="M2580" s="1">
        <v>4</v>
      </c>
    </row>
    <row r="2581" spans="1:13" x14ac:dyDescent="0.3">
      <c r="A2581" s="1">
        <v>2580</v>
      </c>
      <c r="B2581" s="1" t="s">
        <v>10</v>
      </c>
      <c r="C2581" s="1" t="s">
        <v>1208</v>
      </c>
      <c r="D2581" s="1" t="s">
        <v>53</v>
      </c>
      <c r="E2581" s="1">
        <v>2022</v>
      </c>
      <c r="F2581" s="1" t="s">
        <v>20</v>
      </c>
      <c r="G2581" s="1" t="s">
        <v>21</v>
      </c>
      <c r="H2581" s="1" t="s">
        <v>15</v>
      </c>
      <c r="I2581" s="1" t="s">
        <v>22</v>
      </c>
      <c r="J2581" s="1">
        <v>7.6431919000000001E-2</v>
      </c>
      <c r="K2581" s="1">
        <v>17.600000000000001</v>
      </c>
      <c r="L2581" s="1">
        <v>113.22020000000001</v>
      </c>
      <c r="M2581" s="1">
        <v>4</v>
      </c>
    </row>
    <row r="2582" spans="1:13" x14ac:dyDescent="0.3">
      <c r="A2582" s="1">
        <v>2581</v>
      </c>
      <c r="B2582" s="1" t="s">
        <v>10</v>
      </c>
      <c r="C2582" s="1" t="s">
        <v>1198</v>
      </c>
      <c r="D2582" s="1" t="s">
        <v>53</v>
      </c>
      <c r="E2582" s="1">
        <v>2022</v>
      </c>
      <c r="F2582" s="1" t="s">
        <v>20</v>
      </c>
      <c r="G2582" s="1" t="s">
        <v>21</v>
      </c>
      <c r="H2582" s="1" t="s">
        <v>15</v>
      </c>
      <c r="I2582" s="1" t="s">
        <v>22</v>
      </c>
      <c r="J2582" s="1">
        <v>2.7190916999999998E-2</v>
      </c>
      <c r="K2582" s="1">
        <v>19.25</v>
      </c>
      <c r="L2582" s="1">
        <v>194.81100000000001</v>
      </c>
      <c r="M2582" s="1">
        <v>4</v>
      </c>
    </row>
    <row r="2583" spans="1:13" x14ac:dyDescent="0.3">
      <c r="A2583" s="1">
        <v>2582</v>
      </c>
      <c r="B2583" s="1" t="s">
        <v>10</v>
      </c>
      <c r="C2583" s="1" t="s">
        <v>191</v>
      </c>
      <c r="D2583" s="1" t="s">
        <v>152</v>
      </c>
      <c r="E2583" s="1">
        <v>2022</v>
      </c>
      <c r="F2583" s="1" t="s">
        <v>20</v>
      </c>
      <c r="G2583" s="1" t="s">
        <v>21</v>
      </c>
      <c r="H2583" s="1" t="s">
        <v>15</v>
      </c>
      <c r="I2583" s="1" t="s">
        <v>22</v>
      </c>
      <c r="J2583" s="1">
        <v>2.1661527E-2</v>
      </c>
      <c r="K2583" s="1">
        <v>7.42</v>
      </c>
      <c r="L2583" s="1">
        <v>187.75819999999999</v>
      </c>
      <c r="M2583" s="1">
        <v>4</v>
      </c>
    </row>
    <row r="2584" spans="1:13" x14ac:dyDescent="0.3">
      <c r="A2584" s="1">
        <v>2583</v>
      </c>
      <c r="B2584" s="1" t="s">
        <v>10</v>
      </c>
      <c r="C2584" s="1" t="s">
        <v>837</v>
      </c>
      <c r="D2584" s="1" t="s">
        <v>47</v>
      </c>
      <c r="E2584" s="1">
        <v>2022</v>
      </c>
      <c r="F2584" s="1" t="s">
        <v>20</v>
      </c>
      <c r="G2584" s="1" t="s">
        <v>21</v>
      </c>
      <c r="H2584" s="1" t="s">
        <v>15</v>
      </c>
      <c r="I2584" s="1" t="s">
        <v>22</v>
      </c>
      <c r="J2584" s="1">
        <v>5.6833394000000002E-2</v>
      </c>
      <c r="K2584" s="1">
        <v>5.59</v>
      </c>
      <c r="L2584" s="1">
        <v>61.916800000000002</v>
      </c>
      <c r="M2584" s="1">
        <v>4</v>
      </c>
    </row>
    <row r="2585" spans="1:13" x14ac:dyDescent="0.3">
      <c r="A2585" s="1">
        <v>2584</v>
      </c>
      <c r="B2585" s="1" t="s">
        <v>10</v>
      </c>
      <c r="C2585" s="1" t="s">
        <v>1206</v>
      </c>
      <c r="D2585" s="1" t="s">
        <v>47</v>
      </c>
      <c r="E2585" s="1">
        <v>2022</v>
      </c>
      <c r="F2585" s="1" t="s">
        <v>20</v>
      </c>
      <c r="G2585" s="1" t="s">
        <v>21</v>
      </c>
      <c r="H2585" s="1" t="s">
        <v>15</v>
      </c>
      <c r="I2585" s="1" t="s">
        <v>22</v>
      </c>
      <c r="J2585" s="1">
        <v>7.4451126000000006E-2</v>
      </c>
      <c r="K2585" s="1">
        <v>5.78</v>
      </c>
      <c r="L2585" s="1">
        <v>264.55680000000001</v>
      </c>
      <c r="M2585" s="1">
        <v>4</v>
      </c>
    </row>
    <row r="2586" spans="1:13" x14ac:dyDescent="0.3">
      <c r="A2586" s="1">
        <v>2585</v>
      </c>
      <c r="B2586" s="1" t="s">
        <v>10</v>
      </c>
      <c r="C2586" s="1" t="s">
        <v>1338</v>
      </c>
      <c r="D2586" s="1" t="s">
        <v>47</v>
      </c>
      <c r="E2586" s="1">
        <v>2022</v>
      </c>
      <c r="F2586" s="1" t="s">
        <v>20</v>
      </c>
      <c r="G2586" s="1" t="s">
        <v>21</v>
      </c>
      <c r="H2586" s="1" t="s">
        <v>15</v>
      </c>
      <c r="I2586" s="1" t="s">
        <v>22</v>
      </c>
      <c r="J2586" s="1">
        <v>4.5878152999999998E-2</v>
      </c>
      <c r="K2586" s="1">
        <v>10.1</v>
      </c>
      <c r="L2586" s="1">
        <v>38.584800000000001</v>
      </c>
      <c r="M2586" s="1">
        <v>4</v>
      </c>
    </row>
    <row r="2587" spans="1:13" x14ac:dyDescent="0.3">
      <c r="A2587" s="1">
        <v>2586</v>
      </c>
      <c r="B2587" s="1" t="s">
        <v>10</v>
      </c>
      <c r="C2587" s="1" t="s">
        <v>1295</v>
      </c>
      <c r="D2587" s="1" t="s">
        <v>47</v>
      </c>
      <c r="E2587" s="1">
        <v>2022</v>
      </c>
      <c r="F2587" s="1" t="s">
        <v>20</v>
      </c>
      <c r="G2587" s="1" t="s">
        <v>21</v>
      </c>
      <c r="H2587" s="1" t="s">
        <v>15</v>
      </c>
      <c r="I2587" s="1" t="s">
        <v>22</v>
      </c>
      <c r="J2587" s="1">
        <v>1.6030343999999998E-2</v>
      </c>
      <c r="K2587" s="1">
        <v>17</v>
      </c>
      <c r="L2587" s="1">
        <v>228.0352</v>
      </c>
      <c r="M2587" s="1">
        <v>4</v>
      </c>
    </row>
    <row r="2588" spans="1:13" x14ac:dyDescent="0.3">
      <c r="A2588" s="1">
        <v>2587</v>
      </c>
      <c r="B2588" s="1" t="s">
        <v>10</v>
      </c>
      <c r="C2588" s="1" t="s">
        <v>1272</v>
      </c>
      <c r="D2588" s="1" t="s">
        <v>47</v>
      </c>
      <c r="E2588" s="1">
        <v>2022</v>
      </c>
      <c r="F2588" s="1" t="s">
        <v>20</v>
      </c>
      <c r="G2588" s="1" t="s">
        <v>21</v>
      </c>
      <c r="H2588" s="1" t="s">
        <v>15</v>
      </c>
      <c r="I2588" s="1" t="s">
        <v>22</v>
      </c>
      <c r="J2588" s="1">
        <v>0.121748174</v>
      </c>
      <c r="K2588" s="1">
        <v>20.2</v>
      </c>
      <c r="L2588" s="1">
        <v>96.975200000000001</v>
      </c>
      <c r="M2588" s="1">
        <v>4</v>
      </c>
    </row>
    <row r="2589" spans="1:13" x14ac:dyDescent="0.3">
      <c r="A2589" s="1">
        <v>2588</v>
      </c>
      <c r="B2589" s="1" t="s">
        <v>10</v>
      </c>
      <c r="C2589" s="1" t="s">
        <v>554</v>
      </c>
      <c r="D2589" s="1" t="s">
        <v>158</v>
      </c>
      <c r="E2589" s="1">
        <v>2022</v>
      </c>
      <c r="F2589" s="1" t="s">
        <v>20</v>
      </c>
      <c r="G2589" s="1" t="s">
        <v>21</v>
      </c>
      <c r="H2589" s="1" t="s">
        <v>15</v>
      </c>
      <c r="I2589" s="1" t="s">
        <v>22</v>
      </c>
      <c r="J2589" s="1">
        <v>6.4882206999999997E-2</v>
      </c>
      <c r="K2589" s="1">
        <v>12.3</v>
      </c>
      <c r="L2589" s="1">
        <v>93.880399999999995</v>
      </c>
      <c r="M2589" s="1">
        <v>4</v>
      </c>
    </row>
    <row r="2590" spans="1:13" x14ac:dyDescent="0.3">
      <c r="A2590" s="1">
        <v>2589</v>
      </c>
      <c r="B2590" s="1" t="s">
        <v>17</v>
      </c>
      <c r="C2590" s="1" t="s">
        <v>949</v>
      </c>
      <c r="D2590" s="1" t="s">
        <v>41</v>
      </c>
      <c r="E2590" s="1">
        <v>2022</v>
      </c>
      <c r="F2590" s="1" t="s">
        <v>20</v>
      </c>
      <c r="G2590" s="1" t="s">
        <v>21</v>
      </c>
      <c r="H2590" s="1" t="s">
        <v>15</v>
      </c>
      <c r="I2590" s="1" t="s">
        <v>22</v>
      </c>
      <c r="J2590" s="1">
        <v>0</v>
      </c>
      <c r="K2590" s="1">
        <v>21.1</v>
      </c>
      <c r="L2590" s="1">
        <v>233.29580000000001</v>
      </c>
      <c r="M2590" s="1">
        <v>4</v>
      </c>
    </row>
    <row r="2591" spans="1:13" x14ac:dyDescent="0.3">
      <c r="A2591" s="1">
        <v>2590</v>
      </c>
      <c r="B2591" s="1" t="s">
        <v>10</v>
      </c>
      <c r="C2591" s="1" t="s">
        <v>1348</v>
      </c>
      <c r="D2591" s="1" t="s">
        <v>56</v>
      </c>
      <c r="E2591" s="1">
        <v>2022</v>
      </c>
      <c r="F2591" s="1" t="s">
        <v>20</v>
      </c>
      <c r="G2591" s="1" t="s">
        <v>21</v>
      </c>
      <c r="H2591" s="1" t="s">
        <v>15</v>
      </c>
      <c r="I2591" s="1" t="s">
        <v>22</v>
      </c>
      <c r="J2591" s="1">
        <v>7.5035902000000002E-2</v>
      </c>
      <c r="K2591" s="1">
        <v>7.72</v>
      </c>
      <c r="L2591" s="1">
        <v>78.798599999999993</v>
      </c>
      <c r="M2591" s="1">
        <v>4</v>
      </c>
    </row>
    <row r="2592" spans="1:13" x14ac:dyDescent="0.3">
      <c r="A2592" s="1">
        <v>2591</v>
      </c>
      <c r="B2592" s="1" t="s">
        <v>10</v>
      </c>
      <c r="C2592" s="1" t="s">
        <v>1005</v>
      </c>
      <c r="D2592" s="1" t="s">
        <v>24</v>
      </c>
      <c r="E2592" s="1">
        <v>2022</v>
      </c>
      <c r="F2592" s="1" t="s">
        <v>20</v>
      </c>
      <c r="G2592" s="1" t="s">
        <v>21</v>
      </c>
      <c r="H2592" s="1" t="s">
        <v>15</v>
      </c>
      <c r="I2592" s="1" t="s">
        <v>22</v>
      </c>
      <c r="J2592" s="1">
        <v>8.3268522999999997E-2</v>
      </c>
      <c r="K2592" s="1">
        <v>7.75</v>
      </c>
      <c r="L2592" s="1">
        <v>32.955800000000004</v>
      </c>
      <c r="M2592" s="1">
        <v>4</v>
      </c>
    </row>
    <row r="2593" spans="1:13" x14ac:dyDescent="0.3">
      <c r="A2593" s="1">
        <v>2592</v>
      </c>
      <c r="B2593" s="1" t="s">
        <v>10</v>
      </c>
      <c r="C2593" s="1" t="s">
        <v>438</v>
      </c>
      <c r="D2593" s="1" t="s">
        <v>47</v>
      </c>
      <c r="E2593" s="1">
        <v>2022</v>
      </c>
      <c r="F2593" s="1" t="s">
        <v>20</v>
      </c>
      <c r="G2593" s="1" t="s">
        <v>21</v>
      </c>
      <c r="H2593" s="1" t="s">
        <v>15</v>
      </c>
      <c r="I2593" s="1" t="s">
        <v>22</v>
      </c>
      <c r="J2593" s="1">
        <v>0.11614859600000001</v>
      </c>
      <c r="K2593" s="1">
        <v>8.31</v>
      </c>
      <c r="L2593" s="1">
        <v>176.00280000000001</v>
      </c>
      <c r="M2593" s="1">
        <v>4</v>
      </c>
    </row>
    <row r="2594" spans="1:13" x14ac:dyDescent="0.3">
      <c r="A2594" s="1">
        <v>2593</v>
      </c>
      <c r="B2594" s="1" t="s">
        <v>10</v>
      </c>
      <c r="C2594" s="1" t="s">
        <v>1212</v>
      </c>
      <c r="D2594" s="1" t="s">
        <v>158</v>
      </c>
      <c r="E2594" s="1">
        <v>2022</v>
      </c>
      <c r="F2594" s="1" t="s">
        <v>20</v>
      </c>
      <c r="G2594" s="1" t="s">
        <v>21</v>
      </c>
      <c r="H2594" s="1" t="s">
        <v>15</v>
      </c>
      <c r="I2594" s="1" t="s">
        <v>22</v>
      </c>
      <c r="J2594" s="1">
        <v>1.7703044000000001E-2</v>
      </c>
      <c r="K2594" s="1">
        <v>10.195</v>
      </c>
      <c r="L2594" s="1">
        <v>239.4538</v>
      </c>
      <c r="M2594" s="1">
        <v>4</v>
      </c>
    </row>
    <row r="2595" spans="1:13" x14ac:dyDescent="0.3">
      <c r="A2595" s="1">
        <v>2594</v>
      </c>
      <c r="B2595" s="1" t="s">
        <v>17</v>
      </c>
      <c r="C2595" s="1" t="s">
        <v>198</v>
      </c>
      <c r="D2595" s="1" t="s">
        <v>94</v>
      </c>
      <c r="E2595" s="1">
        <v>2018</v>
      </c>
      <c r="F2595" s="1" t="s">
        <v>44</v>
      </c>
      <c r="G2595" s="1" t="s">
        <v>21</v>
      </c>
      <c r="H2595" s="1" t="s">
        <v>15</v>
      </c>
      <c r="I2595" s="1" t="s">
        <v>45</v>
      </c>
      <c r="J2595" s="1">
        <v>0.112718928</v>
      </c>
      <c r="K2595" s="1"/>
      <c r="L2595" s="1">
        <v>54.2956</v>
      </c>
      <c r="M2595" s="1">
        <v>4</v>
      </c>
    </row>
    <row r="2596" spans="1:13" x14ac:dyDescent="0.3">
      <c r="A2596" s="1">
        <v>2595</v>
      </c>
      <c r="B2596" s="1" t="s">
        <v>17</v>
      </c>
      <c r="C2596" s="1" t="s">
        <v>281</v>
      </c>
      <c r="D2596" s="1" t="s">
        <v>94</v>
      </c>
      <c r="E2596" s="1">
        <v>2018</v>
      </c>
      <c r="F2596" s="1" t="s">
        <v>44</v>
      </c>
      <c r="G2596" s="1" t="s">
        <v>21</v>
      </c>
      <c r="H2596" s="1" t="s">
        <v>15</v>
      </c>
      <c r="I2596" s="1" t="s">
        <v>45</v>
      </c>
      <c r="J2596" s="1">
        <v>4.6958532999999997E-2</v>
      </c>
      <c r="K2596" s="1"/>
      <c r="L2596" s="1">
        <v>101.30159999999999</v>
      </c>
      <c r="M2596" s="1">
        <v>4</v>
      </c>
    </row>
    <row r="2597" spans="1:13" x14ac:dyDescent="0.3">
      <c r="A2597" s="1">
        <v>2596</v>
      </c>
      <c r="B2597" s="1" t="s">
        <v>17</v>
      </c>
      <c r="C2597" s="1" t="s">
        <v>777</v>
      </c>
      <c r="D2597" s="1" t="s">
        <v>94</v>
      </c>
      <c r="E2597" s="1">
        <v>2018</v>
      </c>
      <c r="F2597" s="1" t="s">
        <v>44</v>
      </c>
      <c r="G2597" s="1" t="s">
        <v>21</v>
      </c>
      <c r="H2597" s="1" t="s">
        <v>15</v>
      </c>
      <c r="I2597" s="1" t="s">
        <v>45</v>
      </c>
      <c r="J2597" s="1">
        <v>5.6389439999999999E-3</v>
      </c>
      <c r="K2597" s="1"/>
      <c r="L2597" s="1">
        <v>184.9924</v>
      </c>
      <c r="M2597" s="1">
        <v>4</v>
      </c>
    </row>
    <row r="2598" spans="1:13" x14ac:dyDescent="0.3">
      <c r="A2598" s="1">
        <v>2597</v>
      </c>
      <c r="B2598" s="1" t="s">
        <v>17</v>
      </c>
      <c r="C2598" s="1" t="s">
        <v>851</v>
      </c>
      <c r="D2598" s="1" t="s">
        <v>94</v>
      </c>
      <c r="E2598" s="1">
        <v>2018</v>
      </c>
      <c r="F2598" s="1" t="s">
        <v>44</v>
      </c>
      <c r="G2598" s="1" t="s">
        <v>21</v>
      </c>
      <c r="H2598" s="1" t="s">
        <v>15</v>
      </c>
      <c r="I2598" s="1" t="s">
        <v>45</v>
      </c>
      <c r="J2598" s="1">
        <v>3.7449986999999997E-2</v>
      </c>
      <c r="K2598" s="1"/>
      <c r="L2598" s="1">
        <v>76.735399999999998</v>
      </c>
      <c r="M2598" s="1">
        <v>4</v>
      </c>
    </row>
    <row r="2599" spans="1:13" x14ac:dyDescent="0.3">
      <c r="A2599" s="1">
        <v>2598</v>
      </c>
      <c r="B2599" s="1" t="s">
        <v>17</v>
      </c>
      <c r="C2599" s="1" t="s">
        <v>631</v>
      </c>
      <c r="D2599" s="1" t="s">
        <v>94</v>
      </c>
      <c r="E2599" s="1">
        <v>2018</v>
      </c>
      <c r="F2599" s="1" t="s">
        <v>44</v>
      </c>
      <c r="G2599" s="1" t="s">
        <v>21</v>
      </c>
      <c r="H2599" s="1" t="s">
        <v>15</v>
      </c>
      <c r="I2599" s="1" t="s">
        <v>45</v>
      </c>
      <c r="J2599" s="1">
        <v>0.118783796</v>
      </c>
      <c r="K2599" s="1"/>
      <c r="L2599" s="1">
        <v>108.5596</v>
      </c>
      <c r="M2599" s="1">
        <v>4</v>
      </c>
    </row>
    <row r="2600" spans="1:13" x14ac:dyDescent="0.3">
      <c r="A2600" s="1">
        <v>2599</v>
      </c>
      <c r="B2600" s="1" t="s">
        <v>17</v>
      </c>
      <c r="C2600" s="1" t="s">
        <v>199</v>
      </c>
      <c r="D2600" s="1" t="s">
        <v>73</v>
      </c>
      <c r="E2600" s="1">
        <v>2018</v>
      </c>
      <c r="F2600" s="1" t="s">
        <v>44</v>
      </c>
      <c r="G2600" s="1" t="s">
        <v>21</v>
      </c>
      <c r="H2600" s="1" t="s">
        <v>15</v>
      </c>
      <c r="I2600" s="1" t="s">
        <v>45</v>
      </c>
      <c r="J2600" s="1">
        <v>2.1273160999999999E-2</v>
      </c>
      <c r="K2600" s="1"/>
      <c r="L2600" s="1">
        <v>229.1326</v>
      </c>
      <c r="M2600" s="1">
        <v>4</v>
      </c>
    </row>
    <row r="2601" spans="1:13" x14ac:dyDescent="0.3">
      <c r="A2601" s="1">
        <v>2600</v>
      </c>
      <c r="B2601" s="1" t="s">
        <v>17</v>
      </c>
      <c r="C2601" s="1" t="s">
        <v>65</v>
      </c>
      <c r="D2601" s="1" t="s">
        <v>66</v>
      </c>
      <c r="E2601" s="1">
        <v>2018</v>
      </c>
      <c r="F2601" s="1" t="s">
        <v>44</v>
      </c>
      <c r="G2601" s="1" t="s">
        <v>21</v>
      </c>
      <c r="H2601" s="1" t="s">
        <v>15</v>
      </c>
      <c r="I2601" s="1" t="s">
        <v>45</v>
      </c>
      <c r="J2601" s="1">
        <v>4.2037073000000001E-2</v>
      </c>
      <c r="K2601" s="1"/>
      <c r="L2601" s="1">
        <v>172.6764</v>
      </c>
      <c r="M2601" s="1">
        <v>4</v>
      </c>
    </row>
    <row r="2602" spans="1:13" x14ac:dyDescent="0.3">
      <c r="A2602" s="1">
        <v>2601</v>
      </c>
      <c r="B2602" s="1" t="s">
        <v>17</v>
      </c>
      <c r="C2602" s="1" t="s">
        <v>588</v>
      </c>
      <c r="D2602" s="1" t="s">
        <v>66</v>
      </c>
      <c r="E2602" s="1">
        <v>2018</v>
      </c>
      <c r="F2602" s="1" t="s">
        <v>44</v>
      </c>
      <c r="G2602" s="1" t="s">
        <v>21</v>
      </c>
      <c r="H2602" s="1" t="s">
        <v>15</v>
      </c>
      <c r="I2602" s="1" t="s">
        <v>45</v>
      </c>
      <c r="J2602" s="1">
        <v>3.0288215E-2</v>
      </c>
      <c r="K2602" s="1"/>
      <c r="L2602" s="1">
        <v>256.7672</v>
      </c>
      <c r="M2602" s="1">
        <v>4</v>
      </c>
    </row>
    <row r="2603" spans="1:13" x14ac:dyDescent="0.3">
      <c r="A2603" s="1">
        <v>2602</v>
      </c>
      <c r="B2603" s="1" t="s">
        <v>17</v>
      </c>
      <c r="C2603" s="1" t="s">
        <v>664</v>
      </c>
      <c r="D2603" s="1" t="s">
        <v>24</v>
      </c>
      <c r="E2603" s="1">
        <v>2018</v>
      </c>
      <c r="F2603" s="1" t="s">
        <v>44</v>
      </c>
      <c r="G2603" s="1" t="s">
        <v>21</v>
      </c>
      <c r="H2603" s="1" t="s">
        <v>15</v>
      </c>
      <c r="I2603" s="1" t="s">
        <v>45</v>
      </c>
      <c r="J2603" s="1">
        <v>8.2795450000000007E-2</v>
      </c>
      <c r="K2603" s="1"/>
      <c r="L2603" s="1">
        <v>245.8776</v>
      </c>
      <c r="M2603" s="1">
        <v>4</v>
      </c>
    </row>
    <row r="2604" spans="1:13" x14ac:dyDescent="0.3">
      <c r="A2604" s="1">
        <v>2603</v>
      </c>
      <c r="B2604" s="1" t="s">
        <v>17</v>
      </c>
      <c r="C2604" s="1" t="s">
        <v>1323</v>
      </c>
      <c r="D2604" s="1" t="s">
        <v>12</v>
      </c>
      <c r="E2604" s="1">
        <v>2018</v>
      </c>
      <c r="F2604" s="1" t="s">
        <v>44</v>
      </c>
      <c r="G2604" s="1" t="s">
        <v>21</v>
      </c>
      <c r="H2604" s="1" t="s">
        <v>15</v>
      </c>
      <c r="I2604" s="1" t="s">
        <v>45</v>
      </c>
      <c r="J2604" s="1">
        <v>6.6298468999999999E-2</v>
      </c>
      <c r="K2604" s="1"/>
      <c r="L2604" s="1">
        <v>186.82400000000001</v>
      </c>
      <c r="M2604" s="1">
        <v>4</v>
      </c>
    </row>
    <row r="2605" spans="1:13" x14ac:dyDescent="0.3">
      <c r="A2605" s="1">
        <v>2604</v>
      </c>
      <c r="B2605" s="1" t="s">
        <v>17</v>
      </c>
      <c r="C2605" s="1" t="s">
        <v>516</v>
      </c>
      <c r="D2605" s="1" t="s">
        <v>12</v>
      </c>
      <c r="E2605" s="1">
        <v>2018</v>
      </c>
      <c r="F2605" s="1" t="s">
        <v>44</v>
      </c>
      <c r="G2605" s="1" t="s">
        <v>21</v>
      </c>
      <c r="H2605" s="1" t="s">
        <v>15</v>
      </c>
      <c r="I2605" s="1" t="s">
        <v>45</v>
      </c>
      <c r="J2605" s="1">
        <v>7.5691712999999994E-2</v>
      </c>
      <c r="K2605" s="1"/>
      <c r="L2605" s="1">
        <v>98.241</v>
      </c>
      <c r="M2605" s="1">
        <v>4</v>
      </c>
    </row>
    <row r="2606" spans="1:13" x14ac:dyDescent="0.3">
      <c r="A2606" s="1">
        <v>2605</v>
      </c>
      <c r="B2606" s="1" t="s">
        <v>17</v>
      </c>
      <c r="C2606" s="1" t="s">
        <v>1037</v>
      </c>
      <c r="D2606" s="1" t="s">
        <v>12</v>
      </c>
      <c r="E2606" s="1">
        <v>2018</v>
      </c>
      <c r="F2606" s="1" t="s">
        <v>44</v>
      </c>
      <c r="G2606" s="1" t="s">
        <v>21</v>
      </c>
      <c r="H2606" s="1" t="s">
        <v>15</v>
      </c>
      <c r="I2606" s="1" t="s">
        <v>45</v>
      </c>
      <c r="J2606" s="1">
        <v>4.9478258999999997E-2</v>
      </c>
      <c r="K2606" s="1"/>
      <c r="L2606" s="1">
        <v>245.4144</v>
      </c>
      <c r="M2606" s="1">
        <v>4</v>
      </c>
    </row>
    <row r="2607" spans="1:13" x14ac:dyDescent="0.3">
      <c r="A2607" s="1">
        <v>2606</v>
      </c>
      <c r="B2607" s="1" t="s">
        <v>17</v>
      </c>
      <c r="C2607" s="1" t="s">
        <v>231</v>
      </c>
      <c r="D2607" s="1" t="s">
        <v>12</v>
      </c>
      <c r="E2607" s="1">
        <v>2018</v>
      </c>
      <c r="F2607" s="1" t="s">
        <v>44</v>
      </c>
      <c r="G2607" s="1" t="s">
        <v>21</v>
      </c>
      <c r="H2607" s="1" t="s">
        <v>15</v>
      </c>
      <c r="I2607" s="1" t="s">
        <v>45</v>
      </c>
      <c r="J2607" s="1">
        <v>4.6259036000000003E-2</v>
      </c>
      <c r="K2607" s="1"/>
      <c r="L2607" s="1">
        <v>47.469200000000001</v>
      </c>
      <c r="M2607" s="1">
        <v>4</v>
      </c>
    </row>
    <row r="2608" spans="1:13" x14ac:dyDescent="0.3">
      <c r="A2608" s="1">
        <v>2607</v>
      </c>
      <c r="B2608" s="1" t="s">
        <v>17</v>
      </c>
      <c r="C2608" s="1" t="s">
        <v>1236</v>
      </c>
      <c r="D2608" s="1" t="s">
        <v>12</v>
      </c>
      <c r="E2608" s="1">
        <v>2018</v>
      </c>
      <c r="F2608" s="1" t="s">
        <v>44</v>
      </c>
      <c r="G2608" s="1" t="s">
        <v>21</v>
      </c>
      <c r="H2608" s="1" t="s">
        <v>15</v>
      </c>
      <c r="I2608" s="1" t="s">
        <v>45</v>
      </c>
      <c r="J2608" s="1">
        <v>7.6483450999999994E-2</v>
      </c>
      <c r="K2608" s="1"/>
      <c r="L2608" s="1">
        <v>43.4086</v>
      </c>
      <c r="M2608" s="1">
        <v>4</v>
      </c>
    </row>
    <row r="2609" spans="1:13" x14ac:dyDescent="0.3">
      <c r="A2609" s="1">
        <v>2608</v>
      </c>
      <c r="B2609" s="1" t="s">
        <v>17</v>
      </c>
      <c r="C2609" s="1" t="s">
        <v>374</v>
      </c>
      <c r="D2609" s="1" t="s">
        <v>60</v>
      </c>
      <c r="E2609" s="1">
        <v>2018</v>
      </c>
      <c r="F2609" s="1" t="s">
        <v>44</v>
      </c>
      <c r="G2609" s="1" t="s">
        <v>21</v>
      </c>
      <c r="H2609" s="1" t="s">
        <v>15</v>
      </c>
      <c r="I2609" s="1" t="s">
        <v>45</v>
      </c>
      <c r="J2609" s="1">
        <v>4.4036020000000002E-2</v>
      </c>
      <c r="K2609" s="1"/>
      <c r="L2609" s="1">
        <v>173.30799999999999</v>
      </c>
      <c r="M2609" s="1">
        <v>4</v>
      </c>
    </row>
    <row r="2610" spans="1:13" x14ac:dyDescent="0.3">
      <c r="A2610" s="1">
        <v>2609</v>
      </c>
      <c r="B2610" s="1" t="s">
        <v>17</v>
      </c>
      <c r="C2610" s="1" t="s">
        <v>18</v>
      </c>
      <c r="D2610" s="1" t="s">
        <v>19</v>
      </c>
      <c r="E2610" s="1">
        <v>2018</v>
      </c>
      <c r="F2610" s="1" t="s">
        <v>44</v>
      </c>
      <c r="G2610" s="1" t="s">
        <v>21</v>
      </c>
      <c r="H2610" s="1" t="s">
        <v>15</v>
      </c>
      <c r="I2610" s="1" t="s">
        <v>45</v>
      </c>
      <c r="J2610" s="1">
        <v>8.5197180000000008E-3</v>
      </c>
      <c r="K2610" s="1"/>
      <c r="L2610" s="1">
        <v>116.9492</v>
      </c>
      <c r="M2610" s="1">
        <v>4</v>
      </c>
    </row>
    <row r="2611" spans="1:13" x14ac:dyDescent="0.3">
      <c r="A2611" s="1">
        <v>2610</v>
      </c>
      <c r="B2611" s="1" t="s">
        <v>17</v>
      </c>
      <c r="C2611" s="1" t="s">
        <v>858</v>
      </c>
      <c r="D2611" s="1" t="s">
        <v>19</v>
      </c>
      <c r="E2611" s="1">
        <v>2018</v>
      </c>
      <c r="F2611" s="1" t="s">
        <v>44</v>
      </c>
      <c r="G2611" s="1" t="s">
        <v>21</v>
      </c>
      <c r="H2611" s="1" t="s">
        <v>15</v>
      </c>
      <c r="I2611" s="1" t="s">
        <v>45</v>
      </c>
      <c r="J2611" s="1">
        <v>0.14272811299999999</v>
      </c>
      <c r="K2611" s="1"/>
      <c r="L2611" s="1">
        <v>95.141000000000005</v>
      </c>
      <c r="M2611" s="1">
        <v>4</v>
      </c>
    </row>
    <row r="2612" spans="1:13" x14ac:dyDescent="0.3">
      <c r="A2612" s="1">
        <v>2611</v>
      </c>
      <c r="B2612" s="1" t="s">
        <v>17</v>
      </c>
      <c r="C2612" s="1" t="s">
        <v>859</v>
      </c>
      <c r="D2612" s="1" t="s">
        <v>19</v>
      </c>
      <c r="E2612" s="1">
        <v>2018</v>
      </c>
      <c r="F2612" s="1" t="s">
        <v>44</v>
      </c>
      <c r="G2612" s="1" t="s">
        <v>21</v>
      </c>
      <c r="H2612" s="1" t="s">
        <v>15</v>
      </c>
      <c r="I2612" s="1" t="s">
        <v>45</v>
      </c>
      <c r="J2612" s="1">
        <v>0.11338767700000001</v>
      </c>
      <c r="K2612" s="1"/>
      <c r="L2612" s="1">
        <v>156.96039999999999</v>
      </c>
      <c r="M2612" s="1">
        <v>4</v>
      </c>
    </row>
    <row r="2613" spans="1:13" x14ac:dyDescent="0.3">
      <c r="A2613" s="1">
        <v>2612</v>
      </c>
      <c r="B2613" s="1" t="s">
        <v>17</v>
      </c>
      <c r="C2613" s="1" t="s">
        <v>1083</v>
      </c>
      <c r="D2613" s="1" t="s">
        <v>19</v>
      </c>
      <c r="E2613" s="1">
        <v>2018</v>
      </c>
      <c r="F2613" s="1" t="s">
        <v>44</v>
      </c>
      <c r="G2613" s="1" t="s">
        <v>21</v>
      </c>
      <c r="H2613" s="1" t="s">
        <v>15</v>
      </c>
      <c r="I2613" s="1" t="s">
        <v>45</v>
      </c>
      <c r="J2613" s="1">
        <v>7.0791390999999995E-2</v>
      </c>
      <c r="K2613" s="1"/>
      <c r="L2613" s="1">
        <v>46.4086</v>
      </c>
      <c r="M2613" s="1">
        <v>4</v>
      </c>
    </row>
    <row r="2614" spans="1:13" x14ac:dyDescent="0.3">
      <c r="A2614" s="1">
        <v>2613</v>
      </c>
      <c r="B2614" s="1" t="s">
        <v>17</v>
      </c>
      <c r="C2614" s="1" t="s">
        <v>296</v>
      </c>
      <c r="D2614" s="1" t="s">
        <v>19</v>
      </c>
      <c r="E2614" s="1">
        <v>2018</v>
      </c>
      <c r="F2614" s="1" t="s">
        <v>44</v>
      </c>
      <c r="G2614" s="1" t="s">
        <v>21</v>
      </c>
      <c r="H2614" s="1" t="s">
        <v>15</v>
      </c>
      <c r="I2614" s="1" t="s">
        <v>45</v>
      </c>
      <c r="J2614" s="1">
        <v>8.9343433E-2</v>
      </c>
      <c r="K2614" s="1"/>
      <c r="L2614" s="1">
        <v>157.3604</v>
      </c>
      <c r="M2614" s="1">
        <v>4</v>
      </c>
    </row>
    <row r="2615" spans="1:13" x14ac:dyDescent="0.3">
      <c r="A2615" s="1">
        <v>2614</v>
      </c>
      <c r="B2615" s="1" t="s">
        <v>17</v>
      </c>
      <c r="C2615" s="1" t="s">
        <v>1349</v>
      </c>
      <c r="D2615" s="1" t="s">
        <v>19</v>
      </c>
      <c r="E2615" s="1">
        <v>2018</v>
      </c>
      <c r="F2615" s="1" t="s">
        <v>44</v>
      </c>
      <c r="G2615" s="1" t="s">
        <v>21</v>
      </c>
      <c r="H2615" s="1" t="s">
        <v>15</v>
      </c>
      <c r="I2615" s="1" t="s">
        <v>45</v>
      </c>
      <c r="J2615" s="1">
        <v>2.8723187000000001E-2</v>
      </c>
      <c r="K2615" s="1"/>
      <c r="L2615" s="1">
        <v>131.83099999999999</v>
      </c>
      <c r="M2615" s="1">
        <v>4</v>
      </c>
    </row>
    <row r="2616" spans="1:13" x14ac:dyDescent="0.3">
      <c r="A2616" s="1">
        <v>2615</v>
      </c>
      <c r="B2616" s="1" t="s">
        <v>17</v>
      </c>
      <c r="C2616" s="1" t="s">
        <v>1248</v>
      </c>
      <c r="D2616" s="1" t="s">
        <v>19</v>
      </c>
      <c r="E2616" s="1">
        <v>2018</v>
      </c>
      <c r="F2616" s="1" t="s">
        <v>44</v>
      </c>
      <c r="G2616" s="1" t="s">
        <v>21</v>
      </c>
      <c r="H2616" s="1" t="s">
        <v>15</v>
      </c>
      <c r="I2616" s="1" t="s">
        <v>45</v>
      </c>
      <c r="J2616" s="1">
        <v>7.6860102999999999E-2</v>
      </c>
      <c r="K2616" s="1"/>
      <c r="L2616" s="1">
        <v>55.993000000000002</v>
      </c>
      <c r="M2616" s="1">
        <v>4</v>
      </c>
    </row>
    <row r="2617" spans="1:13" x14ac:dyDescent="0.3">
      <c r="A2617" s="1">
        <v>2616</v>
      </c>
      <c r="B2617" s="1" t="s">
        <v>17</v>
      </c>
      <c r="C2617" s="1" t="s">
        <v>241</v>
      </c>
      <c r="D2617" s="1" t="s">
        <v>41</v>
      </c>
      <c r="E2617" s="1">
        <v>2018</v>
      </c>
      <c r="F2617" s="1" t="s">
        <v>44</v>
      </c>
      <c r="G2617" s="1" t="s">
        <v>21</v>
      </c>
      <c r="H2617" s="1" t="s">
        <v>15</v>
      </c>
      <c r="I2617" s="1" t="s">
        <v>45</v>
      </c>
      <c r="J2617" s="1">
        <v>2.6769591999999998E-2</v>
      </c>
      <c r="K2617" s="1"/>
      <c r="L2617" s="1">
        <v>77.035399999999996</v>
      </c>
      <c r="M2617" s="1">
        <v>4</v>
      </c>
    </row>
    <row r="2618" spans="1:13" x14ac:dyDescent="0.3">
      <c r="A2618" s="1">
        <v>2617</v>
      </c>
      <c r="B2618" s="1" t="s">
        <v>17</v>
      </c>
      <c r="C2618" s="1" t="s">
        <v>796</v>
      </c>
      <c r="D2618" s="1" t="s">
        <v>41</v>
      </c>
      <c r="E2618" s="1">
        <v>2018</v>
      </c>
      <c r="F2618" s="1" t="s">
        <v>44</v>
      </c>
      <c r="G2618" s="1" t="s">
        <v>21</v>
      </c>
      <c r="H2618" s="1" t="s">
        <v>15</v>
      </c>
      <c r="I2618" s="1" t="s">
        <v>45</v>
      </c>
      <c r="J2618" s="1">
        <v>1.3956115999999999E-2</v>
      </c>
      <c r="K2618" s="1"/>
      <c r="L2618" s="1">
        <v>222.37459999999999</v>
      </c>
      <c r="M2618" s="1">
        <v>4</v>
      </c>
    </row>
    <row r="2619" spans="1:13" x14ac:dyDescent="0.3">
      <c r="A2619" s="1">
        <v>2618</v>
      </c>
      <c r="B2619" s="1" t="s">
        <v>17</v>
      </c>
      <c r="C2619" s="1" t="s">
        <v>1114</v>
      </c>
      <c r="D2619" s="1" t="s">
        <v>41</v>
      </c>
      <c r="E2619" s="1">
        <v>2018</v>
      </c>
      <c r="F2619" s="1" t="s">
        <v>44</v>
      </c>
      <c r="G2619" s="1" t="s">
        <v>21</v>
      </c>
      <c r="H2619" s="1" t="s">
        <v>15</v>
      </c>
      <c r="I2619" s="1" t="s">
        <v>45</v>
      </c>
      <c r="J2619" s="1">
        <v>0.124110734</v>
      </c>
      <c r="K2619" s="1"/>
      <c r="L2619" s="1">
        <v>111.7544</v>
      </c>
      <c r="M2619" s="1">
        <v>4</v>
      </c>
    </row>
    <row r="2620" spans="1:13" x14ac:dyDescent="0.3">
      <c r="A2620" s="1">
        <v>2619</v>
      </c>
      <c r="B2620" s="1" t="s">
        <v>17</v>
      </c>
      <c r="C2620" s="1" t="s">
        <v>1350</v>
      </c>
      <c r="D2620" s="1" t="s">
        <v>53</v>
      </c>
      <c r="E2620" s="1">
        <v>2018</v>
      </c>
      <c r="F2620" s="1" t="s">
        <v>44</v>
      </c>
      <c r="G2620" s="1" t="s">
        <v>21</v>
      </c>
      <c r="H2620" s="1" t="s">
        <v>15</v>
      </c>
      <c r="I2620" s="1" t="s">
        <v>45</v>
      </c>
      <c r="J2620" s="1">
        <v>8.9032120000000006E-3</v>
      </c>
      <c r="K2620" s="1"/>
      <c r="L2620" s="1">
        <v>120.9756</v>
      </c>
      <c r="M2620" s="1">
        <v>4</v>
      </c>
    </row>
    <row r="2621" spans="1:13" x14ac:dyDescent="0.3">
      <c r="A2621" s="1">
        <v>2620</v>
      </c>
      <c r="B2621" s="1" t="s">
        <v>17</v>
      </c>
      <c r="C2621" s="1" t="s">
        <v>997</v>
      </c>
      <c r="D2621" s="1" t="s">
        <v>63</v>
      </c>
      <c r="E2621" s="1">
        <v>2018</v>
      </c>
      <c r="F2621" s="1" t="s">
        <v>44</v>
      </c>
      <c r="G2621" s="1" t="s">
        <v>21</v>
      </c>
      <c r="H2621" s="1" t="s">
        <v>15</v>
      </c>
      <c r="I2621" s="1" t="s">
        <v>45</v>
      </c>
      <c r="J2621" s="1">
        <v>8.0933327999999999E-2</v>
      </c>
      <c r="K2621" s="1"/>
      <c r="L2621" s="1">
        <v>37.518999999999998</v>
      </c>
      <c r="M2621" s="1">
        <v>4</v>
      </c>
    </row>
    <row r="2622" spans="1:13" x14ac:dyDescent="0.3">
      <c r="A2622" s="1">
        <v>2621</v>
      </c>
      <c r="B2622" s="1" t="s">
        <v>17</v>
      </c>
      <c r="C2622" s="1" t="s">
        <v>1351</v>
      </c>
      <c r="D2622" s="1" t="s">
        <v>47</v>
      </c>
      <c r="E2622" s="1">
        <v>2018</v>
      </c>
      <c r="F2622" s="1" t="s">
        <v>44</v>
      </c>
      <c r="G2622" s="1" t="s">
        <v>21</v>
      </c>
      <c r="H2622" s="1" t="s">
        <v>15</v>
      </c>
      <c r="I2622" s="1" t="s">
        <v>45</v>
      </c>
      <c r="J2622" s="1">
        <v>1.520491E-2</v>
      </c>
      <c r="K2622" s="1"/>
      <c r="L2622" s="1">
        <v>197.20840000000001</v>
      </c>
      <c r="M2622" s="1">
        <v>4</v>
      </c>
    </row>
    <row r="2623" spans="1:13" x14ac:dyDescent="0.3">
      <c r="A2623" s="1">
        <v>2622</v>
      </c>
      <c r="B2623" s="1" t="s">
        <v>17</v>
      </c>
      <c r="C2623" s="1" t="s">
        <v>1352</v>
      </c>
      <c r="D2623" s="1" t="s">
        <v>47</v>
      </c>
      <c r="E2623" s="1">
        <v>2018</v>
      </c>
      <c r="F2623" s="1" t="s">
        <v>44</v>
      </c>
      <c r="G2623" s="1" t="s">
        <v>21</v>
      </c>
      <c r="H2623" s="1" t="s">
        <v>15</v>
      </c>
      <c r="I2623" s="1" t="s">
        <v>45</v>
      </c>
      <c r="J2623" s="1">
        <v>0</v>
      </c>
      <c r="K2623" s="1"/>
      <c r="L2623" s="1">
        <v>119.8124</v>
      </c>
      <c r="M2623" s="1">
        <v>4</v>
      </c>
    </row>
    <row r="2624" spans="1:13" x14ac:dyDescent="0.3">
      <c r="A2624" s="1">
        <v>2623</v>
      </c>
      <c r="B2624" s="1" t="s">
        <v>17</v>
      </c>
      <c r="C2624" s="1" t="s">
        <v>1283</v>
      </c>
      <c r="D2624" s="1" t="s">
        <v>47</v>
      </c>
      <c r="E2624" s="1">
        <v>2018</v>
      </c>
      <c r="F2624" s="1" t="s">
        <v>44</v>
      </c>
      <c r="G2624" s="1" t="s">
        <v>21</v>
      </c>
      <c r="H2624" s="1" t="s">
        <v>15</v>
      </c>
      <c r="I2624" s="1" t="s">
        <v>45</v>
      </c>
      <c r="J2624" s="1">
        <v>6.4052392E-2</v>
      </c>
      <c r="K2624" s="1"/>
      <c r="L2624" s="1">
        <v>256.16460000000001</v>
      </c>
      <c r="M2624" s="1">
        <v>4</v>
      </c>
    </row>
    <row r="2625" spans="1:13" x14ac:dyDescent="0.3">
      <c r="A2625" s="1">
        <v>2624</v>
      </c>
      <c r="B2625" s="1" t="s">
        <v>17</v>
      </c>
      <c r="C2625" s="1" t="s">
        <v>1353</v>
      </c>
      <c r="D2625" s="1" t="s">
        <v>47</v>
      </c>
      <c r="E2625" s="1">
        <v>2018</v>
      </c>
      <c r="F2625" s="1" t="s">
        <v>44</v>
      </c>
      <c r="G2625" s="1" t="s">
        <v>21</v>
      </c>
      <c r="H2625" s="1" t="s">
        <v>15</v>
      </c>
      <c r="I2625" s="1" t="s">
        <v>45</v>
      </c>
      <c r="J2625" s="1">
        <v>5.3971565999999999E-2</v>
      </c>
      <c r="K2625" s="1"/>
      <c r="L2625" s="1">
        <v>141.21539999999999</v>
      </c>
      <c r="M2625" s="1">
        <v>4</v>
      </c>
    </row>
    <row r="2626" spans="1:13" x14ac:dyDescent="0.3">
      <c r="A2626" s="1">
        <v>2625</v>
      </c>
      <c r="B2626" s="1" t="s">
        <v>17</v>
      </c>
      <c r="C2626" s="1" t="s">
        <v>117</v>
      </c>
      <c r="D2626" s="1" t="s">
        <v>47</v>
      </c>
      <c r="E2626" s="1">
        <v>2018</v>
      </c>
      <c r="F2626" s="1" t="s">
        <v>44</v>
      </c>
      <c r="G2626" s="1" t="s">
        <v>21</v>
      </c>
      <c r="H2626" s="1" t="s">
        <v>15</v>
      </c>
      <c r="I2626" s="1" t="s">
        <v>45</v>
      </c>
      <c r="J2626" s="1">
        <v>0</v>
      </c>
      <c r="K2626" s="1"/>
      <c r="L2626" s="1">
        <v>240.62219999999999</v>
      </c>
      <c r="M2626" s="1">
        <v>4</v>
      </c>
    </row>
    <row r="2627" spans="1:13" x14ac:dyDescent="0.3">
      <c r="A2627" s="1">
        <v>2626</v>
      </c>
      <c r="B2627" s="1" t="s">
        <v>17</v>
      </c>
      <c r="C2627" s="1" t="s">
        <v>1354</v>
      </c>
      <c r="D2627" s="1" t="s">
        <v>47</v>
      </c>
      <c r="E2627" s="1">
        <v>2018</v>
      </c>
      <c r="F2627" s="1" t="s">
        <v>44</v>
      </c>
      <c r="G2627" s="1" t="s">
        <v>21</v>
      </c>
      <c r="H2627" s="1" t="s">
        <v>15</v>
      </c>
      <c r="I2627" s="1" t="s">
        <v>45</v>
      </c>
      <c r="J2627" s="1">
        <v>3.0657949E-2</v>
      </c>
      <c r="K2627" s="1"/>
      <c r="L2627" s="1">
        <v>50.500799999999998</v>
      </c>
      <c r="M2627" s="1">
        <v>4</v>
      </c>
    </row>
    <row r="2628" spans="1:13" x14ac:dyDescent="0.3">
      <c r="A2628" s="1">
        <v>2627</v>
      </c>
      <c r="B2628" s="1" t="s">
        <v>17</v>
      </c>
      <c r="C2628" s="1" t="s">
        <v>916</v>
      </c>
      <c r="D2628" s="1" t="s">
        <v>47</v>
      </c>
      <c r="E2628" s="1">
        <v>2018</v>
      </c>
      <c r="F2628" s="1" t="s">
        <v>44</v>
      </c>
      <c r="G2628" s="1" t="s">
        <v>21</v>
      </c>
      <c r="H2628" s="1" t="s">
        <v>15</v>
      </c>
      <c r="I2628" s="1" t="s">
        <v>45</v>
      </c>
      <c r="J2628" s="1">
        <v>1.8942606000000001E-2</v>
      </c>
      <c r="K2628" s="1"/>
      <c r="L2628" s="1">
        <v>236.0248</v>
      </c>
      <c r="M2628" s="1">
        <v>4</v>
      </c>
    </row>
    <row r="2629" spans="1:13" x14ac:dyDescent="0.3">
      <c r="A2629" s="1">
        <v>2628</v>
      </c>
      <c r="B2629" s="1" t="s">
        <v>17</v>
      </c>
      <c r="C2629" s="1" t="s">
        <v>177</v>
      </c>
      <c r="D2629" s="1" t="s">
        <v>47</v>
      </c>
      <c r="E2629" s="1">
        <v>2018</v>
      </c>
      <c r="F2629" s="1" t="s">
        <v>44</v>
      </c>
      <c r="G2629" s="1" t="s">
        <v>21</v>
      </c>
      <c r="H2629" s="1" t="s">
        <v>15</v>
      </c>
      <c r="I2629" s="1" t="s">
        <v>45</v>
      </c>
      <c r="J2629" s="1">
        <v>5.1924192000000001E-2</v>
      </c>
      <c r="K2629" s="1"/>
      <c r="L2629" s="1">
        <v>121.0072</v>
      </c>
      <c r="M2629" s="1">
        <v>4</v>
      </c>
    </row>
    <row r="2630" spans="1:13" x14ac:dyDescent="0.3">
      <c r="A2630" s="1">
        <v>2629</v>
      </c>
      <c r="B2630" s="1" t="s">
        <v>17</v>
      </c>
      <c r="C2630" s="1" t="s">
        <v>31</v>
      </c>
      <c r="D2630" s="1" t="s">
        <v>32</v>
      </c>
      <c r="E2630" s="1">
        <v>2018</v>
      </c>
      <c r="F2630" s="1" t="s">
        <v>44</v>
      </c>
      <c r="G2630" s="1" t="s">
        <v>21</v>
      </c>
      <c r="H2630" s="1" t="s">
        <v>15</v>
      </c>
      <c r="I2630" s="1" t="s">
        <v>45</v>
      </c>
      <c r="J2630" s="1">
        <v>3.3737272999999998E-2</v>
      </c>
      <c r="K2630" s="1"/>
      <c r="L2630" s="1">
        <v>56.6614</v>
      </c>
      <c r="M2630" s="1">
        <v>4</v>
      </c>
    </row>
    <row r="2631" spans="1:13" x14ac:dyDescent="0.3">
      <c r="A2631" s="1">
        <v>2630</v>
      </c>
      <c r="B2631" s="1" t="s">
        <v>17</v>
      </c>
      <c r="C2631" s="1" t="s">
        <v>1355</v>
      </c>
      <c r="D2631" s="1" t="s">
        <v>32</v>
      </c>
      <c r="E2631" s="1">
        <v>2018</v>
      </c>
      <c r="F2631" s="1" t="s">
        <v>44</v>
      </c>
      <c r="G2631" s="1" t="s">
        <v>21</v>
      </c>
      <c r="H2631" s="1" t="s">
        <v>15</v>
      </c>
      <c r="I2631" s="1" t="s">
        <v>45</v>
      </c>
      <c r="J2631" s="1">
        <v>6.0805497E-2</v>
      </c>
      <c r="K2631" s="1"/>
      <c r="L2631" s="1">
        <v>150.80240000000001</v>
      </c>
      <c r="M2631" s="1">
        <v>4</v>
      </c>
    </row>
    <row r="2632" spans="1:13" x14ac:dyDescent="0.3">
      <c r="A2632" s="1">
        <v>2631</v>
      </c>
      <c r="B2632" s="1" t="s">
        <v>17</v>
      </c>
      <c r="C2632" s="1" t="s">
        <v>1356</v>
      </c>
      <c r="D2632" s="1" t="s">
        <v>158</v>
      </c>
      <c r="E2632" s="1">
        <v>2018</v>
      </c>
      <c r="F2632" s="1" t="s">
        <v>44</v>
      </c>
      <c r="G2632" s="1" t="s">
        <v>21</v>
      </c>
      <c r="H2632" s="1" t="s">
        <v>15</v>
      </c>
      <c r="I2632" s="1" t="s">
        <v>45</v>
      </c>
      <c r="J2632" s="1">
        <v>0.122242847</v>
      </c>
      <c r="K2632" s="1"/>
      <c r="L2632" s="1">
        <v>207.56379999999999</v>
      </c>
      <c r="M2632" s="1">
        <v>4</v>
      </c>
    </row>
    <row r="2633" spans="1:13" x14ac:dyDescent="0.3">
      <c r="A2633" s="1">
        <v>2632</v>
      </c>
      <c r="B2633" s="1" t="s">
        <v>10</v>
      </c>
      <c r="C2633" s="1" t="s">
        <v>550</v>
      </c>
      <c r="D2633" s="1" t="s">
        <v>94</v>
      </c>
      <c r="E2633" s="1">
        <v>2018</v>
      </c>
      <c r="F2633" s="1" t="s">
        <v>44</v>
      </c>
      <c r="G2633" s="1" t="s">
        <v>21</v>
      </c>
      <c r="H2633" s="1" t="s">
        <v>15</v>
      </c>
      <c r="I2633" s="1" t="s">
        <v>45</v>
      </c>
      <c r="J2633" s="1">
        <v>5.3576850000000002E-2</v>
      </c>
      <c r="K2633" s="1"/>
      <c r="L2633" s="1">
        <v>122.2072</v>
      </c>
      <c r="M2633" s="1">
        <v>4</v>
      </c>
    </row>
    <row r="2634" spans="1:13" x14ac:dyDescent="0.3">
      <c r="A2634" s="1">
        <v>2633</v>
      </c>
      <c r="B2634" s="1" t="s">
        <v>10</v>
      </c>
      <c r="C2634" s="1" t="s">
        <v>1094</v>
      </c>
      <c r="D2634" s="1" t="s">
        <v>94</v>
      </c>
      <c r="E2634" s="1">
        <v>2018</v>
      </c>
      <c r="F2634" s="1" t="s">
        <v>44</v>
      </c>
      <c r="G2634" s="1" t="s">
        <v>21</v>
      </c>
      <c r="H2634" s="1" t="s">
        <v>15</v>
      </c>
      <c r="I2634" s="1" t="s">
        <v>45</v>
      </c>
      <c r="J2634" s="1">
        <v>7.8943220999999994E-2</v>
      </c>
      <c r="K2634" s="1"/>
      <c r="L2634" s="1">
        <v>152.73660000000001</v>
      </c>
      <c r="M2634" s="1">
        <v>4</v>
      </c>
    </row>
    <row r="2635" spans="1:13" x14ac:dyDescent="0.3">
      <c r="A2635" s="1">
        <v>2634</v>
      </c>
      <c r="B2635" s="1" t="s">
        <v>10</v>
      </c>
      <c r="C2635" s="1" t="s">
        <v>119</v>
      </c>
      <c r="D2635" s="1" t="s">
        <v>94</v>
      </c>
      <c r="E2635" s="1">
        <v>2018</v>
      </c>
      <c r="F2635" s="1" t="s">
        <v>44</v>
      </c>
      <c r="G2635" s="1" t="s">
        <v>21</v>
      </c>
      <c r="H2635" s="1" t="s">
        <v>15</v>
      </c>
      <c r="I2635" s="1" t="s">
        <v>45</v>
      </c>
      <c r="J2635" s="1">
        <v>7.5384242000000004E-2</v>
      </c>
      <c r="K2635" s="1"/>
      <c r="L2635" s="1">
        <v>262.7568</v>
      </c>
      <c r="M2635" s="1">
        <v>4</v>
      </c>
    </row>
    <row r="2636" spans="1:13" x14ac:dyDescent="0.3">
      <c r="A2636" s="1">
        <v>2635</v>
      </c>
      <c r="B2636" s="1" t="s">
        <v>10</v>
      </c>
      <c r="C2636" s="1" t="s">
        <v>1137</v>
      </c>
      <c r="D2636" s="1" t="s">
        <v>56</v>
      </c>
      <c r="E2636" s="1">
        <v>2018</v>
      </c>
      <c r="F2636" s="1" t="s">
        <v>44</v>
      </c>
      <c r="G2636" s="1" t="s">
        <v>21</v>
      </c>
      <c r="H2636" s="1" t="s">
        <v>15</v>
      </c>
      <c r="I2636" s="1" t="s">
        <v>45</v>
      </c>
      <c r="J2636" s="1">
        <v>2.923013E-2</v>
      </c>
      <c r="K2636" s="1"/>
      <c r="L2636" s="1">
        <v>189.4556</v>
      </c>
      <c r="M2636" s="1">
        <v>4</v>
      </c>
    </row>
    <row r="2637" spans="1:13" x14ac:dyDescent="0.3">
      <c r="A2637" s="1">
        <v>2636</v>
      </c>
      <c r="B2637" s="1" t="s">
        <v>10</v>
      </c>
      <c r="C2637" s="1" t="s">
        <v>1357</v>
      </c>
      <c r="D2637" s="1" t="s">
        <v>28</v>
      </c>
      <c r="E2637" s="1">
        <v>2018</v>
      </c>
      <c r="F2637" s="1" t="s">
        <v>44</v>
      </c>
      <c r="G2637" s="1" t="s">
        <v>21</v>
      </c>
      <c r="H2637" s="1" t="s">
        <v>15</v>
      </c>
      <c r="I2637" s="1" t="s">
        <v>45</v>
      </c>
      <c r="J2637" s="1">
        <v>1.612717E-2</v>
      </c>
      <c r="K2637" s="1"/>
      <c r="L2637" s="1">
        <v>189.35560000000001</v>
      </c>
      <c r="M2637" s="1">
        <v>4</v>
      </c>
    </row>
    <row r="2638" spans="1:13" x14ac:dyDescent="0.3">
      <c r="A2638" s="1">
        <v>2637</v>
      </c>
      <c r="B2638" s="1" t="s">
        <v>10</v>
      </c>
      <c r="C2638" s="1" t="s">
        <v>1049</v>
      </c>
      <c r="D2638" s="1" t="s">
        <v>28</v>
      </c>
      <c r="E2638" s="1">
        <v>2018</v>
      </c>
      <c r="F2638" s="1" t="s">
        <v>44</v>
      </c>
      <c r="G2638" s="1" t="s">
        <v>21</v>
      </c>
      <c r="H2638" s="1" t="s">
        <v>15</v>
      </c>
      <c r="I2638" s="1" t="s">
        <v>45</v>
      </c>
      <c r="J2638" s="1">
        <v>2.6440214E-2</v>
      </c>
      <c r="K2638" s="1"/>
      <c r="L2638" s="1">
        <v>143.64699999999999</v>
      </c>
      <c r="M2638" s="1">
        <v>4</v>
      </c>
    </row>
    <row r="2639" spans="1:13" x14ac:dyDescent="0.3">
      <c r="A2639" s="1">
        <v>2638</v>
      </c>
      <c r="B2639" s="1" t="s">
        <v>10</v>
      </c>
      <c r="C2639" s="1" t="s">
        <v>1358</v>
      </c>
      <c r="D2639" s="1" t="s">
        <v>66</v>
      </c>
      <c r="E2639" s="1">
        <v>2018</v>
      </c>
      <c r="F2639" s="1" t="s">
        <v>44</v>
      </c>
      <c r="G2639" s="1" t="s">
        <v>21</v>
      </c>
      <c r="H2639" s="1" t="s">
        <v>15</v>
      </c>
      <c r="I2639" s="1" t="s">
        <v>45</v>
      </c>
      <c r="J2639" s="1">
        <v>4.5763623000000003E-2</v>
      </c>
      <c r="K2639" s="1"/>
      <c r="L2639" s="1">
        <v>43.874400000000001</v>
      </c>
      <c r="M2639" s="1">
        <v>4</v>
      </c>
    </row>
    <row r="2640" spans="1:13" x14ac:dyDescent="0.3">
      <c r="A2640" s="1">
        <v>2639</v>
      </c>
      <c r="B2640" s="1" t="s">
        <v>10</v>
      </c>
      <c r="C2640" s="1" t="s">
        <v>1359</v>
      </c>
      <c r="D2640" s="1" t="s">
        <v>66</v>
      </c>
      <c r="E2640" s="1">
        <v>2018</v>
      </c>
      <c r="F2640" s="1" t="s">
        <v>44</v>
      </c>
      <c r="G2640" s="1" t="s">
        <v>21</v>
      </c>
      <c r="H2640" s="1" t="s">
        <v>15</v>
      </c>
      <c r="I2640" s="1" t="s">
        <v>45</v>
      </c>
      <c r="J2640" s="1">
        <v>6.3024670000000005E-2</v>
      </c>
      <c r="K2640" s="1"/>
      <c r="L2640" s="1">
        <v>181.6318</v>
      </c>
      <c r="M2640" s="1">
        <v>4</v>
      </c>
    </row>
    <row r="2641" spans="1:13" x14ac:dyDescent="0.3">
      <c r="A2641" s="1">
        <v>2640</v>
      </c>
      <c r="B2641" s="1" t="s">
        <v>10</v>
      </c>
      <c r="C2641" s="1" t="s">
        <v>553</v>
      </c>
      <c r="D2641" s="1" t="s">
        <v>66</v>
      </c>
      <c r="E2641" s="1">
        <v>2018</v>
      </c>
      <c r="F2641" s="1" t="s">
        <v>44</v>
      </c>
      <c r="G2641" s="1" t="s">
        <v>21</v>
      </c>
      <c r="H2641" s="1" t="s">
        <v>15</v>
      </c>
      <c r="I2641" s="1" t="s">
        <v>45</v>
      </c>
      <c r="J2641" s="1">
        <v>0.106538757</v>
      </c>
      <c r="K2641" s="1"/>
      <c r="L2641" s="1">
        <v>222.37719999999999</v>
      </c>
      <c r="M2641" s="1">
        <v>4</v>
      </c>
    </row>
    <row r="2642" spans="1:13" x14ac:dyDescent="0.3">
      <c r="A2642" s="1">
        <v>2641</v>
      </c>
      <c r="B2642" s="1" t="s">
        <v>10</v>
      </c>
      <c r="C2642" s="1" t="s">
        <v>1269</v>
      </c>
      <c r="D2642" s="1" t="s">
        <v>24</v>
      </c>
      <c r="E2642" s="1">
        <v>2018</v>
      </c>
      <c r="F2642" s="1" t="s">
        <v>44</v>
      </c>
      <c r="G2642" s="1" t="s">
        <v>21</v>
      </c>
      <c r="H2642" s="1" t="s">
        <v>15</v>
      </c>
      <c r="I2642" s="1" t="s">
        <v>45</v>
      </c>
      <c r="J2642" s="1">
        <v>3.2296885999999997E-2</v>
      </c>
      <c r="K2642" s="1"/>
      <c r="L2642" s="1">
        <v>144.0102</v>
      </c>
      <c r="M2642" s="1">
        <v>4</v>
      </c>
    </row>
    <row r="2643" spans="1:13" x14ac:dyDescent="0.3">
      <c r="A2643" s="1">
        <v>2642</v>
      </c>
      <c r="B2643" s="1" t="s">
        <v>10</v>
      </c>
      <c r="C2643" s="1" t="s">
        <v>1360</v>
      </c>
      <c r="D2643" s="1" t="s">
        <v>24</v>
      </c>
      <c r="E2643" s="1">
        <v>2018</v>
      </c>
      <c r="F2643" s="1" t="s">
        <v>44</v>
      </c>
      <c r="G2643" s="1" t="s">
        <v>21</v>
      </c>
      <c r="H2643" s="1" t="s">
        <v>15</v>
      </c>
      <c r="I2643" s="1" t="s">
        <v>45</v>
      </c>
      <c r="J2643" s="1">
        <v>0</v>
      </c>
      <c r="K2643" s="1"/>
      <c r="L2643" s="1">
        <v>130.53100000000001</v>
      </c>
      <c r="M2643" s="1">
        <v>4</v>
      </c>
    </row>
    <row r="2644" spans="1:13" x14ac:dyDescent="0.3">
      <c r="A2644" s="1">
        <v>2643</v>
      </c>
      <c r="B2644" s="1" t="s">
        <v>10</v>
      </c>
      <c r="C2644" s="1" t="s">
        <v>279</v>
      </c>
      <c r="D2644" s="1" t="s">
        <v>12</v>
      </c>
      <c r="E2644" s="1">
        <v>2018</v>
      </c>
      <c r="F2644" s="1" t="s">
        <v>44</v>
      </c>
      <c r="G2644" s="1" t="s">
        <v>21</v>
      </c>
      <c r="H2644" s="1" t="s">
        <v>15</v>
      </c>
      <c r="I2644" s="1" t="s">
        <v>45</v>
      </c>
      <c r="J2644" s="1">
        <v>0.13144392099999999</v>
      </c>
      <c r="K2644" s="1"/>
      <c r="L2644" s="1">
        <v>189.18719999999999</v>
      </c>
      <c r="M2644" s="1">
        <v>4</v>
      </c>
    </row>
    <row r="2645" spans="1:13" x14ac:dyDescent="0.3">
      <c r="A2645" s="1">
        <v>2644</v>
      </c>
      <c r="B2645" s="1" t="s">
        <v>10</v>
      </c>
      <c r="C2645" s="1" t="s">
        <v>922</v>
      </c>
      <c r="D2645" s="1" t="s">
        <v>12</v>
      </c>
      <c r="E2645" s="1">
        <v>2018</v>
      </c>
      <c r="F2645" s="1" t="s">
        <v>44</v>
      </c>
      <c r="G2645" s="1" t="s">
        <v>21</v>
      </c>
      <c r="H2645" s="1" t="s">
        <v>15</v>
      </c>
      <c r="I2645" s="1" t="s">
        <v>45</v>
      </c>
      <c r="J2645" s="1">
        <v>5.6782236999999999E-2</v>
      </c>
      <c r="K2645" s="1"/>
      <c r="L2645" s="1">
        <v>241.25120000000001</v>
      </c>
      <c r="M2645" s="1">
        <v>4</v>
      </c>
    </row>
    <row r="2646" spans="1:13" x14ac:dyDescent="0.3">
      <c r="A2646" s="1">
        <v>2645</v>
      </c>
      <c r="B2646" s="1" t="s">
        <v>10</v>
      </c>
      <c r="C2646" s="1" t="s">
        <v>613</v>
      </c>
      <c r="D2646" s="1" t="s">
        <v>47</v>
      </c>
      <c r="E2646" s="1">
        <v>2018</v>
      </c>
      <c r="F2646" s="1" t="s">
        <v>44</v>
      </c>
      <c r="G2646" s="1" t="s">
        <v>21</v>
      </c>
      <c r="H2646" s="1" t="s">
        <v>15</v>
      </c>
      <c r="I2646" s="1" t="s">
        <v>45</v>
      </c>
      <c r="J2646" s="1">
        <v>8.9512542E-2</v>
      </c>
      <c r="K2646" s="1"/>
      <c r="L2646" s="1">
        <v>133.1626</v>
      </c>
      <c r="M2646" s="1">
        <v>4</v>
      </c>
    </row>
    <row r="2647" spans="1:13" x14ac:dyDescent="0.3">
      <c r="A2647" s="1">
        <v>2646</v>
      </c>
      <c r="B2647" s="1" t="s">
        <v>10</v>
      </c>
      <c r="C2647" s="1" t="s">
        <v>318</v>
      </c>
      <c r="D2647" s="1" t="s">
        <v>47</v>
      </c>
      <c r="E2647" s="1">
        <v>2018</v>
      </c>
      <c r="F2647" s="1" t="s">
        <v>44</v>
      </c>
      <c r="G2647" s="1" t="s">
        <v>21</v>
      </c>
      <c r="H2647" s="1" t="s">
        <v>15</v>
      </c>
      <c r="I2647" s="1" t="s">
        <v>45</v>
      </c>
      <c r="J2647" s="1">
        <v>0.104786172</v>
      </c>
      <c r="K2647" s="1"/>
      <c r="L2647" s="1">
        <v>172.2764</v>
      </c>
      <c r="M2647" s="1">
        <v>4</v>
      </c>
    </row>
    <row r="2648" spans="1:13" x14ac:dyDescent="0.3">
      <c r="A2648" s="1">
        <v>2647</v>
      </c>
      <c r="B2648" s="1" t="s">
        <v>10</v>
      </c>
      <c r="C2648" s="1" t="s">
        <v>1030</v>
      </c>
      <c r="D2648" s="1" t="s">
        <v>47</v>
      </c>
      <c r="E2648" s="1">
        <v>2018</v>
      </c>
      <c r="F2648" s="1" t="s">
        <v>44</v>
      </c>
      <c r="G2648" s="1" t="s">
        <v>21</v>
      </c>
      <c r="H2648" s="1" t="s">
        <v>15</v>
      </c>
      <c r="I2648" s="1" t="s">
        <v>45</v>
      </c>
      <c r="J2648" s="1">
        <v>4.1754583999999997E-2</v>
      </c>
      <c r="K2648" s="1"/>
      <c r="L2648" s="1">
        <v>53.463999999999999</v>
      </c>
      <c r="M2648" s="1">
        <v>4</v>
      </c>
    </row>
    <row r="2649" spans="1:13" x14ac:dyDescent="0.3">
      <c r="A2649" s="1">
        <v>2648</v>
      </c>
      <c r="B2649" s="1" t="s">
        <v>10</v>
      </c>
      <c r="C2649" s="1" t="s">
        <v>1099</v>
      </c>
      <c r="D2649" s="1" t="s">
        <v>47</v>
      </c>
      <c r="E2649" s="1">
        <v>2018</v>
      </c>
      <c r="F2649" s="1" t="s">
        <v>44</v>
      </c>
      <c r="G2649" s="1" t="s">
        <v>21</v>
      </c>
      <c r="H2649" s="1" t="s">
        <v>15</v>
      </c>
      <c r="I2649" s="1" t="s">
        <v>45</v>
      </c>
      <c r="J2649" s="1">
        <v>7.6348932999999994E-2</v>
      </c>
      <c r="K2649" s="1"/>
      <c r="L2649" s="1">
        <v>32.855800000000002</v>
      </c>
      <c r="M2649" s="1">
        <v>4</v>
      </c>
    </row>
    <row r="2650" spans="1:13" x14ac:dyDescent="0.3">
      <c r="A2650" s="1">
        <v>2649</v>
      </c>
      <c r="B2650" s="1" t="s">
        <v>17</v>
      </c>
      <c r="C2650" s="1" t="s">
        <v>980</v>
      </c>
      <c r="D2650" s="1" t="s">
        <v>66</v>
      </c>
      <c r="E2650" s="1">
        <v>2012</v>
      </c>
      <c r="F2650" s="1" t="s">
        <v>13</v>
      </c>
      <c r="G2650" s="1" t="s">
        <v>14</v>
      </c>
      <c r="H2650" s="1" t="s">
        <v>15</v>
      </c>
      <c r="I2650" s="1" t="s">
        <v>16</v>
      </c>
      <c r="J2650" s="1">
        <v>1.6047301E-2</v>
      </c>
      <c r="K2650" s="1">
        <v>9.3000000000000007</v>
      </c>
      <c r="L2650" s="1">
        <v>249.8092</v>
      </c>
      <c r="M2650" s="1">
        <v>4</v>
      </c>
    </row>
    <row r="2651" spans="1:13" x14ac:dyDescent="0.3">
      <c r="A2651" s="1">
        <v>2650</v>
      </c>
      <c r="B2651" s="1" t="s">
        <v>10</v>
      </c>
      <c r="C2651" s="1" t="s">
        <v>723</v>
      </c>
      <c r="D2651" s="1" t="s">
        <v>94</v>
      </c>
      <c r="E2651" s="1">
        <v>2018</v>
      </c>
      <c r="F2651" s="1" t="s">
        <v>44</v>
      </c>
      <c r="G2651" s="1" t="s">
        <v>21</v>
      </c>
      <c r="H2651" s="1" t="s">
        <v>15</v>
      </c>
      <c r="I2651" s="1" t="s">
        <v>45</v>
      </c>
      <c r="J2651" s="1">
        <v>3.5399923E-2</v>
      </c>
      <c r="K2651" s="1"/>
      <c r="L2651" s="1">
        <v>144.5444</v>
      </c>
      <c r="M2651" s="1">
        <v>4</v>
      </c>
    </row>
    <row r="2652" spans="1:13" x14ac:dyDescent="0.3">
      <c r="A2652" s="1">
        <v>2651</v>
      </c>
      <c r="B2652" s="1" t="s">
        <v>17</v>
      </c>
      <c r="C2652" s="1" t="s">
        <v>1021</v>
      </c>
      <c r="D2652" s="1" t="s">
        <v>19</v>
      </c>
      <c r="E2652" s="1">
        <v>2012</v>
      </c>
      <c r="F2652" s="1" t="s">
        <v>13</v>
      </c>
      <c r="G2652" s="1" t="s">
        <v>14</v>
      </c>
      <c r="H2652" s="1" t="s">
        <v>15</v>
      </c>
      <c r="I2652" s="1" t="s">
        <v>16</v>
      </c>
      <c r="J2652" s="1">
        <v>8.9291137000000007E-2</v>
      </c>
      <c r="K2652" s="1">
        <v>10</v>
      </c>
      <c r="L2652" s="1">
        <v>146.71019999999999</v>
      </c>
      <c r="M2652" s="1">
        <v>4</v>
      </c>
    </row>
    <row r="2653" spans="1:13" x14ac:dyDescent="0.3">
      <c r="A2653" s="1">
        <v>2652</v>
      </c>
      <c r="B2653" s="1" t="s">
        <v>10</v>
      </c>
      <c r="C2653" s="1" t="s">
        <v>1163</v>
      </c>
      <c r="D2653" s="1" t="s">
        <v>32</v>
      </c>
      <c r="E2653" s="1">
        <v>2022</v>
      </c>
      <c r="F2653" s="1" t="s">
        <v>20</v>
      </c>
      <c r="G2653" s="1" t="s">
        <v>21</v>
      </c>
      <c r="H2653" s="1" t="s">
        <v>15</v>
      </c>
      <c r="I2653" s="1" t="s">
        <v>22</v>
      </c>
      <c r="J2653" s="1">
        <v>0.113123893</v>
      </c>
      <c r="K2653" s="1">
        <v>8.85</v>
      </c>
      <c r="L2653" s="1">
        <v>122.53879999999999</v>
      </c>
      <c r="M2653" s="1">
        <v>4</v>
      </c>
    </row>
    <row r="2654" spans="1:13" x14ac:dyDescent="0.3">
      <c r="A2654" s="1">
        <v>2653</v>
      </c>
      <c r="B2654" s="1" t="s">
        <v>17</v>
      </c>
      <c r="C2654" s="1" t="s">
        <v>1361</v>
      </c>
      <c r="D2654" s="1" t="s">
        <v>19</v>
      </c>
      <c r="E2654" s="1">
        <v>2016</v>
      </c>
      <c r="F2654" s="1" t="s">
        <v>25</v>
      </c>
      <c r="G2654" s="1" t="s">
        <v>14</v>
      </c>
      <c r="H2654" s="1" t="s">
        <v>26</v>
      </c>
      <c r="I2654" s="1" t="s">
        <v>16</v>
      </c>
      <c r="J2654" s="1">
        <v>6.7779712000000006E-2</v>
      </c>
      <c r="K2654" s="1">
        <v>7.39</v>
      </c>
      <c r="L2654" s="1">
        <v>143.88120000000001</v>
      </c>
      <c r="M2654" s="1">
        <v>4</v>
      </c>
    </row>
    <row r="2655" spans="1:13" x14ac:dyDescent="0.3">
      <c r="A2655" s="1">
        <v>2654</v>
      </c>
      <c r="B2655" s="1" t="s">
        <v>17</v>
      </c>
      <c r="C2655" s="1" t="s">
        <v>1362</v>
      </c>
      <c r="D2655" s="1" t="s">
        <v>12</v>
      </c>
      <c r="E2655" s="1">
        <v>2017</v>
      </c>
      <c r="F2655" s="1" t="s">
        <v>49</v>
      </c>
      <c r="G2655" s="1" t="s">
        <v>34</v>
      </c>
      <c r="H2655" s="1" t="s">
        <v>26</v>
      </c>
      <c r="I2655" s="1" t="s">
        <v>16</v>
      </c>
      <c r="J2655" s="1">
        <v>5.3212651999999999E-2</v>
      </c>
      <c r="K2655" s="1">
        <v>19.7</v>
      </c>
      <c r="L2655" s="1">
        <v>57.893000000000001</v>
      </c>
      <c r="M2655" s="1">
        <v>4</v>
      </c>
    </row>
    <row r="2656" spans="1:13" x14ac:dyDescent="0.3">
      <c r="A2656" s="1">
        <v>2655</v>
      </c>
      <c r="B2656" s="1" t="s">
        <v>17</v>
      </c>
      <c r="C2656" s="1" t="s">
        <v>1363</v>
      </c>
      <c r="D2656" s="1" t="s">
        <v>56</v>
      </c>
      <c r="E2656" s="1">
        <v>2020</v>
      </c>
      <c r="F2656" s="1" t="s">
        <v>36</v>
      </c>
      <c r="G2656" s="1" t="s">
        <v>34</v>
      </c>
      <c r="H2656" s="1" t="s">
        <v>26</v>
      </c>
      <c r="I2656" s="1" t="s">
        <v>16</v>
      </c>
      <c r="J2656" s="1">
        <v>4.9058013999999997E-2</v>
      </c>
      <c r="K2656" s="1">
        <v>12.6</v>
      </c>
      <c r="L2656" s="1">
        <v>62.7194</v>
      </c>
      <c r="M2656" s="1">
        <v>4</v>
      </c>
    </row>
    <row r="2657" spans="1:13" x14ac:dyDescent="0.3">
      <c r="A2657" s="1">
        <v>2656</v>
      </c>
      <c r="B2657" s="1" t="s">
        <v>17</v>
      </c>
      <c r="C2657" s="1" t="s">
        <v>1317</v>
      </c>
      <c r="D2657" s="1" t="s">
        <v>63</v>
      </c>
      <c r="E2657" s="1">
        <v>2015</v>
      </c>
      <c r="F2657" s="1" t="s">
        <v>33</v>
      </c>
      <c r="G2657" s="1" t="s">
        <v>34</v>
      </c>
      <c r="H2657" s="1" t="s">
        <v>26</v>
      </c>
      <c r="I2657" s="1" t="s">
        <v>16</v>
      </c>
      <c r="J2657" s="1">
        <v>9.1221855000000004E-2</v>
      </c>
      <c r="K2657" s="1">
        <v>12.8</v>
      </c>
      <c r="L2657" s="1">
        <v>105.5938</v>
      </c>
      <c r="M2657" s="1">
        <v>4</v>
      </c>
    </row>
    <row r="2658" spans="1:13" x14ac:dyDescent="0.3">
      <c r="A2658" s="1">
        <v>2657</v>
      </c>
      <c r="B2658" s="1" t="s">
        <v>17</v>
      </c>
      <c r="C2658" s="1" t="s">
        <v>1364</v>
      </c>
      <c r="D2658" s="1" t="s">
        <v>28</v>
      </c>
      <c r="E2658" s="1">
        <v>2022</v>
      </c>
      <c r="F2658" s="1" t="s">
        <v>20</v>
      </c>
      <c r="G2658" s="1" t="s">
        <v>21</v>
      </c>
      <c r="H2658" s="1" t="s">
        <v>15</v>
      </c>
      <c r="I2658" s="1" t="s">
        <v>22</v>
      </c>
      <c r="J2658" s="1">
        <v>4.5838210999999997E-2</v>
      </c>
      <c r="K2658" s="1">
        <v>5.9050000000000002</v>
      </c>
      <c r="L2658" s="1">
        <v>222.54560000000001</v>
      </c>
      <c r="M2658" s="1">
        <v>4</v>
      </c>
    </row>
    <row r="2659" spans="1:13" x14ac:dyDescent="0.3">
      <c r="A2659" s="1">
        <v>2658</v>
      </c>
      <c r="B2659" s="1" t="s">
        <v>17</v>
      </c>
      <c r="C2659" s="1" t="s">
        <v>238</v>
      </c>
      <c r="D2659" s="1" t="s">
        <v>19</v>
      </c>
      <c r="E2659" s="1">
        <v>2015</v>
      </c>
      <c r="F2659" s="1" t="s">
        <v>33</v>
      </c>
      <c r="G2659" s="1" t="s">
        <v>34</v>
      </c>
      <c r="H2659" s="1" t="s">
        <v>26</v>
      </c>
      <c r="I2659" s="1" t="s">
        <v>16</v>
      </c>
      <c r="J2659" s="1">
        <v>5.2146456000000001E-2</v>
      </c>
      <c r="K2659" s="1">
        <v>18.75</v>
      </c>
      <c r="L2659" s="1">
        <v>104.628</v>
      </c>
      <c r="M2659" s="1">
        <v>4</v>
      </c>
    </row>
    <row r="2660" spans="1:13" x14ac:dyDescent="0.3">
      <c r="A2660" s="1">
        <v>2659</v>
      </c>
      <c r="B2660" s="1" t="s">
        <v>17</v>
      </c>
      <c r="C2660" s="1" t="s">
        <v>509</v>
      </c>
      <c r="D2660" s="1" t="s">
        <v>53</v>
      </c>
      <c r="E2660" s="1">
        <v>2017</v>
      </c>
      <c r="F2660" s="1" t="s">
        <v>49</v>
      </c>
      <c r="G2660" s="1" t="s">
        <v>34</v>
      </c>
      <c r="H2660" s="1" t="s">
        <v>26</v>
      </c>
      <c r="I2660" s="1" t="s">
        <v>16</v>
      </c>
      <c r="J2660" s="1">
        <v>0</v>
      </c>
      <c r="K2660" s="1">
        <v>6.32</v>
      </c>
      <c r="L2660" s="1">
        <v>40.282200000000003</v>
      </c>
      <c r="M2660" s="1">
        <v>4</v>
      </c>
    </row>
    <row r="2661" spans="1:13" x14ac:dyDescent="0.3">
      <c r="A2661" s="1">
        <v>2660</v>
      </c>
      <c r="B2661" s="1" t="s">
        <v>10</v>
      </c>
      <c r="C2661" s="1" t="s">
        <v>334</v>
      </c>
      <c r="D2661" s="1" t="s">
        <v>94</v>
      </c>
      <c r="E2661" s="1">
        <v>2020</v>
      </c>
      <c r="F2661" s="1" t="s">
        <v>36</v>
      </c>
      <c r="G2661" s="1" t="s">
        <v>34</v>
      </c>
      <c r="H2661" s="1" t="s">
        <v>26</v>
      </c>
      <c r="I2661" s="1" t="s">
        <v>16</v>
      </c>
      <c r="J2661" s="1">
        <v>0.11511990499999999</v>
      </c>
      <c r="K2661" s="1">
        <v>5.4249999999999998</v>
      </c>
      <c r="L2661" s="1">
        <v>88.351399999999998</v>
      </c>
      <c r="M2661" s="1">
        <v>4</v>
      </c>
    </row>
    <row r="2662" spans="1:13" x14ac:dyDescent="0.3">
      <c r="A2662" s="1">
        <v>2661</v>
      </c>
      <c r="B2662" s="1" t="s">
        <v>17</v>
      </c>
      <c r="C2662" s="1" t="s">
        <v>1365</v>
      </c>
      <c r="D2662" s="1" t="s">
        <v>28</v>
      </c>
      <c r="E2662" s="1">
        <v>2020</v>
      </c>
      <c r="F2662" s="1" t="s">
        <v>36</v>
      </c>
      <c r="G2662" s="1" t="s">
        <v>34</v>
      </c>
      <c r="H2662" s="1" t="s">
        <v>26</v>
      </c>
      <c r="I2662" s="1" t="s">
        <v>16</v>
      </c>
      <c r="J2662" s="1">
        <v>5.1038044999999997E-2</v>
      </c>
      <c r="K2662" s="1">
        <v>7.5</v>
      </c>
      <c r="L2662" s="1">
        <v>121.7072</v>
      </c>
      <c r="M2662" s="1">
        <v>4</v>
      </c>
    </row>
    <row r="2663" spans="1:13" x14ac:dyDescent="0.3">
      <c r="A2663" s="1">
        <v>2662</v>
      </c>
      <c r="B2663" s="1" t="s">
        <v>17</v>
      </c>
      <c r="C2663" s="1" t="s">
        <v>166</v>
      </c>
      <c r="D2663" s="1" t="s">
        <v>24</v>
      </c>
      <c r="E2663" s="1">
        <v>2020</v>
      </c>
      <c r="F2663" s="1" t="s">
        <v>36</v>
      </c>
      <c r="G2663" s="1" t="s">
        <v>34</v>
      </c>
      <c r="H2663" s="1" t="s">
        <v>26</v>
      </c>
      <c r="I2663" s="1" t="s">
        <v>16</v>
      </c>
      <c r="J2663" s="1">
        <v>2.7022883000000001E-2</v>
      </c>
      <c r="K2663" s="1">
        <v>17.5</v>
      </c>
      <c r="L2663" s="1">
        <v>262.49099999999999</v>
      </c>
      <c r="M2663" s="1">
        <v>4</v>
      </c>
    </row>
    <row r="2664" spans="1:13" x14ac:dyDescent="0.3">
      <c r="A2664" s="1">
        <v>2663</v>
      </c>
      <c r="B2664" s="1" t="s">
        <v>10</v>
      </c>
      <c r="C2664" s="1" t="s">
        <v>450</v>
      </c>
      <c r="D2664" s="1" t="s">
        <v>47</v>
      </c>
      <c r="E2664" s="1">
        <v>2014</v>
      </c>
      <c r="F2664" s="1" t="s">
        <v>29</v>
      </c>
      <c r="G2664" s="1" t="s">
        <v>21</v>
      </c>
      <c r="H2664" s="1" t="s">
        <v>30</v>
      </c>
      <c r="I2664" s="1" t="s">
        <v>16</v>
      </c>
      <c r="J2664" s="1">
        <v>9.3577789999999994E-2</v>
      </c>
      <c r="K2664" s="1">
        <v>11.8</v>
      </c>
      <c r="L2664" s="1">
        <v>125.9704</v>
      </c>
      <c r="M2664" s="1">
        <v>4</v>
      </c>
    </row>
    <row r="2665" spans="1:13" x14ac:dyDescent="0.3">
      <c r="A2665" s="1">
        <v>2664</v>
      </c>
      <c r="B2665" s="1" t="s">
        <v>17</v>
      </c>
      <c r="C2665" s="1" t="s">
        <v>662</v>
      </c>
      <c r="D2665" s="1" t="s">
        <v>73</v>
      </c>
      <c r="E2665" s="1">
        <v>2015</v>
      </c>
      <c r="F2665" s="1" t="s">
        <v>33</v>
      </c>
      <c r="G2665" s="1" t="s">
        <v>34</v>
      </c>
      <c r="H2665" s="1" t="s">
        <v>26</v>
      </c>
      <c r="I2665" s="1" t="s">
        <v>16</v>
      </c>
      <c r="J2665" s="1">
        <v>7.2545601000000001E-2</v>
      </c>
      <c r="K2665" s="1">
        <v>8.8949999999999996</v>
      </c>
      <c r="L2665" s="1">
        <v>176.23699999999999</v>
      </c>
      <c r="M2665" s="1">
        <v>4</v>
      </c>
    </row>
    <row r="2666" spans="1:13" x14ac:dyDescent="0.3">
      <c r="A2666" s="1">
        <v>2665</v>
      </c>
      <c r="B2666" s="1" t="s">
        <v>10</v>
      </c>
      <c r="C2666" s="1" t="s">
        <v>1208</v>
      </c>
      <c r="D2666" s="1" t="s">
        <v>53</v>
      </c>
      <c r="E2666" s="1">
        <v>2020</v>
      </c>
      <c r="F2666" s="1" t="s">
        <v>36</v>
      </c>
      <c r="G2666" s="1" t="s">
        <v>34</v>
      </c>
      <c r="H2666" s="1" t="s">
        <v>26</v>
      </c>
      <c r="I2666" s="1" t="s">
        <v>16</v>
      </c>
      <c r="J2666" s="1">
        <v>7.6552407000000003E-2</v>
      </c>
      <c r="K2666" s="1">
        <v>17.600000000000001</v>
      </c>
      <c r="L2666" s="1">
        <v>110.5202</v>
      </c>
      <c r="M2666" s="1">
        <v>4</v>
      </c>
    </row>
    <row r="2667" spans="1:13" x14ac:dyDescent="0.3">
      <c r="A2667" s="1">
        <v>2666</v>
      </c>
      <c r="B2667" s="1" t="s">
        <v>10</v>
      </c>
      <c r="C2667" s="1" t="s">
        <v>357</v>
      </c>
      <c r="D2667" s="1" t="s">
        <v>28</v>
      </c>
      <c r="E2667" s="1">
        <v>2018</v>
      </c>
      <c r="F2667" s="1" t="s">
        <v>44</v>
      </c>
      <c r="G2667" s="1" t="s">
        <v>21</v>
      </c>
      <c r="H2667" s="1" t="s">
        <v>15</v>
      </c>
      <c r="I2667" s="1" t="s">
        <v>45</v>
      </c>
      <c r="J2667" s="1">
        <v>2.747716E-2</v>
      </c>
      <c r="K2667" s="1"/>
      <c r="L2667" s="1">
        <v>87.985600000000005</v>
      </c>
      <c r="M2667" s="1">
        <v>4</v>
      </c>
    </row>
    <row r="2668" spans="1:13" x14ac:dyDescent="0.3">
      <c r="A2668" s="1">
        <v>2667</v>
      </c>
      <c r="B2668" s="1" t="s">
        <v>17</v>
      </c>
      <c r="C2668" s="1" t="s">
        <v>205</v>
      </c>
      <c r="D2668" s="1" t="s">
        <v>12</v>
      </c>
      <c r="E2668" s="1">
        <v>2018</v>
      </c>
      <c r="F2668" s="1" t="s">
        <v>44</v>
      </c>
      <c r="G2668" s="1" t="s">
        <v>21</v>
      </c>
      <c r="H2668" s="1" t="s">
        <v>15</v>
      </c>
      <c r="I2668" s="1" t="s">
        <v>45</v>
      </c>
      <c r="J2668" s="1">
        <v>4.3351896000000001E-2</v>
      </c>
      <c r="K2668" s="1"/>
      <c r="L2668" s="1">
        <v>146.64179999999999</v>
      </c>
      <c r="M2668" s="1">
        <v>4</v>
      </c>
    </row>
    <row r="2669" spans="1:13" x14ac:dyDescent="0.3">
      <c r="A2669" s="1">
        <v>2668</v>
      </c>
      <c r="B2669" s="1" t="s">
        <v>10</v>
      </c>
      <c r="C2669" s="1" t="s">
        <v>184</v>
      </c>
      <c r="D2669" s="1" t="s">
        <v>73</v>
      </c>
      <c r="E2669" s="1">
        <v>2018</v>
      </c>
      <c r="F2669" s="1" t="s">
        <v>44</v>
      </c>
      <c r="G2669" s="1" t="s">
        <v>21</v>
      </c>
      <c r="H2669" s="1" t="s">
        <v>15</v>
      </c>
      <c r="I2669" s="1" t="s">
        <v>45</v>
      </c>
      <c r="J2669" s="1">
        <v>2.0618324E-2</v>
      </c>
      <c r="K2669" s="1"/>
      <c r="L2669" s="1">
        <v>129.39940000000001</v>
      </c>
      <c r="M2669" s="1">
        <v>4</v>
      </c>
    </row>
    <row r="2670" spans="1:13" x14ac:dyDescent="0.3">
      <c r="A2670" s="1">
        <v>2669</v>
      </c>
      <c r="B2670" s="1" t="s">
        <v>10</v>
      </c>
      <c r="C2670" s="1" t="s">
        <v>975</v>
      </c>
      <c r="D2670" s="1" t="s">
        <v>94</v>
      </c>
      <c r="E2670" s="1">
        <v>2014</v>
      </c>
      <c r="F2670" s="1" t="s">
        <v>29</v>
      </c>
      <c r="G2670" s="1" t="s">
        <v>21</v>
      </c>
      <c r="H2670" s="1" t="s">
        <v>30</v>
      </c>
      <c r="I2670" s="1" t="s">
        <v>16</v>
      </c>
      <c r="J2670" s="1">
        <v>6.2799379000000002E-2</v>
      </c>
      <c r="K2670" s="1">
        <v>17.350000000000001</v>
      </c>
      <c r="L2670" s="1">
        <v>88.183000000000007</v>
      </c>
      <c r="M2670" s="1">
        <v>4</v>
      </c>
    </row>
    <row r="2671" spans="1:13" x14ac:dyDescent="0.3">
      <c r="A2671" s="1">
        <v>2670</v>
      </c>
      <c r="B2671" s="1" t="s">
        <v>10</v>
      </c>
      <c r="C2671" s="1" t="s">
        <v>1366</v>
      </c>
      <c r="D2671" s="1" t="s">
        <v>24</v>
      </c>
      <c r="E2671" s="1">
        <v>2016</v>
      </c>
      <c r="F2671" s="1" t="s">
        <v>25</v>
      </c>
      <c r="G2671" s="1" t="s">
        <v>14</v>
      </c>
      <c r="H2671" s="1" t="s">
        <v>26</v>
      </c>
      <c r="I2671" s="1" t="s">
        <v>16</v>
      </c>
      <c r="J2671" s="1">
        <v>7.8929571000000004E-2</v>
      </c>
      <c r="K2671" s="1">
        <v>11.6</v>
      </c>
      <c r="L2671" s="1">
        <v>79.927599999999998</v>
      </c>
      <c r="M2671" s="1">
        <v>4</v>
      </c>
    </row>
    <row r="2672" spans="1:13" x14ac:dyDescent="0.3">
      <c r="A2672" s="1">
        <v>2671</v>
      </c>
      <c r="B2672" s="1" t="s">
        <v>17</v>
      </c>
      <c r="C2672" s="1" t="s">
        <v>223</v>
      </c>
      <c r="D2672" s="1" t="s">
        <v>94</v>
      </c>
      <c r="E2672" s="1">
        <v>2015</v>
      </c>
      <c r="F2672" s="1" t="s">
        <v>33</v>
      </c>
      <c r="G2672" s="1" t="s">
        <v>34</v>
      </c>
      <c r="H2672" s="1" t="s">
        <v>26</v>
      </c>
      <c r="I2672" s="1" t="s">
        <v>16</v>
      </c>
      <c r="J2672" s="1">
        <v>8.0757579999999995E-2</v>
      </c>
      <c r="K2672" s="1">
        <v>14.35</v>
      </c>
      <c r="L2672" s="1">
        <v>81.896000000000001</v>
      </c>
      <c r="M2672" s="1">
        <v>4</v>
      </c>
    </row>
    <row r="2673" spans="1:13" x14ac:dyDescent="0.3">
      <c r="A2673" s="1">
        <v>2672</v>
      </c>
      <c r="B2673" s="1" t="s">
        <v>17</v>
      </c>
      <c r="C2673" s="1" t="s">
        <v>577</v>
      </c>
      <c r="D2673" s="1" t="s">
        <v>47</v>
      </c>
      <c r="E2673" s="1">
        <v>2012</v>
      </c>
      <c r="F2673" s="1" t="s">
        <v>13</v>
      </c>
      <c r="G2673" s="1" t="s">
        <v>14</v>
      </c>
      <c r="H2673" s="1" t="s">
        <v>15</v>
      </c>
      <c r="I2673" s="1" t="s">
        <v>16</v>
      </c>
      <c r="J2673" s="1">
        <v>0.112271498</v>
      </c>
      <c r="K2673" s="1">
        <v>10.395</v>
      </c>
      <c r="L2673" s="1">
        <v>58.222000000000001</v>
      </c>
      <c r="M2673" s="1">
        <v>4</v>
      </c>
    </row>
    <row r="2674" spans="1:13" x14ac:dyDescent="0.3">
      <c r="A2674" s="1">
        <v>2673</v>
      </c>
      <c r="B2674" s="1" t="s">
        <v>10</v>
      </c>
      <c r="C2674" s="1" t="s">
        <v>1180</v>
      </c>
      <c r="D2674" s="1" t="s">
        <v>12</v>
      </c>
      <c r="E2674" s="1">
        <v>2014</v>
      </c>
      <c r="F2674" s="1" t="s">
        <v>29</v>
      </c>
      <c r="G2674" s="1" t="s">
        <v>21</v>
      </c>
      <c r="H2674" s="1" t="s">
        <v>30</v>
      </c>
      <c r="I2674" s="1" t="s">
        <v>16</v>
      </c>
      <c r="J2674" s="1">
        <v>1.2194556E-2</v>
      </c>
      <c r="K2674" s="1">
        <v>18.2</v>
      </c>
      <c r="L2674" s="1">
        <v>57.790399999999998</v>
      </c>
      <c r="M2674" s="1">
        <v>4</v>
      </c>
    </row>
    <row r="2675" spans="1:13" x14ac:dyDescent="0.3">
      <c r="A2675" s="1">
        <v>2674</v>
      </c>
      <c r="B2675" s="1" t="s">
        <v>10</v>
      </c>
      <c r="C2675" s="1" t="s">
        <v>340</v>
      </c>
      <c r="D2675" s="1" t="s">
        <v>12</v>
      </c>
      <c r="E2675" s="1">
        <v>2016</v>
      </c>
      <c r="F2675" s="1" t="s">
        <v>25</v>
      </c>
      <c r="G2675" s="1" t="s">
        <v>14</v>
      </c>
      <c r="H2675" s="1" t="s">
        <v>26</v>
      </c>
      <c r="I2675" s="1" t="s">
        <v>16</v>
      </c>
      <c r="J2675" s="1">
        <v>0.14268884600000001</v>
      </c>
      <c r="K2675" s="1">
        <v>18</v>
      </c>
      <c r="L2675" s="1">
        <v>88.551400000000001</v>
      </c>
      <c r="M2675" s="1">
        <v>4</v>
      </c>
    </row>
    <row r="2676" spans="1:13" x14ac:dyDescent="0.3">
      <c r="A2676" s="1">
        <v>2675</v>
      </c>
      <c r="B2676" s="1" t="s">
        <v>17</v>
      </c>
      <c r="C2676" s="1" t="s">
        <v>1150</v>
      </c>
      <c r="D2676" s="1" t="s">
        <v>41</v>
      </c>
      <c r="E2676" s="1">
        <v>2015</v>
      </c>
      <c r="F2676" s="1" t="s">
        <v>33</v>
      </c>
      <c r="G2676" s="1" t="s">
        <v>34</v>
      </c>
      <c r="H2676" s="1" t="s">
        <v>26</v>
      </c>
      <c r="I2676" s="1" t="s">
        <v>16</v>
      </c>
      <c r="J2676" s="1">
        <v>8.9163056000000004E-2</v>
      </c>
      <c r="K2676" s="1">
        <v>18.350000000000001</v>
      </c>
      <c r="L2676" s="1">
        <v>191.35040000000001</v>
      </c>
      <c r="M2676" s="1">
        <v>4</v>
      </c>
    </row>
    <row r="2677" spans="1:13" x14ac:dyDescent="0.3">
      <c r="A2677" s="1">
        <v>2676</v>
      </c>
      <c r="B2677" s="1" t="s">
        <v>10</v>
      </c>
      <c r="C2677" s="1" t="s">
        <v>1367</v>
      </c>
      <c r="D2677" s="1" t="s">
        <v>94</v>
      </c>
      <c r="E2677" s="1">
        <v>2016</v>
      </c>
      <c r="F2677" s="1" t="s">
        <v>25</v>
      </c>
      <c r="G2677" s="1" t="s">
        <v>14</v>
      </c>
      <c r="H2677" s="1" t="s">
        <v>26</v>
      </c>
      <c r="I2677" s="1" t="s">
        <v>16</v>
      </c>
      <c r="J2677" s="1">
        <v>4.8143291999999997E-2</v>
      </c>
      <c r="K2677" s="1">
        <v>10.8</v>
      </c>
      <c r="L2677" s="1">
        <v>40.213799999999999</v>
      </c>
      <c r="M2677" s="1">
        <v>4</v>
      </c>
    </row>
    <row r="2678" spans="1:13" x14ac:dyDescent="0.3">
      <c r="A2678" s="1">
        <v>2677</v>
      </c>
      <c r="B2678" s="1" t="s">
        <v>17</v>
      </c>
      <c r="C2678" s="1" t="s">
        <v>92</v>
      </c>
      <c r="D2678" s="1" t="s">
        <v>41</v>
      </c>
      <c r="E2678" s="1">
        <v>2011</v>
      </c>
      <c r="F2678" s="1" t="s">
        <v>38</v>
      </c>
      <c r="G2678" s="1" t="s">
        <v>21</v>
      </c>
      <c r="H2678" s="1" t="s">
        <v>26</v>
      </c>
      <c r="I2678" s="1" t="s">
        <v>39</v>
      </c>
      <c r="J2678" s="1">
        <v>0</v>
      </c>
      <c r="K2678" s="1">
        <v>10.5</v>
      </c>
      <c r="L2678" s="1">
        <v>238.32480000000001</v>
      </c>
      <c r="M2678" s="1">
        <v>4</v>
      </c>
    </row>
    <row r="2679" spans="1:13" x14ac:dyDescent="0.3">
      <c r="A2679" s="1">
        <v>2678</v>
      </c>
      <c r="B2679" s="1" t="s">
        <v>17</v>
      </c>
      <c r="C2679" s="1" t="s">
        <v>1036</v>
      </c>
      <c r="D2679" s="1" t="s">
        <v>24</v>
      </c>
      <c r="E2679" s="1">
        <v>2011</v>
      </c>
      <c r="F2679" s="1" t="s">
        <v>38</v>
      </c>
      <c r="G2679" s="1" t="s">
        <v>21</v>
      </c>
      <c r="H2679" s="1" t="s">
        <v>26</v>
      </c>
      <c r="I2679" s="1" t="s">
        <v>39</v>
      </c>
      <c r="J2679" s="1">
        <v>3.7772489999999999E-2</v>
      </c>
      <c r="K2679" s="1">
        <v>7.0750000000000002</v>
      </c>
      <c r="L2679" s="1">
        <v>98.006799999999998</v>
      </c>
      <c r="M2679" s="1">
        <v>4</v>
      </c>
    </row>
    <row r="2680" spans="1:13" x14ac:dyDescent="0.3">
      <c r="A2680" s="1">
        <v>2679</v>
      </c>
      <c r="B2680" s="1" t="s">
        <v>17</v>
      </c>
      <c r="C2680" s="1" t="s">
        <v>1368</v>
      </c>
      <c r="D2680" s="1" t="s">
        <v>53</v>
      </c>
      <c r="E2680" s="1">
        <v>2022</v>
      </c>
      <c r="F2680" s="1" t="s">
        <v>20</v>
      </c>
      <c r="G2680" s="1" t="s">
        <v>21</v>
      </c>
      <c r="H2680" s="1" t="s">
        <v>15</v>
      </c>
      <c r="I2680" s="1" t="s">
        <v>22</v>
      </c>
      <c r="J2680" s="1">
        <v>7.3095440000000003E-3</v>
      </c>
      <c r="K2680" s="1">
        <v>11.3</v>
      </c>
      <c r="L2680" s="1">
        <v>196.24260000000001</v>
      </c>
      <c r="M2680" s="1">
        <v>4</v>
      </c>
    </row>
    <row r="2681" spans="1:13" x14ac:dyDescent="0.3">
      <c r="A2681" s="1">
        <v>2680</v>
      </c>
      <c r="B2681" s="1" t="s">
        <v>10</v>
      </c>
      <c r="C2681" s="1" t="s">
        <v>1369</v>
      </c>
      <c r="D2681" s="1" t="s">
        <v>24</v>
      </c>
      <c r="E2681" s="1">
        <v>2015</v>
      </c>
      <c r="F2681" s="1" t="s">
        <v>33</v>
      </c>
      <c r="G2681" s="1" t="s">
        <v>34</v>
      </c>
      <c r="H2681" s="1" t="s">
        <v>26</v>
      </c>
      <c r="I2681" s="1" t="s">
        <v>16</v>
      </c>
      <c r="J2681" s="1">
        <v>5.2517968999999998E-2</v>
      </c>
      <c r="K2681" s="1">
        <v>16.7</v>
      </c>
      <c r="L2681" s="1">
        <v>115.41759999999999</v>
      </c>
      <c r="M2681" s="1">
        <v>4</v>
      </c>
    </row>
    <row r="2682" spans="1:13" x14ac:dyDescent="0.3">
      <c r="A2682" s="1">
        <v>2681</v>
      </c>
      <c r="B2682" s="1" t="s">
        <v>17</v>
      </c>
      <c r="C2682" s="1" t="s">
        <v>1142</v>
      </c>
      <c r="D2682" s="1" t="s">
        <v>24</v>
      </c>
      <c r="E2682" s="1">
        <v>2020</v>
      </c>
      <c r="F2682" s="1" t="s">
        <v>36</v>
      </c>
      <c r="G2682" s="1" t="s">
        <v>34</v>
      </c>
      <c r="H2682" s="1" t="s">
        <v>26</v>
      </c>
      <c r="I2682" s="1" t="s">
        <v>16</v>
      </c>
      <c r="J2682" s="1">
        <v>5.2852621000000002E-2</v>
      </c>
      <c r="K2682" s="1">
        <v>10.5</v>
      </c>
      <c r="L2682" s="1">
        <v>88.783000000000001</v>
      </c>
      <c r="M2682" s="1">
        <v>4</v>
      </c>
    </row>
    <row r="2683" spans="1:13" x14ac:dyDescent="0.3">
      <c r="A2683" s="1">
        <v>2682</v>
      </c>
      <c r="B2683" s="1" t="s">
        <v>17</v>
      </c>
      <c r="C2683" s="1" t="s">
        <v>650</v>
      </c>
      <c r="D2683" s="1" t="s">
        <v>41</v>
      </c>
      <c r="E2683" s="1">
        <v>2015</v>
      </c>
      <c r="F2683" s="1" t="s">
        <v>33</v>
      </c>
      <c r="G2683" s="1" t="s">
        <v>34</v>
      </c>
      <c r="H2683" s="1" t="s">
        <v>26</v>
      </c>
      <c r="I2683" s="1" t="s">
        <v>16</v>
      </c>
      <c r="J2683" s="1">
        <v>1.5756783999999999E-2</v>
      </c>
      <c r="K2683" s="1">
        <v>19.5</v>
      </c>
      <c r="L2683" s="1">
        <v>185.0608</v>
      </c>
      <c r="M2683" s="1">
        <v>4</v>
      </c>
    </row>
    <row r="2684" spans="1:13" x14ac:dyDescent="0.3">
      <c r="A2684" s="1">
        <v>2683</v>
      </c>
      <c r="B2684" s="1" t="s">
        <v>10</v>
      </c>
      <c r="C2684" s="1" t="s">
        <v>121</v>
      </c>
      <c r="D2684" s="1" t="s">
        <v>56</v>
      </c>
      <c r="E2684" s="1">
        <v>2018</v>
      </c>
      <c r="F2684" s="1" t="s">
        <v>44</v>
      </c>
      <c r="G2684" s="1" t="s">
        <v>21</v>
      </c>
      <c r="H2684" s="1" t="s">
        <v>15</v>
      </c>
      <c r="I2684" s="1" t="s">
        <v>45</v>
      </c>
      <c r="J2684" s="1">
        <v>3.0118338000000001E-2</v>
      </c>
      <c r="K2684" s="1"/>
      <c r="L2684" s="1">
        <v>248.8092</v>
      </c>
      <c r="M2684" s="1">
        <v>4</v>
      </c>
    </row>
    <row r="2685" spans="1:13" x14ac:dyDescent="0.3">
      <c r="A2685" s="1">
        <v>2684</v>
      </c>
      <c r="B2685" s="1" t="s">
        <v>17</v>
      </c>
      <c r="C2685" s="1" t="s">
        <v>877</v>
      </c>
      <c r="D2685" s="1" t="s">
        <v>60</v>
      </c>
      <c r="E2685" s="1">
        <v>2015</v>
      </c>
      <c r="F2685" s="1" t="s">
        <v>33</v>
      </c>
      <c r="G2685" s="1" t="s">
        <v>34</v>
      </c>
      <c r="H2685" s="1" t="s">
        <v>15</v>
      </c>
      <c r="I2685" s="1" t="s">
        <v>16</v>
      </c>
      <c r="J2685" s="1">
        <v>1.5335349E-2</v>
      </c>
      <c r="K2685" s="1">
        <v>18.350000000000001</v>
      </c>
      <c r="L2685" s="1">
        <v>106.6938</v>
      </c>
      <c r="M2685" s="1">
        <v>4</v>
      </c>
    </row>
    <row r="2686" spans="1:13" x14ac:dyDescent="0.3">
      <c r="A2686" s="1">
        <v>2685</v>
      </c>
      <c r="B2686" s="1" t="s">
        <v>17</v>
      </c>
      <c r="C2686" s="1" t="s">
        <v>830</v>
      </c>
      <c r="D2686" s="1" t="s">
        <v>19</v>
      </c>
      <c r="E2686" s="1">
        <v>2022</v>
      </c>
      <c r="F2686" s="1" t="s">
        <v>20</v>
      </c>
      <c r="G2686" s="1" t="s">
        <v>21</v>
      </c>
      <c r="H2686" s="1" t="s">
        <v>15</v>
      </c>
      <c r="I2686" s="1" t="s">
        <v>22</v>
      </c>
      <c r="J2686" s="1">
        <v>3.2754431000000001E-2</v>
      </c>
      <c r="K2686" s="1">
        <v>8.6</v>
      </c>
      <c r="L2686" s="1">
        <v>140.5154</v>
      </c>
      <c r="M2686" s="1">
        <v>4</v>
      </c>
    </row>
    <row r="2687" spans="1:13" x14ac:dyDescent="0.3">
      <c r="A2687" s="1">
        <v>2686</v>
      </c>
      <c r="B2687" s="1" t="s">
        <v>10</v>
      </c>
      <c r="C2687" s="1" t="s">
        <v>861</v>
      </c>
      <c r="D2687" s="1" t="s">
        <v>24</v>
      </c>
      <c r="E2687" s="1">
        <v>2014</v>
      </c>
      <c r="F2687" s="1" t="s">
        <v>29</v>
      </c>
      <c r="G2687" s="1" t="s">
        <v>21</v>
      </c>
      <c r="H2687" s="1" t="s">
        <v>30</v>
      </c>
      <c r="I2687" s="1" t="s">
        <v>16</v>
      </c>
      <c r="J2687" s="1">
        <v>6.2648111000000006E-2</v>
      </c>
      <c r="K2687" s="1">
        <v>12.6</v>
      </c>
      <c r="L2687" s="1">
        <v>104.899</v>
      </c>
      <c r="M2687" s="1">
        <v>4</v>
      </c>
    </row>
    <row r="2688" spans="1:13" x14ac:dyDescent="0.3">
      <c r="A2688" s="1">
        <v>2687</v>
      </c>
      <c r="B2688" s="1" t="s">
        <v>10</v>
      </c>
      <c r="C2688" s="1" t="s">
        <v>402</v>
      </c>
      <c r="D2688" s="1" t="s">
        <v>47</v>
      </c>
      <c r="E2688" s="1">
        <v>2015</v>
      </c>
      <c r="F2688" s="1" t="s">
        <v>33</v>
      </c>
      <c r="G2688" s="1" t="s">
        <v>34</v>
      </c>
      <c r="H2688" s="1" t="s">
        <v>15</v>
      </c>
      <c r="I2688" s="1" t="s">
        <v>16</v>
      </c>
      <c r="J2688" s="1">
        <v>3.8606364999999997E-2</v>
      </c>
      <c r="K2688" s="1">
        <v>16.7</v>
      </c>
      <c r="L2688" s="1">
        <v>146.5102</v>
      </c>
      <c r="M2688" s="1">
        <v>4</v>
      </c>
    </row>
    <row r="2689" spans="1:13" x14ac:dyDescent="0.3">
      <c r="A2689" s="1">
        <v>2688</v>
      </c>
      <c r="B2689" s="1" t="s">
        <v>17</v>
      </c>
      <c r="C2689" s="1" t="s">
        <v>823</v>
      </c>
      <c r="D2689" s="1" t="s">
        <v>47</v>
      </c>
      <c r="E2689" s="1">
        <v>2015</v>
      </c>
      <c r="F2689" s="1" t="s">
        <v>33</v>
      </c>
      <c r="G2689" s="1" t="s">
        <v>34</v>
      </c>
      <c r="H2689" s="1" t="s">
        <v>15</v>
      </c>
      <c r="I2689" s="1" t="s">
        <v>16</v>
      </c>
      <c r="J2689" s="1">
        <v>4.5361705000000002E-2</v>
      </c>
      <c r="K2689" s="1">
        <v>9.3949999999999996</v>
      </c>
      <c r="L2689" s="1">
        <v>83.825000000000003</v>
      </c>
      <c r="M2689" s="1">
        <v>4</v>
      </c>
    </row>
    <row r="2690" spans="1:13" x14ac:dyDescent="0.3">
      <c r="A2690" s="1">
        <v>2689</v>
      </c>
      <c r="B2690" s="1" t="s">
        <v>17</v>
      </c>
      <c r="C2690" s="1" t="s">
        <v>817</v>
      </c>
      <c r="D2690" s="1" t="s">
        <v>12</v>
      </c>
      <c r="E2690" s="1">
        <v>2015</v>
      </c>
      <c r="F2690" s="1" t="s">
        <v>33</v>
      </c>
      <c r="G2690" s="1" t="s">
        <v>34</v>
      </c>
      <c r="H2690" s="1" t="s">
        <v>15</v>
      </c>
      <c r="I2690" s="1" t="s">
        <v>16</v>
      </c>
      <c r="J2690" s="1">
        <v>3.7699254000000001E-2</v>
      </c>
      <c r="K2690" s="1">
        <v>18.7</v>
      </c>
      <c r="L2690" s="1">
        <v>110.2886</v>
      </c>
      <c r="M2690" s="1">
        <v>4</v>
      </c>
    </row>
    <row r="2691" spans="1:13" x14ac:dyDescent="0.3">
      <c r="A2691" s="1">
        <v>2690</v>
      </c>
      <c r="B2691" s="1" t="s">
        <v>17</v>
      </c>
      <c r="C2691" s="1" t="s">
        <v>536</v>
      </c>
      <c r="D2691" s="1" t="s">
        <v>28</v>
      </c>
      <c r="E2691" s="1">
        <v>2015</v>
      </c>
      <c r="F2691" s="1" t="s">
        <v>33</v>
      </c>
      <c r="G2691" s="1" t="s">
        <v>34</v>
      </c>
      <c r="H2691" s="1" t="s">
        <v>15</v>
      </c>
      <c r="I2691" s="1" t="s">
        <v>16</v>
      </c>
      <c r="J2691" s="1">
        <v>8.2719632000000001E-2</v>
      </c>
      <c r="K2691" s="1">
        <v>19.5</v>
      </c>
      <c r="L2691" s="1">
        <v>179.30019999999999</v>
      </c>
      <c r="M2691" s="1">
        <v>4</v>
      </c>
    </row>
    <row r="2692" spans="1:13" x14ac:dyDescent="0.3">
      <c r="A2692" s="1">
        <v>2691</v>
      </c>
      <c r="B2692" s="1" t="s">
        <v>17</v>
      </c>
      <c r="C2692" s="1" t="s">
        <v>602</v>
      </c>
      <c r="D2692" s="1" t="s">
        <v>28</v>
      </c>
      <c r="E2692" s="1">
        <v>2016</v>
      </c>
      <c r="F2692" s="1" t="s">
        <v>25</v>
      </c>
      <c r="G2692" s="1" t="s">
        <v>14</v>
      </c>
      <c r="H2692" s="1" t="s">
        <v>26</v>
      </c>
      <c r="I2692" s="1" t="s">
        <v>16</v>
      </c>
      <c r="J2692" s="1">
        <v>4.1105788999999997E-2</v>
      </c>
      <c r="K2692" s="1">
        <v>6.98</v>
      </c>
      <c r="L2692" s="1">
        <v>83.493399999999994</v>
      </c>
      <c r="M2692" s="1">
        <v>4</v>
      </c>
    </row>
    <row r="2693" spans="1:13" x14ac:dyDescent="0.3">
      <c r="A2693" s="1">
        <v>2692</v>
      </c>
      <c r="B2693" s="1" t="s">
        <v>10</v>
      </c>
      <c r="C2693" s="1" t="s">
        <v>595</v>
      </c>
      <c r="D2693" s="1" t="s">
        <v>73</v>
      </c>
      <c r="E2693" s="1">
        <v>2017</v>
      </c>
      <c r="F2693" s="1" t="s">
        <v>49</v>
      </c>
      <c r="G2693" s="1" t="s">
        <v>34</v>
      </c>
      <c r="H2693" s="1" t="s">
        <v>26</v>
      </c>
      <c r="I2693" s="1" t="s">
        <v>16</v>
      </c>
      <c r="J2693" s="1">
        <v>9.4549300000000003E-2</v>
      </c>
      <c r="K2693" s="1">
        <v>7.8949999999999996</v>
      </c>
      <c r="L2693" s="1">
        <v>102.6332</v>
      </c>
      <c r="M2693" s="1">
        <v>4</v>
      </c>
    </row>
    <row r="2694" spans="1:13" x14ac:dyDescent="0.3">
      <c r="A2694" s="1">
        <v>2693</v>
      </c>
      <c r="B2694" s="1" t="s">
        <v>17</v>
      </c>
      <c r="C2694" s="1" t="s">
        <v>516</v>
      </c>
      <c r="D2694" s="1" t="s">
        <v>12</v>
      </c>
      <c r="E2694" s="1">
        <v>2016</v>
      </c>
      <c r="F2694" s="1" t="s">
        <v>25</v>
      </c>
      <c r="G2694" s="1" t="s">
        <v>14</v>
      </c>
      <c r="H2694" s="1" t="s">
        <v>26</v>
      </c>
      <c r="I2694" s="1" t="s">
        <v>16</v>
      </c>
      <c r="J2694" s="1">
        <v>7.6060036999999997E-2</v>
      </c>
      <c r="K2694" s="1">
        <v>12.8</v>
      </c>
      <c r="L2694" s="1">
        <v>95.141000000000005</v>
      </c>
      <c r="M2694" s="1">
        <v>4</v>
      </c>
    </row>
    <row r="2695" spans="1:13" x14ac:dyDescent="0.3">
      <c r="A2695" s="1">
        <v>2694</v>
      </c>
      <c r="B2695" s="1" t="s">
        <v>17</v>
      </c>
      <c r="C2695" s="1" t="s">
        <v>112</v>
      </c>
      <c r="D2695" s="1" t="s">
        <v>41</v>
      </c>
      <c r="E2695" s="1">
        <v>2014</v>
      </c>
      <c r="F2695" s="1" t="s">
        <v>29</v>
      </c>
      <c r="G2695" s="1" t="s">
        <v>21</v>
      </c>
      <c r="H2695" s="1" t="s">
        <v>30</v>
      </c>
      <c r="I2695" s="1" t="s">
        <v>16</v>
      </c>
      <c r="J2695" s="1">
        <v>7.4502580000000004E-3</v>
      </c>
      <c r="K2695" s="1">
        <v>12.6</v>
      </c>
      <c r="L2695" s="1">
        <v>186.75559999999999</v>
      </c>
      <c r="M2695" s="1">
        <v>4</v>
      </c>
    </row>
    <row r="2696" spans="1:13" x14ac:dyDescent="0.3">
      <c r="A2696" s="1">
        <v>2695</v>
      </c>
      <c r="B2696" s="1" t="s">
        <v>17</v>
      </c>
      <c r="C2696" s="1" t="s">
        <v>1370</v>
      </c>
      <c r="D2696" s="1" t="s">
        <v>19</v>
      </c>
      <c r="E2696" s="1">
        <v>2016</v>
      </c>
      <c r="F2696" s="1" t="s">
        <v>25</v>
      </c>
      <c r="G2696" s="1" t="s">
        <v>14</v>
      </c>
      <c r="H2696" s="1" t="s">
        <v>26</v>
      </c>
      <c r="I2696" s="1" t="s">
        <v>16</v>
      </c>
      <c r="J2696" s="1">
        <v>3.0208510000000001E-2</v>
      </c>
      <c r="K2696" s="1">
        <v>10.1</v>
      </c>
      <c r="L2696" s="1">
        <v>153.16560000000001</v>
      </c>
      <c r="M2696" s="1">
        <v>4</v>
      </c>
    </row>
    <row r="2697" spans="1:13" x14ac:dyDescent="0.3">
      <c r="A2697" s="1">
        <v>2696</v>
      </c>
      <c r="B2697" s="1" t="s">
        <v>17</v>
      </c>
      <c r="C2697" s="1" t="s">
        <v>136</v>
      </c>
      <c r="D2697" s="1" t="s">
        <v>63</v>
      </c>
      <c r="E2697" s="1">
        <v>2022</v>
      </c>
      <c r="F2697" s="1" t="s">
        <v>20</v>
      </c>
      <c r="G2697" s="1" t="s">
        <v>21</v>
      </c>
      <c r="H2697" s="1" t="s">
        <v>15</v>
      </c>
      <c r="I2697" s="1" t="s">
        <v>22</v>
      </c>
      <c r="J2697" s="1">
        <v>1.3420879E-2</v>
      </c>
      <c r="K2697" s="1">
        <v>16.350000000000001</v>
      </c>
      <c r="L2697" s="1">
        <v>104.828</v>
      </c>
      <c r="M2697" s="1">
        <v>4</v>
      </c>
    </row>
    <row r="2698" spans="1:13" x14ac:dyDescent="0.3">
      <c r="A2698" s="1">
        <v>2697</v>
      </c>
      <c r="B2698" s="1" t="s">
        <v>17</v>
      </c>
      <c r="C2698" s="1" t="s">
        <v>1371</v>
      </c>
      <c r="D2698" s="1" t="s">
        <v>66</v>
      </c>
      <c r="E2698" s="1">
        <v>2018</v>
      </c>
      <c r="F2698" s="1" t="s">
        <v>44</v>
      </c>
      <c r="G2698" s="1" t="s">
        <v>21</v>
      </c>
      <c r="H2698" s="1" t="s">
        <v>15</v>
      </c>
      <c r="I2698" s="1" t="s">
        <v>45</v>
      </c>
      <c r="J2698" s="1">
        <v>6.0252433000000001E-2</v>
      </c>
      <c r="K2698" s="1"/>
      <c r="L2698" s="1">
        <v>170.7106</v>
      </c>
      <c r="M2698" s="1">
        <v>4</v>
      </c>
    </row>
    <row r="2699" spans="1:13" x14ac:dyDescent="0.3">
      <c r="A2699" s="1">
        <v>2698</v>
      </c>
      <c r="B2699" s="1" t="s">
        <v>17</v>
      </c>
      <c r="C2699" s="1" t="s">
        <v>1194</v>
      </c>
      <c r="D2699" s="1" t="s">
        <v>47</v>
      </c>
      <c r="E2699" s="1">
        <v>2016</v>
      </c>
      <c r="F2699" s="1" t="s">
        <v>25</v>
      </c>
      <c r="G2699" s="1" t="s">
        <v>14</v>
      </c>
      <c r="H2699" s="1" t="s">
        <v>26</v>
      </c>
      <c r="I2699" s="1" t="s">
        <v>16</v>
      </c>
      <c r="J2699" s="1">
        <v>8.9272252999999996E-2</v>
      </c>
      <c r="K2699" s="1">
        <v>18.7</v>
      </c>
      <c r="L2699" s="1">
        <v>254.7672</v>
      </c>
      <c r="M2699" s="1">
        <v>4</v>
      </c>
    </row>
    <row r="2700" spans="1:13" x14ac:dyDescent="0.3">
      <c r="A2700" s="1">
        <v>2699</v>
      </c>
      <c r="B2700" s="1" t="s">
        <v>17</v>
      </c>
      <c r="C2700" s="1" t="s">
        <v>115</v>
      </c>
      <c r="D2700" s="1" t="s">
        <v>53</v>
      </c>
      <c r="E2700" s="1">
        <v>2022</v>
      </c>
      <c r="F2700" s="1" t="s">
        <v>20</v>
      </c>
      <c r="G2700" s="1" t="s">
        <v>21</v>
      </c>
      <c r="H2700" s="1" t="s">
        <v>15</v>
      </c>
      <c r="I2700" s="1" t="s">
        <v>22</v>
      </c>
      <c r="J2700" s="1">
        <v>2.6950103999999999E-2</v>
      </c>
      <c r="K2700" s="1">
        <v>9.8000000000000007</v>
      </c>
      <c r="L2700" s="1">
        <v>128.40199999999999</v>
      </c>
      <c r="M2700" s="1">
        <v>4</v>
      </c>
    </row>
    <row r="2701" spans="1:13" x14ac:dyDescent="0.3">
      <c r="A2701" s="1">
        <v>2700</v>
      </c>
      <c r="B2701" s="1" t="s">
        <v>17</v>
      </c>
      <c r="C2701" s="1" t="s">
        <v>172</v>
      </c>
      <c r="D2701" s="1" t="s">
        <v>41</v>
      </c>
      <c r="E2701" s="1">
        <v>2022</v>
      </c>
      <c r="F2701" s="1" t="s">
        <v>20</v>
      </c>
      <c r="G2701" s="1" t="s">
        <v>21</v>
      </c>
      <c r="H2701" s="1" t="s">
        <v>15</v>
      </c>
      <c r="I2701" s="1" t="s">
        <v>22</v>
      </c>
      <c r="J2701" s="1">
        <v>0.108470504</v>
      </c>
      <c r="K2701" s="1">
        <v>19.25</v>
      </c>
      <c r="L2701" s="1">
        <v>33.455800000000004</v>
      </c>
      <c r="M2701" s="1">
        <v>4</v>
      </c>
    </row>
    <row r="2702" spans="1:13" x14ac:dyDescent="0.3">
      <c r="A2702" s="1">
        <v>2701</v>
      </c>
      <c r="B2702" s="1" t="s">
        <v>17</v>
      </c>
      <c r="C2702" s="1" t="s">
        <v>979</v>
      </c>
      <c r="D2702" s="1" t="s">
        <v>47</v>
      </c>
      <c r="E2702" s="1">
        <v>2014</v>
      </c>
      <c r="F2702" s="1" t="s">
        <v>29</v>
      </c>
      <c r="G2702" s="1" t="s">
        <v>21</v>
      </c>
      <c r="H2702" s="1" t="s">
        <v>30</v>
      </c>
      <c r="I2702" s="1" t="s">
        <v>16</v>
      </c>
      <c r="J2702" s="1">
        <v>4.1886576000000002E-2</v>
      </c>
      <c r="K2702" s="1">
        <v>6.6749999999999998</v>
      </c>
      <c r="L2702" s="1">
        <v>92.146199999999993</v>
      </c>
      <c r="M2702" s="1">
        <v>4</v>
      </c>
    </row>
    <row r="2703" spans="1:13" x14ac:dyDescent="0.3">
      <c r="A2703" s="1">
        <v>2702</v>
      </c>
      <c r="B2703" s="1" t="s">
        <v>17</v>
      </c>
      <c r="C2703" s="1" t="s">
        <v>1291</v>
      </c>
      <c r="D2703" s="1" t="s">
        <v>32</v>
      </c>
      <c r="E2703" s="1">
        <v>2011</v>
      </c>
      <c r="F2703" s="1" t="s">
        <v>38</v>
      </c>
      <c r="G2703" s="1" t="s">
        <v>21</v>
      </c>
      <c r="H2703" s="1" t="s">
        <v>15</v>
      </c>
      <c r="I2703" s="1" t="s">
        <v>39</v>
      </c>
      <c r="J2703" s="1">
        <v>0.16135017600000001</v>
      </c>
      <c r="K2703" s="1">
        <v>15.35</v>
      </c>
      <c r="L2703" s="1">
        <v>196.67679999999999</v>
      </c>
      <c r="M2703" s="1">
        <v>4</v>
      </c>
    </row>
    <row r="2704" spans="1:13" x14ac:dyDescent="0.3">
      <c r="A2704" s="1">
        <v>2703</v>
      </c>
      <c r="B2704" s="1" t="s">
        <v>17</v>
      </c>
      <c r="C2704" s="1" t="s">
        <v>1313</v>
      </c>
      <c r="D2704" s="1" t="s">
        <v>24</v>
      </c>
      <c r="E2704" s="1">
        <v>2022</v>
      </c>
      <c r="F2704" s="1" t="s">
        <v>20</v>
      </c>
      <c r="G2704" s="1" t="s">
        <v>21</v>
      </c>
      <c r="H2704" s="1" t="s">
        <v>15</v>
      </c>
      <c r="I2704" s="1" t="s">
        <v>22</v>
      </c>
      <c r="J2704" s="1">
        <v>6.7055339000000005E-2</v>
      </c>
      <c r="K2704" s="1">
        <v>9.3000000000000007</v>
      </c>
      <c r="L2704" s="1">
        <v>184.22919999999999</v>
      </c>
      <c r="M2704" s="1">
        <v>4</v>
      </c>
    </row>
    <row r="2705" spans="1:13" x14ac:dyDescent="0.3">
      <c r="A2705" s="1">
        <v>2704</v>
      </c>
      <c r="B2705" s="1" t="s">
        <v>10</v>
      </c>
      <c r="C2705" s="1" t="s">
        <v>262</v>
      </c>
      <c r="D2705" s="1" t="s">
        <v>94</v>
      </c>
      <c r="E2705" s="1">
        <v>2018</v>
      </c>
      <c r="F2705" s="1" t="s">
        <v>44</v>
      </c>
      <c r="G2705" s="1" t="s">
        <v>21</v>
      </c>
      <c r="H2705" s="1" t="s">
        <v>15</v>
      </c>
      <c r="I2705" s="1" t="s">
        <v>45</v>
      </c>
      <c r="J2705" s="1">
        <v>4.3810028000000001E-2</v>
      </c>
      <c r="K2705" s="1"/>
      <c r="L2705" s="1">
        <v>181.39500000000001</v>
      </c>
      <c r="M2705" s="1">
        <v>4</v>
      </c>
    </row>
    <row r="2706" spans="1:13" x14ac:dyDescent="0.3">
      <c r="A2706" s="1">
        <v>2705</v>
      </c>
      <c r="B2706" s="1" t="s">
        <v>17</v>
      </c>
      <c r="C2706" s="1" t="s">
        <v>1372</v>
      </c>
      <c r="D2706" s="1" t="s">
        <v>12</v>
      </c>
      <c r="E2706" s="1">
        <v>2011</v>
      </c>
      <c r="F2706" s="1" t="s">
        <v>38</v>
      </c>
      <c r="G2706" s="1" t="s">
        <v>21</v>
      </c>
      <c r="H2706" s="1" t="s">
        <v>15</v>
      </c>
      <c r="I2706" s="1" t="s">
        <v>39</v>
      </c>
      <c r="J2706" s="1">
        <v>0.11867253699999999</v>
      </c>
      <c r="K2706" s="1">
        <v>7.68</v>
      </c>
      <c r="L2706" s="1">
        <v>192.21619999999999</v>
      </c>
      <c r="M2706" s="1">
        <v>4</v>
      </c>
    </row>
    <row r="2707" spans="1:13" x14ac:dyDescent="0.3">
      <c r="A2707" s="1">
        <v>2706</v>
      </c>
      <c r="B2707" s="1" t="s">
        <v>10</v>
      </c>
      <c r="C2707" s="1" t="s">
        <v>310</v>
      </c>
      <c r="D2707" s="1" t="s">
        <v>94</v>
      </c>
      <c r="E2707" s="1">
        <v>2018</v>
      </c>
      <c r="F2707" s="1" t="s">
        <v>44</v>
      </c>
      <c r="G2707" s="1" t="s">
        <v>21</v>
      </c>
      <c r="H2707" s="1" t="s">
        <v>15</v>
      </c>
      <c r="I2707" s="1" t="s">
        <v>45</v>
      </c>
      <c r="J2707" s="1">
        <v>5.8446423999999997E-2</v>
      </c>
      <c r="K2707" s="1"/>
      <c r="L2707" s="1">
        <v>172.1422</v>
      </c>
      <c r="M2707" s="1">
        <v>4</v>
      </c>
    </row>
    <row r="2708" spans="1:13" x14ac:dyDescent="0.3">
      <c r="A2708" s="1">
        <v>2707</v>
      </c>
      <c r="B2708" s="1" t="s">
        <v>17</v>
      </c>
      <c r="C2708" s="1" t="s">
        <v>827</v>
      </c>
      <c r="D2708" s="1" t="s">
        <v>94</v>
      </c>
      <c r="E2708" s="1">
        <v>2012</v>
      </c>
      <c r="F2708" s="1" t="s">
        <v>13</v>
      </c>
      <c r="G2708" s="1" t="s">
        <v>14</v>
      </c>
      <c r="H2708" s="1" t="s">
        <v>15</v>
      </c>
      <c r="I2708" s="1" t="s">
        <v>16</v>
      </c>
      <c r="J2708" s="1">
        <v>7.6077720000000001E-2</v>
      </c>
      <c r="K2708" s="1">
        <v>17.75</v>
      </c>
      <c r="L2708" s="1">
        <v>112.45440000000001</v>
      </c>
      <c r="M2708" s="1">
        <v>4</v>
      </c>
    </row>
    <row r="2709" spans="1:13" x14ac:dyDescent="0.3">
      <c r="A2709" s="1">
        <v>2708</v>
      </c>
      <c r="B2709" s="1" t="s">
        <v>17</v>
      </c>
      <c r="C2709" s="1" t="s">
        <v>231</v>
      </c>
      <c r="D2709" s="1" t="s">
        <v>12</v>
      </c>
      <c r="E2709" s="1">
        <v>2012</v>
      </c>
      <c r="F2709" s="1" t="s">
        <v>13</v>
      </c>
      <c r="G2709" s="1" t="s">
        <v>14</v>
      </c>
      <c r="H2709" s="1" t="s">
        <v>15</v>
      </c>
      <c r="I2709" s="1" t="s">
        <v>16</v>
      </c>
      <c r="J2709" s="1">
        <v>4.6556408000000001E-2</v>
      </c>
      <c r="K2709" s="1">
        <v>8.1850000000000005</v>
      </c>
      <c r="L2709" s="1">
        <v>47.769199999999998</v>
      </c>
      <c r="M2709" s="1">
        <v>4</v>
      </c>
    </row>
    <row r="2710" spans="1:13" x14ac:dyDescent="0.3">
      <c r="A2710" s="1">
        <v>2709</v>
      </c>
      <c r="B2710" s="1" t="s">
        <v>17</v>
      </c>
      <c r="C2710" s="1" t="s">
        <v>680</v>
      </c>
      <c r="D2710" s="1" t="s">
        <v>94</v>
      </c>
      <c r="E2710" s="1">
        <v>2012</v>
      </c>
      <c r="F2710" s="1" t="s">
        <v>13</v>
      </c>
      <c r="G2710" s="1" t="s">
        <v>14</v>
      </c>
      <c r="H2710" s="1" t="s">
        <v>15</v>
      </c>
      <c r="I2710" s="1" t="s">
        <v>16</v>
      </c>
      <c r="J2710" s="1">
        <v>7.6193762999999998E-2</v>
      </c>
      <c r="K2710" s="1">
        <v>15.1</v>
      </c>
      <c r="L2710" s="1">
        <v>89.783000000000001</v>
      </c>
      <c r="M2710" s="1">
        <v>4</v>
      </c>
    </row>
    <row r="2711" spans="1:13" x14ac:dyDescent="0.3">
      <c r="A2711" s="1">
        <v>2710</v>
      </c>
      <c r="B2711" s="1" t="s">
        <v>17</v>
      </c>
      <c r="C2711" s="1" t="s">
        <v>1373</v>
      </c>
      <c r="D2711" s="1" t="s">
        <v>56</v>
      </c>
      <c r="E2711" s="1">
        <v>2012</v>
      </c>
      <c r="F2711" s="1" t="s">
        <v>13</v>
      </c>
      <c r="G2711" s="1" t="s">
        <v>14</v>
      </c>
      <c r="H2711" s="1" t="s">
        <v>15</v>
      </c>
      <c r="I2711" s="1" t="s">
        <v>16</v>
      </c>
      <c r="J2711" s="1">
        <v>1.1106464999999999E-2</v>
      </c>
      <c r="K2711" s="1">
        <v>10.6</v>
      </c>
      <c r="L2711" s="1">
        <v>42.745399999999997</v>
      </c>
      <c r="M2711" s="1">
        <v>4</v>
      </c>
    </row>
    <row r="2712" spans="1:13" x14ac:dyDescent="0.3">
      <c r="A2712" s="1">
        <v>2711</v>
      </c>
      <c r="B2712" s="1" t="s">
        <v>17</v>
      </c>
      <c r="C2712" s="1" t="s">
        <v>1365</v>
      </c>
      <c r="D2712" s="1" t="s">
        <v>28</v>
      </c>
      <c r="E2712" s="1">
        <v>2012</v>
      </c>
      <c r="F2712" s="1" t="s">
        <v>13</v>
      </c>
      <c r="G2712" s="1" t="s">
        <v>14</v>
      </c>
      <c r="H2712" s="1" t="s">
        <v>15</v>
      </c>
      <c r="I2712" s="1" t="s">
        <v>16</v>
      </c>
      <c r="J2712" s="1">
        <v>5.0829881E-2</v>
      </c>
      <c r="K2712" s="1">
        <v>7.5</v>
      </c>
      <c r="L2712" s="1">
        <v>122.7072</v>
      </c>
      <c r="M2712" s="1">
        <v>4</v>
      </c>
    </row>
    <row r="2713" spans="1:13" x14ac:dyDescent="0.3">
      <c r="A2713" s="1">
        <v>2712</v>
      </c>
      <c r="B2713" s="1" t="s">
        <v>17</v>
      </c>
      <c r="C2713" s="1" t="s">
        <v>200</v>
      </c>
      <c r="D2713" s="1" t="s">
        <v>28</v>
      </c>
      <c r="E2713" s="1">
        <v>2012</v>
      </c>
      <c r="F2713" s="1" t="s">
        <v>13</v>
      </c>
      <c r="G2713" s="1" t="s">
        <v>14</v>
      </c>
      <c r="H2713" s="1" t="s">
        <v>15</v>
      </c>
      <c r="I2713" s="1" t="s">
        <v>16</v>
      </c>
      <c r="J2713" s="1">
        <v>8.9817198000000001E-2</v>
      </c>
      <c r="K2713" s="1">
        <v>14.1</v>
      </c>
      <c r="L2713" s="1">
        <v>142.74959999999999</v>
      </c>
      <c r="M2713" s="1">
        <v>4</v>
      </c>
    </row>
    <row r="2714" spans="1:13" x14ac:dyDescent="0.3">
      <c r="A2714" s="1">
        <v>2713</v>
      </c>
      <c r="B2714" s="1" t="s">
        <v>17</v>
      </c>
      <c r="C2714" s="1" t="s">
        <v>370</v>
      </c>
      <c r="D2714" s="1" t="s">
        <v>66</v>
      </c>
      <c r="E2714" s="1">
        <v>2012</v>
      </c>
      <c r="F2714" s="1" t="s">
        <v>13</v>
      </c>
      <c r="G2714" s="1" t="s">
        <v>14</v>
      </c>
      <c r="H2714" s="1" t="s">
        <v>15</v>
      </c>
      <c r="I2714" s="1" t="s">
        <v>16</v>
      </c>
      <c r="J2714" s="1">
        <v>4.5378572999999998E-2</v>
      </c>
      <c r="K2714" s="1">
        <v>19.100000000000001</v>
      </c>
      <c r="L2714" s="1">
        <v>42.413800000000002</v>
      </c>
      <c r="M2714" s="1">
        <v>4</v>
      </c>
    </row>
    <row r="2715" spans="1:13" x14ac:dyDescent="0.3">
      <c r="A2715" s="1">
        <v>2714</v>
      </c>
      <c r="B2715" s="1" t="s">
        <v>17</v>
      </c>
      <c r="C2715" s="1" t="s">
        <v>1374</v>
      </c>
      <c r="D2715" s="1" t="s">
        <v>66</v>
      </c>
      <c r="E2715" s="1">
        <v>2012</v>
      </c>
      <c r="F2715" s="1" t="s">
        <v>13</v>
      </c>
      <c r="G2715" s="1" t="s">
        <v>14</v>
      </c>
      <c r="H2715" s="1" t="s">
        <v>15</v>
      </c>
      <c r="I2715" s="1" t="s">
        <v>16</v>
      </c>
      <c r="J2715" s="1">
        <v>4.4566659000000002E-2</v>
      </c>
      <c r="K2715" s="1">
        <v>19.850000000000001</v>
      </c>
      <c r="L2715" s="1">
        <v>88.585599999999999</v>
      </c>
      <c r="M2715" s="1">
        <v>4</v>
      </c>
    </row>
    <row r="2716" spans="1:13" x14ac:dyDescent="0.3">
      <c r="A2716" s="1">
        <v>2715</v>
      </c>
      <c r="B2716" s="1" t="s">
        <v>17</v>
      </c>
      <c r="C2716" s="1" t="s">
        <v>715</v>
      </c>
      <c r="D2716" s="1" t="s">
        <v>24</v>
      </c>
      <c r="E2716" s="1">
        <v>2012</v>
      </c>
      <c r="F2716" s="1" t="s">
        <v>13</v>
      </c>
      <c r="G2716" s="1" t="s">
        <v>14</v>
      </c>
      <c r="H2716" s="1" t="s">
        <v>15</v>
      </c>
      <c r="I2716" s="1" t="s">
        <v>16</v>
      </c>
      <c r="J2716" s="1">
        <v>3.6729122000000003E-2</v>
      </c>
      <c r="K2716" s="1">
        <v>13.15</v>
      </c>
      <c r="L2716" s="1">
        <v>179.79759999999999</v>
      </c>
      <c r="M2716" s="1">
        <v>4</v>
      </c>
    </row>
    <row r="2717" spans="1:13" x14ac:dyDescent="0.3">
      <c r="A2717" s="1">
        <v>2716</v>
      </c>
      <c r="B2717" s="1" t="s">
        <v>17</v>
      </c>
      <c r="C2717" s="1" t="s">
        <v>945</v>
      </c>
      <c r="D2717" s="1" t="s">
        <v>24</v>
      </c>
      <c r="E2717" s="1">
        <v>2012</v>
      </c>
      <c r="F2717" s="1" t="s">
        <v>13</v>
      </c>
      <c r="G2717" s="1" t="s">
        <v>14</v>
      </c>
      <c r="H2717" s="1" t="s">
        <v>15</v>
      </c>
      <c r="I2717" s="1" t="s">
        <v>16</v>
      </c>
      <c r="J2717" s="1">
        <v>2.6362624000000001E-2</v>
      </c>
      <c r="K2717" s="1">
        <v>14.3</v>
      </c>
      <c r="L2717" s="1">
        <v>78.330200000000005</v>
      </c>
      <c r="M2717" s="1">
        <v>4</v>
      </c>
    </row>
    <row r="2718" spans="1:13" x14ac:dyDescent="0.3">
      <c r="A2718" s="1">
        <v>2717</v>
      </c>
      <c r="B2718" s="1" t="s">
        <v>17</v>
      </c>
      <c r="C2718" s="1" t="s">
        <v>344</v>
      </c>
      <c r="D2718" s="1" t="s">
        <v>24</v>
      </c>
      <c r="E2718" s="1">
        <v>2012</v>
      </c>
      <c r="F2718" s="1" t="s">
        <v>13</v>
      </c>
      <c r="G2718" s="1" t="s">
        <v>14</v>
      </c>
      <c r="H2718" s="1" t="s">
        <v>15</v>
      </c>
      <c r="I2718" s="1" t="s">
        <v>16</v>
      </c>
      <c r="J2718" s="1">
        <v>8.9956449999999993E-2</v>
      </c>
      <c r="K2718" s="1">
        <v>15.25</v>
      </c>
      <c r="L2718" s="1">
        <v>217.11920000000001</v>
      </c>
      <c r="M2718" s="1">
        <v>4</v>
      </c>
    </row>
    <row r="2719" spans="1:13" x14ac:dyDescent="0.3">
      <c r="A2719" s="1">
        <v>2718</v>
      </c>
      <c r="B2719" s="1" t="s">
        <v>17</v>
      </c>
      <c r="C2719" s="1" t="s">
        <v>406</v>
      </c>
      <c r="D2719" s="1" t="s">
        <v>24</v>
      </c>
      <c r="E2719" s="1">
        <v>2012</v>
      </c>
      <c r="F2719" s="1" t="s">
        <v>13</v>
      </c>
      <c r="G2719" s="1" t="s">
        <v>14</v>
      </c>
      <c r="H2719" s="1" t="s">
        <v>15</v>
      </c>
      <c r="I2719" s="1" t="s">
        <v>16</v>
      </c>
      <c r="J2719" s="1">
        <v>3.2678839000000001E-2</v>
      </c>
      <c r="K2719" s="1">
        <v>17.100000000000001</v>
      </c>
      <c r="L2719" s="1">
        <v>150.73920000000001</v>
      </c>
      <c r="M2719" s="1">
        <v>4</v>
      </c>
    </row>
    <row r="2720" spans="1:13" x14ac:dyDescent="0.3">
      <c r="A2720" s="1">
        <v>2719</v>
      </c>
      <c r="B2720" s="1" t="s">
        <v>17</v>
      </c>
      <c r="C2720" s="1" t="s">
        <v>1209</v>
      </c>
      <c r="D2720" s="1" t="s">
        <v>24</v>
      </c>
      <c r="E2720" s="1">
        <v>2012</v>
      </c>
      <c r="F2720" s="1" t="s">
        <v>13</v>
      </c>
      <c r="G2720" s="1" t="s">
        <v>14</v>
      </c>
      <c r="H2720" s="1" t="s">
        <v>15</v>
      </c>
      <c r="I2720" s="1" t="s">
        <v>16</v>
      </c>
      <c r="J2720" s="1">
        <v>5.6379439000000003E-2</v>
      </c>
      <c r="K2720" s="1">
        <v>17.600000000000001</v>
      </c>
      <c r="L2720" s="1">
        <v>42.745399999999997</v>
      </c>
      <c r="M2720" s="1">
        <v>4</v>
      </c>
    </row>
    <row r="2721" spans="1:13" x14ac:dyDescent="0.3">
      <c r="A2721" s="1">
        <v>2720</v>
      </c>
      <c r="B2721" s="1" t="s">
        <v>17</v>
      </c>
      <c r="C2721" s="1" t="s">
        <v>230</v>
      </c>
      <c r="D2721" s="1" t="s">
        <v>12</v>
      </c>
      <c r="E2721" s="1">
        <v>2012</v>
      </c>
      <c r="F2721" s="1" t="s">
        <v>13</v>
      </c>
      <c r="G2721" s="1" t="s">
        <v>14</v>
      </c>
      <c r="H2721" s="1" t="s">
        <v>15</v>
      </c>
      <c r="I2721" s="1" t="s">
        <v>16</v>
      </c>
      <c r="J2721" s="1">
        <v>5.2061482999999999E-2</v>
      </c>
      <c r="K2721" s="1">
        <v>7.72</v>
      </c>
      <c r="L2721" s="1">
        <v>76.798599999999993</v>
      </c>
      <c r="M2721" s="1">
        <v>4</v>
      </c>
    </row>
    <row r="2722" spans="1:13" x14ac:dyDescent="0.3">
      <c r="A2722" s="1">
        <v>2721</v>
      </c>
      <c r="B2722" s="1" t="s">
        <v>17</v>
      </c>
      <c r="C2722" s="1" t="s">
        <v>1145</v>
      </c>
      <c r="D2722" s="1" t="s">
        <v>19</v>
      </c>
      <c r="E2722" s="1">
        <v>2012</v>
      </c>
      <c r="F2722" s="1" t="s">
        <v>13</v>
      </c>
      <c r="G2722" s="1" t="s">
        <v>14</v>
      </c>
      <c r="H2722" s="1" t="s">
        <v>15</v>
      </c>
      <c r="I2722" s="1" t="s">
        <v>16</v>
      </c>
      <c r="J2722" s="1">
        <v>6.9653585000000004E-2</v>
      </c>
      <c r="K2722" s="1">
        <v>9</v>
      </c>
      <c r="L2722" s="1">
        <v>266.28840000000002</v>
      </c>
      <c r="M2722" s="1">
        <v>4</v>
      </c>
    </row>
    <row r="2723" spans="1:13" x14ac:dyDescent="0.3">
      <c r="A2723" s="1">
        <v>2722</v>
      </c>
      <c r="B2723" s="1" t="s">
        <v>17</v>
      </c>
      <c r="C2723" s="1" t="s">
        <v>740</v>
      </c>
      <c r="D2723" s="1" t="s">
        <v>19</v>
      </c>
      <c r="E2723" s="1">
        <v>2012</v>
      </c>
      <c r="F2723" s="1" t="s">
        <v>13</v>
      </c>
      <c r="G2723" s="1" t="s">
        <v>14</v>
      </c>
      <c r="H2723" s="1" t="s">
        <v>15</v>
      </c>
      <c r="I2723" s="1" t="s">
        <v>16</v>
      </c>
      <c r="J2723" s="1">
        <v>2.7757460000000001E-2</v>
      </c>
      <c r="K2723" s="1">
        <v>19.350000000000001</v>
      </c>
      <c r="L2723" s="1">
        <v>62.516800000000003</v>
      </c>
      <c r="M2723" s="1">
        <v>4</v>
      </c>
    </row>
    <row r="2724" spans="1:13" x14ac:dyDescent="0.3">
      <c r="A2724" s="1">
        <v>2723</v>
      </c>
      <c r="B2724" s="1" t="s">
        <v>17</v>
      </c>
      <c r="C2724" s="1" t="s">
        <v>350</v>
      </c>
      <c r="D2724" s="1" t="s">
        <v>41</v>
      </c>
      <c r="E2724" s="1">
        <v>2012</v>
      </c>
      <c r="F2724" s="1" t="s">
        <v>13</v>
      </c>
      <c r="G2724" s="1" t="s">
        <v>14</v>
      </c>
      <c r="H2724" s="1" t="s">
        <v>15</v>
      </c>
      <c r="I2724" s="1" t="s">
        <v>16</v>
      </c>
      <c r="J2724" s="1">
        <v>0</v>
      </c>
      <c r="K2724" s="1">
        <v>8.51</v>
      </c>
      <c r="L2724" s="1">
        <v>142.14699999999999</v>
      </c>
      <c r="M2724" s="1">
        <v>4</v>
      </c>
    </row>
    <row r="2725" spans="1:13" x14ac:dyDescent="0.3">
      <c r="A2725" s="1">
        <v>2724</v>
      </c>
      <c r="B2725" s="1" t="s">
        <v>17</v>
      </c>
      <c r="C2725" s="1" t="s">
        <v>1375</v>
      </c>
      <c r="D2725" s="1" t="s">
        <v>41</v>
      </c>
      <c r="E2725" s="1">
        <v>2012</v>
      </c>
      <c r="F2725" s="1" t="s">
        <v>13</v>
      </c>
      <c r="G2725" s="1" t="s">
        <v>14</v>
      </c>
      <c r="H2725" s="1" t="s">
        <v>15</v>
      </c>
      <c r="I2725" s="1" t="s">
        <v>16</v>
      </c>
      <c r="J2725" s="1">
        <v>4.4730667000000002E-2</v>
      </c>
      <c r="K2725" s="1">
        <v>9.3000000000000007</v>
      </c>
      <c r="L2725" s="1">
        <v>245.18020000000001</v>
      </c>
      <c r="M2725" s="1">
        <v>4</v>
      </c>
    </row>
    <row r="2726" spans="1:13" x14ac:dyDescent="0.3">
      <c r="A2726" s="1">
        <v>2725</v>
      </c>
      <c r="B2726" s="1" t="s">
        <v>17</v>
      </c>
      <c r="C2726" s="1" t="s">
        <v>1376</v>
      </c>
      <c r="D2726" s="1" t="s">
        <v>41</v>
      </c>
      <c r="E2726" s="1">
        <v>2012</v>
      </c>
      <c r="F2726" s="1" t="s">
        <v>13</v>
      </c>
      <c r="G2726" s="1" t="s">
        <v>14</v>
      </c>
      <c r="H2726" s="1" t="s">
        <v>15</v>
      </c>
      <c r="I2726" s="1" t="s">
        <v>16</v>
      </c>
      <c r="J2726" s="1">
        <v>5.9417055000000003E-2</v>
      </c>
      <c r="K2726" s="1">
        <v>15.1</v>
      </c>
      <c r="L2726" s="1">
        <v>237.9248</v>
      </c>
      <c r="M2726" s="1">
        <v>4</v>
      </c>
    </row>
    <row r="2727" spans="1:13" x14ac:dyDescent="0.3">
      <c r="A2727" s="1">
        <v>2726</v>
      </c>
      <c r="B2727" s="1" t="s">
        <v>17</v>
      </c>
      <c r="C2727" s="1" t="s">
        <v>1377</v>
      </c>
      <c r="D2727" s="1" t="s">
        <v>63</v>
      </c>
      <c r="E2727" s="1">
        <v>2012</v>
      </c>
      <c r="F2727" s="1" t="s">
        <v>13</v>
      </c>
      <c r="G2727" s="1" t="s">
        <v>14</v>
      </c>
      <c r="H2727" s="1" t="s">
        <v>15</v>
      </c>
      <c r="I2727" s="1" t="s">
        <v>16</v>
      </c>
      <c r="J2727" s="1">
        <v>4.8762382999999999E-2</v>
      </c>
      <c r="K2727" s="1">
        <v>10.65</v>
      </c>
      <c r="L2727" s="1">
        <v>165.2526</v>
      </c>
      <c r="M2727" s="1">
        <v>4</v>
      </c>
    </row>
    <row r="2728" spans="1:13" x14ac:dyDescent="0.3">
      <c r="A2728" s="1">
        <v>2727</v>
      </c>
      <c r="B2728" s="1" t="s">
        <v>17</v>
      </c>
      <c r="C2728" s="1" t="s">
        <v>979</v>
      </c>
      <c r="D2728" s="1" t="s">
        <v>47</v>
      </c>
      <c r="E2728" s="1">
        <v>2012</v>
      </c>
      <c r="F2728" s="1" t="s">
        <v>13</v>
      </c>
      <c r="G2728" s="1" t="s">
        <v>14</v>
      </c>
      <c r="H2728" s="1" t="s">
        <v>15</v>
      </c>
      <c r="I2728" s="1" t="s">
        <v>16</v>
      </c>
      <c r="J2728" s="1">
        <v>4.1986638999999999E-2</v>
      </c>
      <c r="K2728" s="1">
        <v>6.6749999999999998</v>
      </c>
      <c r="L2728" s="1">
        <v>93.246200000000002</v>
      </c>
      <c r="M2728" s="1">
        <v>4</v>
      </c>
    </row>
    <row r="2729" spans="1:13" x14ac:dyDescent="0.3">
      <c r="A2729" s="1">
        <v>2728</v>
      </c>
      <c r="B2729" s="1" t="s">
        <v>17</v>
      </c>
      <c r="C2729" s="1" t="s">
        <v>303</v>
      </c>
      <c r="D2729" s="1" t="s">
        <v>47</v>
      </c>
      <c r="E2729" s="1">
        <v>2012</v>
      </c>
      <c r="F2729" s="1" t="s">
        <v>13</v>
      </c>
      <c r="G2729" s="1" t="s">
        <v>14</v>
      </c>
      <c r="H2729" s="1" t="s">
        <v>15</v>
      </c>
      <c r="I2729" s="1" t="s">
        <v>16</v>
      </c>
      <c r="J2729" s="1">
        <v>0.108059141</v>
      </c>
      <c r="K2729" s="1">
        <v>9.1950000000000003</v>
      </c>
      <c r="L2729" s="1">
        <v>181.76339999999999</v>
      </c>
      <c r="M2729" s="1">
        <v>4</v>
      </c>
    </row>
    <row r="2730" spans="1:13" x14ac:dyDescent="0.3">
      <c r="A2730" s="1">
        <v>2729</v>
      </c>
      <c r="B2730" s="1" t="s">
        <v>17</v>
      </c>
      <c r="C2730" s="1" t="s">
        <v>388</v>
      </c>
      <c r="D2730" s="1" t="s">
        <v>47</v>
      </c>
      <c r="E2730" s="1">
        <v>2012</v>
      </c>
      <c r="F2730" s="1" t="s">
        <v>13</v>
      </c>
      <c r="G2730" s="1" t="s">
        <v>14</v>
      </c>
      <c r="H2730" s="1" t="s">
        <v>15</v>
      </c>
      <c r="I2730" s="1" t="s">
        <v>16</v>
      </c>
      <c r="J2730" s="1">
        <v>6.6979957000000007E-2</v>
      </c>
      <c r="K2730" s="1">
        <v>14.1</v>
      </c>
      <c r="L2730" s="1">
        <v>196.70840000000001</v>
      </c>
      <c r="M2730" s="1">
        <v>4</v>
      </c>
    </row>
    <row r="2731" spans="1:13" x14ac:dyDescent="0.3">
      <c r="A2731" s="1">
        <v>2730</v>
      </c>
      <c r="B2731" s="1" t="s">
        <v>17</v>
      </c>
      <c r="C2731" s="1" t="s">
        <v>1057</v>
      </c>
      <c r="D2731" s="1" t="s">
        <v>32</v>
      </c>
      <c r="E2731" s="1">
        <v>2012</v>
      </c>
      <c r="F2731" s="1" t="s">
        <v>13</v>
      </c>
      <c r="G2731" s="1" t="s">
        <v>14</v>
      </c>
      <c r="H2731" s="1" t="s">
        <v>15</v>
      </c>
      <c r="I2731" s="1" t="s">
        <v>16</v>
      </c>
      <c r="J2731" s="1">
        <v>4.1951439E-2</v>
      </c>
      <c r="K2731" s="1">
        <v>9.5</v>
      </c>
      <c r="L2731" s="1">
        <v>32.49</v>
      </c>
      <c r="M2731" s="1">
        <v>4</v>
      </c>
    </row>
    <row r="2732" spans="1:13" x14ac:dyDescent="0.3">
      <c r="A2732" s="1">
        <v>2731</v>
      </c>
      <c r="B2732" s="1" t="s">
        <v>17</v>
      </c>
      <c r="C2732" s="1" t="s">
        <v>1044</v>
      </c>
      <c r="D2732" s="1" t="s">
        <v>32</v>
      </c>
      <c r="E2732" s="1">
        <v>2012</v>
      </c>
      <c r="F2732" s="1" t="s">
        <v>13</v>
      </c>
      <c r="G2732" s="1" t="s">
        <v>14</v>
      </c>
      <c r="H2732" s="1" t="s">
        <v>15</v>
      </c>
      <c r="I2732" s="1" t="s">
        <v>16</v>
      </c>
      <c r="J2732" s="1">
        <v>2.3613954999999999E-2</v>
      </c>
      <c r="K2732" s="1">
        <v>16.100000000000001</v>
      </c>
      <c r="L2732" s="1">
        <v>192.88460000000001</v>
      </c>
      <c r="M2732" s="1">
        <v>4</v>
      </c>
    </row>
    <row r="2733" spans="1:13" x14ac:dyDescent="0.3">
      <c r="A2733" s="1">
        <v>2732</v>
      </c>
      <c r="B2733" s="1" t="s">
        <v>10</v>
      </c>
      <c r="C2733" s="1" t="s">
        <v>419</v>
      </c>
      <c r="D2733" s="1" t="s">
        <v>94</v>
      </c>
      <c r="E2733" s="1">
        <v>2012</v>
      </c>
      <c r="F2733" s="1" t="s">
        <v>13</v>
      </c>
      <c r="G2733" s="1" t="s">
        <v>14</v>
      </c>
      <c r="H2733" s="1" t="s">
        <v>15</v>
      </c>
      <c r="I2733" s="1" t="s">
        <v>16</v>
      </c>
      <c r="J2733" s="1">
        <v>6.3359419999999998E-3</v>
      </c>
      <c r="K2733" s="1">
        <v>6.6349999999999998</v>
      </c>
      <c r="L2733" s="1">
        <v>121.8098</v>
      </c>
      <c r="M2733" s="1">
        <v>4</v>
      </c>
    </row>
    <row r="2734" spans="1:13" x14ac:dyDescent="0.3">
      <c r="A2734" s="1">
        <v>2733</v>
      </c>
      <c r="B2734" s="1" t="s">
        <v>10</v>
      </c>
      <c r="C2734" s="1" t="s">
        <v>335</v>
      </c>
      <c r="D2734" s="1" t="s">
        <v>94</v>
      </c>
      <c r="E2734" s="1">
        <v>2012</v>
      </c>
      <c r="F2734" s="1" t="s">
        <v>13</v>
      </c>
      <c r="G2734" s="1" t="s">
        <v>14</v>
      </c>
      <c r="H2734" s="1" t="s">
        <v>15</v>
      </c>
      <c r="I2734" s="1" t="s">
        <v>16</v>
      </c>
      <c r="J2734" s="1">
        <v>0.12845948099999999</v>
      </c>
      <c r="K2734" s="1">
        <v>14.5</v>
      </c>
      <c r="L2734" s="1">
        <v>102.03319999999999</v>
      </c>
      <c r="M2734" s="1">
        <v>4</v>
      </c>
    </row>
    <row r="2735" spans="1:13" x14ac:dyDescent="0.3">
      <c r="A2735" s="1">
        <v>2734</v>
      </c>
      <c r="B2735" s="1" t="s">
        <v>10</v>
      </c>
      <c r="C2735" s="1" t="s">
        <v>1378</v>
      </c>
      <c r="D2735" s="1" t="s">
        <v>56</v>
      </c>
      <c r="E2735" s="1">
        <v>2012</v>
      </c>
      <c r="F2735" s="1" t="s">
        <v>13</v>
      </c>
      <c r="G2735" s="1" t="s">
        <v>14</v>
      </c>
      <c r="H2735" s="1" t="s">
        <v>15</v>
      </c>
      <c r="I2735" s="1" t="s">
        <v>16</v>
      </c>
      <c r="J2735" s="1">
        <v>2.454694E-2</v>
      </c>
      <c r="K2735" s="1">
        <v>5.26</v>
      </c>
      <c r="L2735" s="1">
        <v>95.706800000000001</v>
      </c>
      <c r="M2735" s="1">
        <v>4</v>
      </c>
    </row>
    <row r="2736" spans="1:13" x14ac:dyDescent="0.3">
      <c r="A2736" s="1">
        <v>2735</v>
      </c>
      <c r="B2736" s="1" t="s">
        <v>10</v>
      </c>
      <c r="C2736" s="1" t="s">
        <v>982</v>
      </c>
      <c r="D2736" s="1" t="s">
        <v>56</v>
      </c>
      <c r="E2736" s="1">
        <v>2012</v>
      </c>
      <c r="F2736" s="1" t="s">
        <v>13</v>
      </c>
      <c r="G2736" s="1" t="s">
        <v>14</v>
      </c>
      <c r="H2736" s="1" t="s">
        <v>15</v>
      </c>
      <c r="I2736" s="1" t="s">
        <v>16</v>
      </c>
      <c r="J2736" s="1">
        <v>0</v>
      </c>
      <c r="K2736" s="1">
        <v>9.6</v>
      </c>
      <c r="L2736" s="1">
        <v>101.699</v>
      </c>
      <c r="M2736" s="1">
        <v>4</v>
      </c>
    </row>
    <row r="2737" spans="1:13" x14ac:dyDescent="0.3">
      <c r="A2737" s="1">
        <v>2736</v>
      </c>
      <c r="B2737" s="1" t="s">
        <v>10</v>
      </c>
      <c r="C2737" s="1" t="s">
        <v>249</v>
      </c>
      <c r="D2737" s="1" t="s">
        <v>28</v>
      </c>
      <c r="E2737" s="1">
        <v>2012</v>
      </c>
      <c r="F2737" s="1" t="s">
        <v>13</v>
      </c>
      <c r="G2737" s="1" t="s">
        <v>14</v>
      </c>
      <c r="H2737" s="1" t="s">
        <v>15</v>
      </c>
      <c r="I2737" s="1" t="s">
        <v>16</v>
      </c>
      <c r="J2737" s="1">
        <v>3.0890618000000002E-2</v>
      </c>
      <c r="K2737" s="1">
        <v>8.42</v>
      </c>
      <c r="L2737" s="1">
        <v>228.73519999999999</v>
      </c>
      <c r="M2737" s="1">
        <v>4</v>
      </c>
    </row>
    <row r="2738" spans="1:13" x14ac:dyDescent="0.3">
      <c r="A2738" s="1">
        <v>2737</v>
      </c>
      <c r="B2738" s="1" t="s">
        <v>10</v>
      </c>
      <c r="C2738" s="1" t="s">
        <v>1138</v>
      </c>
      <c r="D2738" s="1" t="s">
        <v>66</v>
      </c>
      <c r="E2738" s="1">
        <v>2012</v>
      </c>
      <c r="F2738" s="1" t="s">
        <v>13</v>
      </c>
      <c r="G2738" s="1" t="s">
        <v>14</v>
      </c>
      <c r="H2738" s="1" t="s">
        <v>15</v>
      </c>
      <c r="I2738" s="1" t="s">
        <v>16</v>
      </c>
      <c r="J2738" s="1">
        <v>7.4035365000000006E-2</v>
      </c>
      <c r="K2738" s="1">
        <v>12.6</v>
      </c>
      <c r="L2738" s="1">
        <v>256.13560000000001</v>
      </c>
      <c r="M2738" s="1">
        <v>4</v>
      </c>
    </row>
    <row r="2739" spans="1:13" x14ac:dyDescent="0.3">
      <c r="A2739" s="1">
        <v>2738</v>
      </c>
      <c r="B2739" s="1" t="s">
        <v>10</v>
      </c>
      <c r="C2739" s="1" t="s">
        <v>1359</v>
      </c>
      <c r="D2739" s="1" t="s">
        <v>66</v>
      </c>
      <c r="E2739" s="1">
        <v>2012</v>
      </c>
      <c r="F2739" s="1" t="s">
        <v>13</v>
      </c>
      <c r="G2739" s="1" t="s">
        <v>14</v>
      </c>
      <c r="H2739" s="1" t="s">
        <v>15</v>
      </c>
      <c r="I2739" s="1" t="s">
        <v>16</v>
      </c>
      <c r="J2739" s="1">
        <v>6.3429817999999999E-2</v>
      </c>
      <c r="K2739" s="1">
        <v>16.100000000000001</v>
      </c>
      <c r="L2739" s="1">
        <v>179.43180000000001</v>
      </c>
      <c r="M2739" s="1">
        <v>4</v>
      </c>
    </row>
    <row r="2740" spans="1:13" x14ac:dyDescent="0.3">
      <c r="A2740" s="1">
        <v>2739</v>
      </c>
      <c r="B2740" s="1" t="s">
        <v>10</v>
      </c>
      <c r="C2740" s="1" t="s">
        <v>920</v>
      </c>
      <c r="D2740" s="1" t="s">
        <v>24</v>
      </c>
      <c r="E2740" s="1">
        <v>2012</v>
      </c>
      <c r="F2740" s="1" t="s">
        <v>13</v>
      </c>
      <c r="G2740" s="1" t="s">
        <v>14</v>
      </c>
      <c r="H2740" s="1" t="s">
        <v>15</v>
      </c>
      <c r="I2740" s="1" t="s">
        <v>16</v>
      </c>
      <c r="J2740" s="1">
        <v>3.7580876999999999E-2</v>
      </c>
      <c r="K2740" s="1">
        <v>14</v>
      </c>
      <c r="L2740" s="1">
        <v>162.65260000000001</v>
      </c>
      <c r="M2740" s="1">
        <v>4</v>
      </c>
    </row>
    <row r="2741" spans="1:13" x14ac:dyDescent="0.3">
      <c r="A2741" s="1">
        <v>2740</v>
      </c>
      <c r="B2741" s="1" t="s">
        <v>10</v>
      </c>
      <c r="C2741" s="1" t="s">
        <v>1333</v>
      </c>
      <c r="D2741" s="1" t="s">
        <v>12</v>
      </c>
      <c r="E2741" s="1">
        <v>2012</v>
      </c>
      <c r="F2741" s="1" t="s">
        <v>13</v>
      </c>
      <c r="G2741" s="1" t="s">
        <v>14</v>
      </c>
      <c r="H2741" s="1" t="s">
        <v>15</v>
      </c>
      <c r="I2741" s="1" t="s">
        <v>16</v>
      </c>
      <c r="J2741" s="1">
        <v>3.8817121000000003E-2</v>
      </c>
      <c r="K2741" s="1">
        <v>5.7850000000000001</v>
      </c>
      <c r="L2741" s="1">
        <v>262.62520000000001</v>
      </c>
      <c r="M2741" s="1">
        <v>4</v>
      </c>
    </row>
    <row r="2742" spans="1:13" x14ac:dyDescent="0.3">
      <c r="A2742" s="1">
        <v>2741</v>
      </c>
      <c r="B2742" s="1" t="s">
        <v>10</v>
      </c>
      <c r="C2742" s="1" t="s">
        <v>1156</v>
      </c>
      <c r="D2742" s="1" t="s">
        <v>12</v>
      </c>
      <c r="E2742" s="1">
        <v>2012</v>
      </c>
      <c r="F2742" s="1" t="s">
        <v>13</v>
      </c>
      <c r="G2742" s="1" t="s">
        <v>14</v>
      </c>
      <c r="H2742" s="1" t="s">
        <v>15</v>
      </c>
      <c r="I2742" s="1" t="s">
        <v>16</v>
      </c>
      <c r="J2742" s="1">
        <v>3.0992735E-2</v>
      </c>
      <c r="K2742" s="1">
        <v>7.55</v>
      </c>
      <c r="L2742" s="1">
        <v>124.30719999999999</v>
      </c>
      <c r="M2742" s="1">
        <v>4</v>
      </c>
    </row>
    <row r="2743" spans="1:13" x14ac:dyDescent="0.3">
      <c r="A2743" s="1">
        <v>2742</v>
      </c>
      <c r="B2743" s="1" t="s">
        <v>10</v>
      </c>
      <c r="C2743" s="1" t="s">
        <v>1025</v>
      </c>
      <c r="D2743" s="1" t="s">
        <v>12</v>
      </c>
      <c r="E2743" s="1">
        <v>2012</v>
      </c>
      <c r="F2743" s="1" t="s">
        <v>13</v>
      </c>
      <c r="G2743" s="1" t="s">
        <v>14</v>
      </c>
      <c r="H2743" s="1" t="s">
        <v>15</v>
      </c>
      <c r="I2743" s="1" t="s">
        <v>16</v>
      </c>
      <c r="J2743" s="1">
        <v>0.16561641499999999</v>
      </c>
      <c r="K2743" s="1">
        <v>13.15</v>
      </c>
      <c r="L2743" s="1">
        <v>172.6764</v>
      </c>
      <c r="M2743" s="1">
        <v>4</v>
      </c>
    </row>
    <row r="2744" spans="1:13" x14ac:dyDescent="0.3">
      <c r="A2744" s="1">
        <v>2743</v>
      </c>
      <c r="B2744" s="1" t="s">
        <v>10</v>
      </c>
      <c r="C2744" s="1" t="s">
        <v>1255</v>
      </c>
      <c r="D2744" s="1" t="s">
        <v>12</v>
      </c>
      <c r="E2744" s="1">
        <v>2012</v>
      </c>
      <c r="F2744" s="1" t="s">
        <v>13</v>
      </c>
      <c r="G2744" s="1" t="s">
        <v>14</v>
      </c>
      <c r="H2744" s="1" t="s">
        <v>15</v>
      </c>
      <c r="I2744" s="1" t="s">
        <v>16</v>
      </c>
      <c r="J2744" s="1">
        <v>0.105831117</v>
      </c>
      <c r="K2744" s="1">
        <v>15.1</v>
      </c>
      <c r="L2744" s="1">
        <v>41.679600000000001</v>
      </c>
      <c r="M2744" s="1">
        <v>4</v>
      </c>
    </row>
    <row r="2745" spans="1:13" x14ac:dyDescent="0.3">
      <c r="A2745" s="1">
        <v>2744</v>
      </c>
      <c r="B2745" s="1" t="s">
        <v>10</v>
      </c>
      <c r="C2745" s="1" t="s">
        <v>156</v>
      </c>
      <c r="D2745" s="1" t="s">
        <v>53</v>
      </c>
      <c r="E2745" s="1">
        <v>2012</v>
      </c>
      <c r="F2745" s="1" t="s">
        <v>13</v>
      </c>
      <c r="G2745" s="1" t="s">
        <v>14</v>
      </c>
      <c r="H2745" s="1" t="s">
        <v>15</v>
      </c>
      <c r="I2745" s="1" t="s">
        <v>16</v>
      </c>
      <c r="J2745" s="1">
        <v>4.4321421999999999E-2</v>
      </c>
      <c r="K2745" s="1">
        <v>5.19</v>
      </c>
      <c r="L2745" s="1">
        <v>103.899</v>
      </c>
      <c r="M2745" s="1">
        <v>4</v>
      </c>
    </row>
    <row r="2746" spans="1:13" x14ac:dyDescent="0.3">
      <c r="A2746" s="1">
        <v>2745</v>
      </c>
      <c r="B2746" s="1" t="s">
        <v>10</v>
      </c>
      <c r="C2746" s="1" t="s">
        <v>1379</v>
      </c>
      <c r="D2746" s="1" t="s">
        <v>53</v>
      </c>
      <c r="E2746" s="1">
        <v>2012</v>
      </c>
      <c r="F2746" s="1" t="s">
        <v>13</v>
      </c>
      <c r="G2746" s="1" t="s">
        <v>14</v>
      </c>
      <c r="H2746" s="1" t="s">
        <v>15</v>
      </c>
      <c r="I2746" s="1" t="s">
        <v>16</v>
      </c>
      <c r="J2746" s="1">
        <v>0.151087845</v>
      </c>
      <c r="K2746" s="1">
        <v>5.86</v>
      </c>
      <c r="L2746" s="1">
        <v>155.13140000000001</v>
      </c>
      <c r="M2746" s="1">
        <v>4</v>
      </c>
    </row>
    <row r="2747" spans="1:13" x14ac:dyDescent="0.3">
      <c r="A2747" s="1">
        <v>2746</v>
      </c>
      <c r="B2747" s="1" t="s">
        <v>10</v>
      </c>
      <c r="C2747" s="1" t="s">
        <v>784</v>
      </c>
      <c r="D2747" s="1" t="s">
        <v>53</v>
      </c>
      <c r="E2747" s="1">
        <v>2012</v>
      </c>
      <c r="F2747" s="1" t="s">
        <v>13</v>
      </c>
      <c r="G2747" s="1" t="s">
        <v>14</v>
      </c>
      <c r="H2747" s="1" t="s">
        <v>15</v>
      </c>
      <c r="I2747" s="1" t="s">
        <v>16</v>
      </c>
      <c r="J2747" s="1">
        <v>0.15130832599999999</v>
      </c>
      <c r="K2747" s="1">
        <v>20.350000000000001</v>
      </c>
      <c r="L2747" s="1">
        <v>81.727599999999995</v>
      </c>
      <c r="M2747" s="1">
        <v>4</v>
      </c>
    </row>
    <row r="2748" spans="1:13" x14ac:dyDescent="0.3">
      <c r="A2748" s="1">
        <v>2747</v>
      </c>
      <c r="B2748" s="1" t="s">
        <v>10</v>
      </c>
      <c r="C2748" s="1" t="s">
        <v>1336</v>
      </c>
      <c r="D2748" s="1" t="s">
        <v>47</v>
      </c>
      <c r="E2748" s="1">
        <v>2012</v>
      </c>
      <c r="F2748" s="1" t="s">
        <v>13</v>
      </c>
      <c r="G2748" s="1" t="s">
        <v>14</v>
      </c>
      <c r="H2748" s="1" t="s">
        <v>15</v>
      </c>
      <c r="I2748" s="1" t="s">
        <v>16</v>
      </c>
      <c r="J2748" s="1">
        <v>0</v>
      </c>
      <c r="K2748" s="1">
        <v>6.89</v>
      </c>
      <c r="L2748" s="1">
        <v>193.482</v>
      </c>
      <c r="M2748" s="1">
        <v>4</v>
      </c>
    </row>
    <row r="2749" spans="1:13" x14ac:dyDescent="0.3">
      <c r="A2749" s="1">
        <v>2748</v>
      </c>
      <c r="B2749" s="1" t="s">
        <v>10</v>
      </c>
      <c r="C2749" s="1" t="s">
        <v>712</v>
      </c>
      <c r="D2749" s="1" t="s">
        <v>47</v>
      </c>
      <c r="E2749" s="1">
        <v>2012</v>
      </c>
      <c r="F2749" s="1" t="s">
        <v>13</v>
      </c>
      <c r="G2749" s="1" t="s">
        <v>14</v>
      </c>
      <c r="H2749" s="1" t="s">
        <v>15</v>
      </c>
      <c r="I2749" s="1" t="s">
        <v>16</v>
      </c>
      <c r="J2749" s="1">
        <v>0.144856342</v>
      </c>
      <c r="K2749" s="1">
        <v>7.21</v>
      </c>
      <c r="L2749" s="1">
        <v>100.53319999999999</v>
      </c>
      <c r="M2749" s="1">
        <v>4</v>
      </c>
    </row>
    <row r="2750" spans="1:13" x14ac:dyDescent="0.3">
      <c r="A2750" s="1">
        <v>2749</v>
      </c>
      <c r="B2750" s="1" t="s">
        <v>10</v>
      </c>
      <c r="C2750" s="1" t="s">
        <v>1257</v>
      </c>
      <c r="D2750" s="1" t="s">
        <v>47</v>
      </c>
      <c r="E2750" s="1">
        <v>2012</v>
      </c>
      <c r="F2750" s="1" t="s">
        <v>13</v>
      </c>
      <c r="G2750" s="1" t="s">
        <v>14</v>
      </c>
      <c r="H2750" s="1" t="s">
        <v>15</v>
      </c>
      <c r="I2750" s="1" t="s">
        <v>16</v>
      </c>
      <c r="J2750" s="1">
        <v>2.0908607999999999E-2</v>
      </c>
      <c r="K2750" s="1">
        <v>19.850000000000001</v>
      </c>
      <c r="L2750" s="1">
        <v>63.519399999999997</v>
      </c>
      <c r="M2750" s="1">
        <v>4</v>
      </c>
    </row>
    <row r="2751" spans="1:13" x14ac:dyDescent="0.3">
      <c r="A2751" s="1">
        <v>2750</v>
      </c>
      <c r="B2751" s="1" t="s">
        <v>10</v>
      </c>
      <c r="C2751" s="1" t="s">
        <v>959</v>
      </c>
      <c r="D2751" s="1" t="s">
        <v>32</v>
      </c>
      <c r="E2751" s="1">
        <v>2012</v>
      </c>
      <c r="F2751" s="1" t="s">
        <v>13</v>
      </c>
      <c r="G2751" s="1" t="s">
        <v>14</v>
      </c>
      <c r="H2751" s="1" t="s">
        <v>15</v>
      </c>
      <c r="I2751" s="1" t="s">
        <v>16</v>
      </c>
      <c r="J2751" s="1">
        <v>7.7292301999999993E-2</v>
      </c>
      <c r="K2751" s="1">
        <v>19.5</v>
      </c>
      <c r="L2751" s="1">
        <v>235.39580000000001</v>
      </c>
      <c r="M2751" s="1">
        <v>4</v>
      </c>
    </row>
    <row r="2752" spans="1:13" x14ac:dyDescent="0.3">
      <c r="A2752" s="1">
        <v>2751</v>
      </c>
      <c r="B2752" s="1" t="s">
        <v>10</v>
      </c>
      <c r="C2752" s="1" t="s">
        <v>157</v>
      </c>
      <c r="D2752" s="1" t="s">
        <v>158</v>
      </c>
      <c r="E2752" s="1">
        <v>2012</v>
      </c>
      <c r="F2752" s="1" t="s">
        <v>13</v>
      </c>
      <c r="G2752" s="1" t="s">
        <v>14</v>
      </c>
      <c r="H2752" s="1" t="s">
        <v>15</v>
      </c>
      <c r="I2752" s="1" t="s">
        <v>16</v>
      </c>
      <c r="J2752" s="1">
        <v>0</v>
      </c>
      <c r="K2752" s="1">
        <v>21.2</v>
      </c>
      <c r="L2752" s="1">
        <v>173.6738</v>
      </c>
      <c r="M2752" s="1">
        <v>4</v>
      </c>
    </row>
    <row r="2753" spans="1:13" x14ac:dyDescent="0.3">
      <c r="A2753" s="1">
        <v>2752</v>
      </c>
      <c r="B2753" s="1" t="s">
        <v>17</v>
      </c>
      <c r="C2753" s="1" t="s">
        <v>761</v>
      </c>
      <c r="D2753" s="1" t="s">
        <v>56</v>
      </c>
      <c r="E2753" s="1">
        <v>2018</v>
      </c>
      <c r="F2753" s="1" t="s">
        <v>137</v>
      </c>
      <c r="G2753" s="1" t="s">
        <v>14</v>
      </c>
      <c r="H2753" s="1" t="s">
        <v>26</v>
      </c>
      <c r="I2753" s="1" t="s">
        <v>39</v>
      </c>
      <c r="J2753" s="1">
        <v>4.2941558999999997E-2</v>
      </c>
      <c r="K2753" s="1"/>
      <c r="L2753" s="1">
        <v>102.9332</v>
      </c>
      <c r="M2753" s="1">
        <v>4</v>
      </c>
    </row>
    <row r="2754" spans="1:13" x14ac:dyDescent="0.3">
      <c r="A2754" s="1">
        <v>2753</v>
      </c>
      <c r="B2754" s="1" t="s">
        <v>17</v>
      </c>
      <c r="C2754" s="1" t="s">
        <v>1380</v>
      </c>
      <c r="D2754" s="1" t="s">
        <v>28</v>
      </c>
      <c r="E2754" s="1">
        <v>2018</v>
      </c>
      <c r="F2754" s="1" t="s">
        <v>137</v>
      </c>
      <c r="G2754" s="1" t="s">
        <v>14</v>
      </c>
      <c r="H2754" s="1" t="s">
        <v>26</v>
      </c>
      <c r="I2754" s="1" t="s">
        <v>39</v>
      </c>
      <c r="J2754" s="1">
        <v>0.112161697</v>
      </c>
      <c r="K2754" s="1"/>
      <c r="L2754" s="1">
        <v>154.4682</v>
      </c>
      <c r="M2754" s="1">
        <v>4</v>
      </c>
    </row>
    <row r="2755" spans="1:13" x14ac:dyDescent="0.3">
      <c r="A2755" s="1">
        <v>2754</v>
      </c>
      <c r="B2755" s="1" t="s">
        <v>17</v>
      </c>
      <c r="C2755" s="1" t="s">
        <v>1313</v>
      </c>
      <c r="D2755" s="1" t="s">
        <v>24</v>
      </c>
      <c r="E2755" s="1">
        <v>2018</v>
      </c>
      <c r="F2755" s="1" t="s">
        <v>137</v>
      </c>
      <c r="G2755" s="1" t="s">
        <v>14</v>
      </c>
      <c r="H2755" s="1" t="s">
        <v>26</v>
      </c>
      <c r="I2755" s="1" t="s">
        <v>39</v>
      </c>
      <c r="J2755" s="1">
        <v>0.116928924</v>
      </c>
      <c r="K2755" s="1"/>
      <c r="L2755" s="1">
        <v>183.32919999999999</v>
      </c>
      <c r="M2755" s="1">
        <v>4</v>
      </c>
    </row>
    <row r="2756" spans="1:13" x14ac:dyDescent="0.3">
      <c r="A2756" s="1">
        <v>2755</v>
      </c>
      <c r="B2756" s="1" t="s">
        <v>17</v>
      </c>
      <c r="C2756" s="1" t="s">
        <v>968</v>
      </c>
      <c r="D2756" s="1" t="s">
        <v>24</v>
      </c>
      <c r="E2756" s="1">
        <v>2018</v>
      </c>
      <c r="F2756" s="1" t="s">
        <v>137</v>
      </c>
      <c r="G2756" s="1" t="s">
        <v>14</v>
      </c>
      <c r="H2756" s="1" t="s">
        <v>26</v>
      </c>
      <c r="I2756" s="1" t="s">
        <v>39</v>
      </c>
      <c r="J2756" s="1">
        <v>0.12658509500000001</v>
      </c>
      <c r="K2756" s="1"/>
      <c r="L2756" s="1">
        <v>122.4098</v>
      </c>
      <c r="M2756" s="1">
        <v>4</v>
      </c>
    </row>
    <row r="2757" spans="1:13" x14ac:dyDescent="0.3">
      <c r="A2757" s="1">
        <v>2756</v>
      </c>
      <c r="B2757" s="1" t="s">
        <v>17</v>
      </c>
      <c r="C2757" s="1" t="s">
        <v>133</v>
      </c>
      <c r="D2757" s="1" t="s">
        <v>19</v>
      </c>
      <c r="E2757" s="1">
        <v>2018</v>
      </c>
      <c r="F2757" s="1" t="s">
        <v>137</v>
      </c>
      <c r="G2757" s="1" t="s">
        <v>14</v>
      </c>
      <c r="H2757" s="1" t="s">
        <v>26</v>
      </c>
      <c r="I2757" s="1" t="s">
        <v>39</v>
      </c>
      <c r="J2757" s="1">
        <v>1.7295906E-2</v>
      </c>
      <c r="K2757" s="1"/>
      <c r="L2757" s="1">
        <v>47.103400000000001</v>
      </c>
      <c r="M2757" s="1">
        <v>4</v>
      </c>
    </row>
    <row r="2758" spans="1:13" x14ac:dyDescent="0.3">
      <c r="A2758" s="1">
        <v>2757</v>
      </c>
      <c r="B2758" s="1" t="s">
        <v>17</v>
      </c>
      <c r="C2758" s="1" t="s">
        <v>295</v>
      </c>
      <c r="D2758" s="1" t="s">
        <v>19</v>
      </c>
      <c r="E2758" s="1">
        <v>2018</v>
      </c>
      <c r="F2758" s="1" t="s">
        <v>137</v>
      </c>
      <c r="G2758" s="1" t="s">
        <v>14</v>
      </c>
      <c r="H2758" s="1" t="s">
        <v>26</v>
      </c>
      <c r="I2758" s="1" t="s">
        <v>39</v>
      </c>
      <c r="J2758" s="1">
        <v>7.3077196999999997E-2</v>
      </c>
      <c r="K2758" s="1"/>
      <c r="L2758" s="1">
        <v>34.321599999999997</v>
      </c>
      <c r="M2758" s="1">
        <v>4</v>
      </c>
    </row>
    <row r="2759" spans="1:13" x14ac:dyDescent="0.3">
      <c r="A2759" s="1">
        <v>2758</v>
      </c>
      <c r="B2759" s="1" t="s">
        <v>17</v>
      </c>
      <c r="C2759" s="1" t="s">
        <v>1145</v>
      </c>
      <c r="D2759" s="1" t="s">
        <v>19</v>
      </c>
      <c r="E2759" s="1">
        <v>2018</v>
      </c>
      <c r="F2759" s="1" t="s">
        <v>137</v>
      </c>
      <c r="G2759" s="1" t="s">
        <v>14</v>
      </c>
      <c r="H2759" s="1" t="s">
        <v>26</v>
      </c>
      <c r="I2759" s="1" t="s">
        <v>39</v>
      </c>
      <c r="J2759" s="1">
        <v>0.121765124</v>
      </c>
      <c r="K2759" s="1"/>
      <c r="L2759" s="1">
        <v>264.1884</v>
      </c>
      <c r="M2759" s="1">
        <v>4</v>
      </c>
    </row>
    <row r="2760" spans="1:13" x14ac:dyDescent="0.3">
      <c r="A2760" s="1">
        <v>2759</v>
      </c>
      <c r="B2760" s="1" t="s">
        <v>17</v>
      </c>
      <c r="C2760" s="1" t="s">
        <v>1381</v>
      </c>
      <c r="D2760" s="1" t="s">
        <v>19</v>
      </c>
      <c r="E2760" s="1">
        <v>2018</v>
      </c>
      <c r="F2760" s="1" t="s">
        <v>137</v>
      </c>
      <c r="G2760" s="1" t="s">
        <v>14</v>
      </c>
      <c r="H2760" s="1" t="s">
        <v>26</v>
      </c>
      <c r="I2760" s="1" t="s">
        <v>39</v>
      </c>
      <c r="J2760" s="1">
        <v>0.10178199</v>
      </c>
      <c r="K2760" s="1"/>
      <c r="L2760" s="1">
        <v>104.699</v>
      </c>
      <c r="M2760" s="1">
        <v>4</v>
      </c>
    </row>
    <row r="2761" spans="1:13" x14ac:dyDescent="0.3">
      <c r="A2761" s="1">
        <v>2760</v>
      </c>
      <c r="B2761" s="1" t="s">
        <v>17</v>
      </c>
      <c r="C2761" s="1" t="s">
        <v>1382</v>
      </c>
      <c r="D2761" s="1" t="s">
        <v>41</v>
      </c>
      <c r="E2761" s="1">
        <v>2018</v>
      </c>
      <c r="F2761" s="1" t="s">
        <v>137</v>
      </c>
      <c r="G2761" s="1" t="s">
        <v>14</v>
      </c>
      <c r="H2761" s="1" t="s">
        <v>26</v>
      </c>
      <c r="I2761" s="1" t="s">
        <v>39</v>
      </c>
      <c r="J2761" s="1">
        <v>0.162248011</v>
      </c>
      <c r="K2761" s="1"/>
      <c r="L2761" s="1">
        <v>160.46039999999999</v>
      </c>
      <c r="M2761" s="1">
        <v>4</v>
      </c>
    </row>
    <row r="2762" spans="1:13" x14ac:dyDescent="0.3">
      <c r="A2762" s="1">
        <v>2761</v>
      </c>
      <c r="B2762" s="1" t="s">
        <v>17</v>
      </c>
      <c r="C2762" s="1" t="s">
        <v>1326</v>
      </c>
      <c r="D2762" s="1" t="s">
        <v>41</v>
      </c>
      <c r="E2762" s="1">
        <v>2018</v>
      </c>
      <c r="F2762" s="1" t="s">
        <v>137</v>
      </c>
      <c r="G2762" s="1" t="s">
        <v>14</v>
      </c>
      <c r="H2762" s="1" t="s">
        <v>26</v>
      </c>
      <c r="I2762" s="1" t="s">
        <v>39</v>
      </c>
      <c r="J2762" s="1">
        <v>8.9187719999999998E-2</v>
      </c>
      <c r="K2762" s="1"/>
      <c r="L2762" s="1">
        <v>128.96780000000001</v>
      </c>
      <c r="M2762" s="1">
        <v>4</v>
      </c>
    </row>
    <row r="2763" spans="1:13" x14ac:dyDescent="0.3">
      <c r="A2763" s="1">
        <v>2762</v>
      </c>
      <c r="B2763" s="1" t="s">
        <v>17</v>
      </c>
      <c r="C2763" s="1" t="s">
        <v>1383</v>
      </c>
      <c r="D2763" s="1" t="s">
        <v>41</v>
      </c>
      <c r="E2763" s="1">
        <v>2018</v>
      </c>
      <c r="F2763" s="1" t="s">
        <v>137</v>
      </c>
      <c r="G2763" s="1" t="s">
        <v>14</v>
      </c>
      <c r="H2763" s="1" t="s">
        <v>26</v>
      </c>
      <c r="I2763" s="1" t="s">
        <v>39</v>
      </c>
      <c r="J2763" s="1">
        <v>6.8753558000000006E-2</v>
      </c>
      <c r="K2763" s="1"/>
      <c r="L2763" s="1">
        <v>127.9678</v>
      </c>
      <c r="M2763" s="1">
        <v>4</v>
      </c>
    </row>
    <row r="2764" spans="1:13" x14ac:dyDescent="0.3">
      <c r="A2764" s="1">
        <v>2763</v>
      </c>
      <c r="B2764" s="1" t="s">
        <v>17</v>
      </c>
      <c r="C2764" s="1" t="s">
        <v>1384</v>
      </c>
      <c r="D2764" s="1" t="s">
        <v>41</v>
      </c>
      <c r="E2764" s="1">
        <v>2018</v>
      </c>
      <c r="F2764" s="1" t="s">
        <v>137</v>
      </c>
      <c r="G2764" s="1" t="s">
        <v>14</v>
      </c>
      <c r="H2764" s="1" t="s">
        <v>26</v>
      </c>
      <c r="I2764" s="1" t="s">
        <v>39</v>
      </c>
      <c r="J2764" s="1">
        <v>0.102371638</v>
      </c>
      <c r="K2764" s="1"/>
      <c r="L2764" s="1">
        <v>221.2456</v>
      </c>
      <c r="M2764" s="1">
        <v>4</v>
      </c>
    </row>
    <row r="2765" spans="1:13" x14ac:dyDescent="0.3">
      <c r="A2765" s="1">
        <v>2764</v>
      </c>
      <c r="B2765" s="1" t="s">
        <v>17</v>
      </c>
      <c r="C2765" s="1" t="s">
        <v>850</v>
      </c>
      <c r="D2765" s="1" t="s">
        <v>152</v>
      </c>
      <c r="E2765" s="1">
        <v>2018</v>
      </c>
      <c r="F2765" s="1" t="s">
        <v>137</v>
      </c>
      <c r="G2765" s="1" t="s">
        <v>14</v>
      </c>
      <c r="H2765" s="1" t="s">
        <v>26</v>
      </c>
      <c r="I2765" s="1" t="s">
        <v>39</v>
      </c>
      <c r="J2765" s="1">
        <v>5.9281315000000001E-2</v>
      </c>
      <c r="K2765" s="1"/>
      <c r="L2765" s="1">
        <v>111.586</v>
      </c>
      <c r="M2765" s="1">
        <v>4</v>
      </c>
    </row>
    <row r="2766" spans="1:13" x14ac:dyDescent="0.3">
      <c r="A2766" s="1">
        <v>2765</v>
      </c>
      <c r="B2766" s="1" t="s">
        <v>17</v>
      </c>
      <c r="C2766" s="1" t="s">
        <v>1318</v>
      </c>
      <c r="D2766" s="1" t="s">
        <v>47</v>
      </c>
      <c r="E2766" s="1">
        <v>2018</v>
      </c>
      <c r="F2766" s="1" t="s">
        <v>137</v>
      </c>
      <c r="G2766" s="1" t="s">
        <v>14</v>
      </c>
      <c r="H2766" s="1" t="s">
        <v>26</v>
      </c>
      <c r="I2766" s="1" t="s">
        <v>39</v>
      </c>
      <c r="J2766" s="1">
        <v>0.20816215599999999</v>
      </c>
      <c r="K2766" s="1"/>
      <c r="L2766" s="1">
        <v>228.1694</v>
      </c>
      <c r="M2766" s="1">
        <v>4</v>
      </c>
    </row>
    <row r="2767" spans="1:13" x14ac:dyDescent="0.3">
      <c r="A2767" s="1">
        <v>2766</v>
      </c>
      <c r="B2767" s="1" t="s">
        <v>17</v>
      </c>
      <c r="C2767" s="1" t="s">
        <v>415</v>
      </c>
      <c r="D2767" s="1" t="s">
        <v>47</v>
      </c>
      <c r="E2767" s="1">
        <v>2018</v>
      </c>
      <c r="F2767" s="1" t="s">
        <v>137</v>
      </c>
      <c r="G2767" s="1" t="s">
        <v>14</v>
      </c>
      <c r="H2767" s="1" t="s">
        <v>26</v>
      </c>
      <c r="I2767" s="1" t="s">
        <v>39</v>
      </c>
      <c r="J2767" s="1">
        <v>0.24732103899999999</v>
      </c>
      <c r="K2767" s="1"/>
      <c r="L2767" s="1">
        <v>152.3998</v>
      </c>
      <c r="M2767" s="1">
        <v>4</v>
      </c>
    </row>
    <row r="2768" spans="1:13" x14ac:dyDescent="0.3">
      <c r="A2768" s="1">
        <v>2767</v>
      </c>
      <c r="B2768" s="1" t="s">
        <v>17</v>
      </c>
      <c r="C2768" s="1" t="s">
        <v>1385</v>
      </c>
      <c r="D2768" s="1" t="s">
        <v>47</v>
      </c>
      <c r="E2768" s="1">
        <v>2018</v>
      </c>
      <c r="F2768" s="1" t="s">
        <v>137</v>
      </c>
      <c r="G2768" s="1" t="s">
        <v>14</v>
      </c>
      <c r="H2768" s="1" t="s">
        <v>26</v>
      </c>
      <c r="I2768" s="1" t="s">
        <v>39</v>
      </c>
      <c r="J2768" s="1">
        <v>5.4443762E-2</v>
      </c>
      <c r="K2768" s="1"/>
      <c r="L2768" s="1">
        <v>184.65819999999999</v>
      </c>
      <c r="M2768" s="1">
        <v>4</v>
      </c>
    </row>
    <row r="2769" spans="1:13" x14ac:dyDescent="0.3">
      <c r="A2769" s="1">
        <v>2768</v>
      </c>
      <c r="B2769" s="1" t="s">
        <v>17</v>
      </c>
      <c r="C2769" s="1" t="s">
        <v>1386</v>
      </c>
      <c r="D2769" s="1" t="s">
        <v>47</v>
      </c>
      <c r="E2769" s="1">
        <v>2018</v>
      </c>
      <c r="F2769" s="1" t="s">
        <v>137</v>
      </c>
      <c r="G2769" s="1" t="s">
        <v>14</v>
      </c>
      <c r="H2769" s="1" t="s">
        <v>26</v>
      </c>
      <c r="I2769" s="1" t="s">
        <v>39</v>
      </c>
      <c r="J2769" s="1">
        <v>4.8932713000000003E-2</v>
      </c>
      <c r="K2769" s="1"/>
      <c r="L2769" s="1">
        <v>144.476</v>
      </c>
      <c r="M2769" s="1">
        <v>4</v>
      </c>
    </row>
    <row r="2770" spans="1:13" x14ac:dyDescent="0.3">
      <c r="A2770" s="1">
        <v>2769</v>
      </c>
      <c r="B2770" s="1" t="s">
        <v>17</v>
      </c>
      <c r="C2770" s="1" t="s">
        <v>592</v>
      </c>
      <c r="D2770" s="1" t="s">
        <v>47</v>
      </c>
      <c r="E2770" s="1">
        <v>2018</v>
      </c>
      <c r="F2770" s="1" t="s">
        <v>137</v>
      </c>
      <c r="G2770" s="1" t="s">
        <v>14</v>
      </c>
      <c r="H2770" s="1" t="s">
        <v>26</v>
      </c>
      <c r="I2770" s="1" t="s">
        <v>39</v>
      </c>
      <c r="J2770" s="1">
        <v>0.24410231499999999</v>
      </c>
      <c r="K2770" s="1"/>
      <c r="L2770" s="1">
        <v>148.07599999999999</v>
      </c>
      <c r="M2770" s="1">
        <v>4</v>
      </c>
    </row>
    <row r="2771" spans="1:13" x14ac:dyDescent="0.3">
      <c r="A2771" s="1">
        <v>2770</v>
      </c>
      <c r="B2771" s="1" t="s">
        <v>17</v>
      </c>
      <c r="C2771" s="1" t="s">
        <v>118</v>
      </c>
      <c r="D2771" s="1" t="s">
        <v>47</v>
      </c>
      <c r="E2771" s="1">
        <v>2018</v>
      </c>
      <c r="F2771" s="1" t="s">
        <v>137</v>
      </c>
      <c r="G2771" s="1" t="s">
        <v>14</v>
      </c>
      <c r="H2771" s="1" t="s">
        <v>26</v>
      </c>
      <c r="I2771" s="1" t="s">
        <v>39</v>
      </c>
      <c r="J2771" s="1">
        <v>3.6012918999999997E-2</v>
      </c>
      <c r="K2771" s="1"/>
      <c r="L2771" s="1">
        <v>148.07339999999999</v>
      </c>
      <c r="M2771" s="1">
        <v>4</v>
      </c>
    </row>
    <row r="2772" spans="1:13" x14ac:dyDescent="0.3">
      <c r="A2772" s="1">
        <v>2771</v>
      </c>
      <c r="B2772" s="1" t="s">
        <v>17</v>
      </c>
      <c r="C2772" s="1" t="s">
        <v>1263</v>
      </c>
      <c r="D2772" s="1" t="s">
        <v>47</v>
      </c>
      <c r="E2772" s="1">
        <v>2018</v>
      </c>
      <c r="F2772" s="1" t="s">
        <v>137</v>
      </c>
      <c r="G2772" s="1" t="s">
        <v>14</v>
      </c>
      <c r="H2772" s="1" t="s">
        <v>26</v>
      </c>
      <c r="I2772" s="1" t="s">
        <v>39</v>
      </c>
      <c r="J2772" s="1">
        <v>7.7849832999999993E-2</v>
      </c>
      <c r="K2772" s="1"/>
      <c r="L2772" s="1">
        <v>127.202</v>
      </c>
      <c r="M2772" s="1">
        <v>4</v>
      </c>
    </row>
    <row r="2773" spans="1:13" x14ac:dyDescent="0.3">
      <c r="A2773" s="1">
        <v>2772</v>
      </c>
      <c r="B2773" s="1" t="s">
        <v>10</v>
      </c>
      <c r="C2773" s="1" t="s">
        <v>1136</v>
      </c>
      <c r="D2773" s="1" t="s">
        <v>94</v>
      </c>
      <c r="E2773" s="1">
        <v>2018</v>
      </c>
      <c r="F2773" s="1" t="s">
        <v>137</v>
      </c>
      <c r="G2773" s="1" t="s">
        <v>14</v>
      </c>
      <c r="H2773" s="1" t="s">
        <v>26</v>
      </c>
      <c r="I2773" s="1" t="s">
        <v>39</v>
      </c>
      <c r="J2773" s="1">
        <v>5.2791124000000002E-2</v>
      </c>
      <c r="K2773" s="1"/>
      <c r="L2773" s="1">
        <v>98.538399999999996</v>
      </c>
      <c r="M2773" s="1">
        <v>4</v>
      </c>
    </row>
    <row r="2774" spans="1:13" x14ac:dyDescent="0.3">
      <c r="A2774" s="1">
        <v>2773</v>
      </c>
      <c r="B2774" s="1" t="s">
        <v>10</v>
      </c>
      <c r="C2774" s="1" t="s">
        <v>1330</v>
      </c>
      <c r="D2774" s="1" t="s">
        <v>94</v>
      </c>
      <c r="E2774" s="1">
        <v>2018</v>
      </c>
      <c r="F2774" s="1" t="s">
        <v>137</v>
      </c>
      <c r="G2774" s="1" t="s">
        <v>14</v>
      </c>
      <c r="H2774" s="1" t="s">
        <v>26</v>
      </c>
      <c r="I2774" s="1" t="s">
        <v>39</v>
      </c>
      <c r="J2774" s="1">
        <v>5.5213281000000003E-2</v>
      </c>
      <c r="K2774" s="1"/>
      <c r="L2774" s="1">
        <v>172.47640000000001</v>
      </c>
      <c r="M2774" s="1">
        <v>4</v>
      </c>
    </row>
    <row r="2775" spans="1:13" x14ac:dyDescent="0.3">
      <c r="A2775" s="1">
        <v>2774</v>
      </c>
      <c r="B2775" s="1" t="s">
        <v>10</v>
      </c>
      <c r="C2775" s="1" t="s">
        <v>1173</v>
      </c>
      <c r="D2775" s="1" t="s">
        <v>56</v>
      </c>
      <c r="E2775" s="1">
        <v>2018</v>
      </c>
      <c r="F2775" s="1" t="s">
        <v>137</v>
      </c>
      <c r="G2775" s="1" t="s">
        <v>14</v>
      </c>
      <c r="H2775" s="1" t="s">
        <v>26</v>
      </c>
      <c r="I2775" s="1" t="s">
        <v>39</v>
      </c>
      <c r="J2775" s="1">
        <v>6.0587738000000002E-2</v>
      </c>
      <c r="K2775" s="1"/>
      <c r="L2775" s="1">
        <v>156.8288</v>
      </c>
      <c r="M2775" s="1">
        <v>4</v>
      </c>
    </row>
    <row r="2776" spans="1:13" x14ac:dyDescent="0.3">
      <c r="A2776" s="1">
        <v>2775</v>
      </c>
      <c r="B2776" s="1" t="s">
        <v>10</v>
      </c>
      <c r="C2776" s="1" t="s">
        <v>248</v>
      </c>
      <c r="D2776" s="1" t="s">
        <v>28</v>
      </c>
      <c r="E2776" s="1">
        <v>2018</v>
      </c>
      <c r="F2776" s="1" t="s">
        <v>137</v>
      </c>
      <c r="G2776" s="1" t="s">
        <v>14</v>
      </c>
      <c r="H2776" s="1" t="s">
        <v>26</v>
      </c>
      <c r="I2776" s="1" t="s">
        <v>39</v>
      </c>
      <c r="J2776" s="1">
        <v>5.6338482000000002E-2</v>
      </c>
      <c r="K2776" s="1"/>
      <c r="L2776" s="1">
        <v>184.624</v>
      </c>
      <c r="M2776" s="1">
        <v>4</v>
      </c>
    </row>
    <row r="2777" spans="1:13" x14ac:dyDescent="0.3">
      <c r="A2777" s="1">
        <v>2776</v>
      </c>
      <c r="B2777" s="1" t="s">
        <v>10</v>
      </c>
      <c r="C2777" s="1" t="s">
        <v>785</v>
      </c>
      <c r="D2777" s="1" t="s">
        <v>28</v>
      </c>
      <c r="E2777" s="1">
        <v>2018</v>
      </c>
      <c r="F2777" s="1" t="s">
        <v>137</v>
      </c>
      <c r="G2777" s="1" t="s">
        <v>14</v>
      </c>
      <c r="H2777" s="1" t="s">
        <v>26</v>
      </c>
      <c r="I2777" s="1" t="s">
        <v>39</v>
      </c>
      <c r="J2777" s="1">
        <v>0.148737487</v>
      </c>
      <c r="K2777" s="1"/>
      <c r="L2777" s="1">
        <v>155.13140000000001</v>
      </c>
      <c r="M2777" s="1">
        <v>4</v>
      </c>
    </row>
    <row r="2778" spans="1:13" x14ac:dyDescent="0.3">
      <c r="A2778" s="1">
        <v>2777</v>
      </c>
      <c r="B2778" s="1" t="s">
        <v>10</v>
      </c>
      <c r="C2778" s="1" t="s">
        <v>252</v>
      </c>
      <c r="D2778" s="1" t="s">
        <v>66</v>
      </c>
      <c r="E2778" s="1">
        <v>2018</v>
      </c>
      <c r="F2778" s="1" t="s">
        <v>137</v>
      </c>
      <c r="G2778" s="1" t="s">
        <v>14</v>
      </c>
      <c r="H2778" s="1" t="s">
        <v>26</v>
      </c>
      <c r="I2778" s="1" t="s">
        <v>39</v>
      </c>
      <c r="J2778" s="1">
        <v>0.1107011</v>
      </c>
      <c r="K2778" s="1"/>
      <c r="L2778" s="1">
        <v>88.685599999999994</v>
      </c>
      <c r="M2778" s="1">
        <v>4</v>
      </c>
    </row>
    <row r="2779" spans="1:13" x14ac:dyDescent="0.3">
      <c r="A2779" s="1">
        <v>2778</v>
      </c>
      <c r="B2779" s="1" t="s">
        <v>10</v>
      </c>
      <c r="C2779" s="1" t="s">
        <v>1009</v>
      </c>
      <c r="D2779" s="1" t="s">
        <v>12</v>
      </c>
      <c r="E2779" s="1">
        <v>2018</v>
      </c>
      <c r="F2779" s="1" t="s">
        <v>137</v>
      </c>
      <c r="G2779" s="1" t="s">
        <v>14</v>
      </c>
      <c r="H2779" s="1" t="s">
        <v>26</v>
      </c>
      <c r="I2779" s="1" t="s">
        <v>39</v>
      </c>
      <c r="J2779" s="1">
        <v>0.102999154</v>
      </c>
      <c r="K2779" s="1"/>
      <c r="L2779" s="1">
        <v>169.94479999999999</v>
      </c>
      <c r="M2779" s="1">
        <v>4</v>
      </c>
    </row>
    <row r="2780" spans="1:13" x14ac:dyDescent="0.3">
      <c r="A2780" s="1">
        <v>2779</v>
      </c>
      <c r="B2780" s="1" t="s">
        <v>10</v>
      </c>
      <c r="C2780" s="1" t="s">
        <v>85</v>
      </c>
      <c r="D2780" s="1" t="s">
        <v>12</v>
      </c>
      <c r="E2780" s="1">
        <v>2018</v>
      </c>
      <c r="F2780" s="1" t="s">
        <v>137</v>
      </c>
      <c r="G2780" s="1" t="s">
        <v>14</v>
      </c>
      <c r="H2780" s="1" t="s">
        <v>26</v>
      </c>
      <c r="I2780" s="1" t="s">
        <v>39</v>
      </c>
      <c r="J2780" s="1">
        <v>3.3144603000000002E-2</v>
      </c>
      <c r="K2780" s="1"/>
      <c r="L2780" s="1">
        <v>62.753599999999999</v>
      </c>
      <c r="M2780" s="1">
        <v>4</v>
      </c>
    </row>
    <row r="2781" spans="1:13" x14ac:dyDescent="0.3">
      <c r="A2781" s="1">
        <v>2780</v>
      </c>
      <c r="B2781" s="1" t="s">
        <v>10</v>
      </c>
      <c r="C2781" s="1" t="s">
        <v>961</v>
      </c>
      <c r="D2781" s="1" t="s">
        <v>12</v>
      </c>
      <c r="E2781" s="1">
        <v>2018</v>
      </c>
      <c r="F2781" s="1" t="s">
        <v>137</v>
      </c>
      <c r="G2781" s="1" t="s">
        <v>14</v>
      </c>
      <c r="H2781" s="1" t="s">
        <v>26</v>
      </c>
      <c r="I2781" s="1" t="s">
        <v>39</v>
      </c>
      <c r="J2781" s="1">
        <v>0.10229590399999999</v>
      </c>
      <c r="K2781" s="1"/>
      <c r="L2781" s="1">
        <v>162.3552</v>
      </c>
      <c r="M2781" s="1">
        <v>4</v>
      </c>
    </row>
    <row r="2782" spans="1:13" x14ac:dyDescent="0.3">
      <c r="A2782" s="1">
        <v>2781</v>
      </c>
      <c r="B2782" s="1" t="s">
        <v>10</v>
      </c>
      <c r="C2782" s="1" t="s">
        <v>11</v>
      </c>
      <c r="D2782" s="1" t="s">
        <v>12</v>
      </c>
      <c r="E2782" s="1">
        <v>2018</v>
      </c>
      <c r="F2782" s="1" t="s">
        <v>137</v>
      </c>
      <c r="G2782" s="1" t="s">
        <v>14</v>
      </c>
      <c r="H2782" s="1" t="s">
        <v>26</v>
      </c>
      <c r="I2782" s="1" t="s">
        <v>39</v>
      </c>
      <c r="J2782" s="1">
        <v>0.17483889999999999</v>
      </c>
      <c r="K2782" s="1"/>
      <c r="L2782" s="1">
        <v>142.87860000000001</v>
      </c>
      <c r="M2782" s="1">
        <v>4</v>
      </c>
    </row>
    <row r="2783" spans="1:13" x14ac:dyDescent="0.3">
      <c r="A2783" s="1">
        <v>2782</v>
      </c>
      <c r="B2783" s="1" t="s">
        <v>10</v>
      </c>
      <c r="C2783" s="1" t="s">
        <v>128</v>
      </c>
      <c r="D2783" s="1" t="s">
        <v>53</v>
      </c>
      <c r="E2783" s="1">
        <v>2018</v>
      </c>
      <c r="F2783" s="1" t="s">
        <v>137</v>
      </c>
      <c r="G2783" s="1" t="s">
        <v>14</v>
      </c>
      <c r="H2783" s="1" t="s">
        <v>26</v>
      </c>
      <c r="I2783" s="1" t="s">
        <v>39</v>
      </c>
      <c r="J2783" s="1">
        <v>2.1812600000000001E-2</v>
      </c>
      <c r="K2783" s="1"/>
      <c r="L2783" s="1">
        <v>194.71100000000001</v>
      </c>
      <c r="M2783" s="1">
        <v>4</v>
      </c>
    </row>
    <row r="2784" spans="1:13" x14ac:dyDescent="0.3">
      <c r="A2784" s="1">
        <v>2783</v>
      </c>
      <c r="B2784" s="1" t="s">
        <v>10</v>
      </c>
      <c r="C2784" s="1" t="s">
        <v>1387</v>
      </c>
      <c r="D2784" s="1" t="s">
        <v>47</v>
      </c>
      <c r="E2784" s="1">
        <v>2018</v>
      </c>
      <c r="F2784" s="1" t="s">
        <v>137</v>
      </c>
      <c r="G2784" s="1" t="s">
        <v>14</v>
      </c>
      <c r="H2784" s="1" t="s">
        <v>26</v>
      </c>
      <c r="I2784" s="1" t="s">
        <v>39</v>
      </c>
      <c r="J2784" s="1">
        <v>0</v>
      </c>
      <c r="K2784" s="1"/>
      <c r="L2784" s="1">
        <v>58.758800000000001</v>
      </c>
      <c r="M2784" s="1">
        <v>4</v>
      </c>
    </row>
    <row r="2785" spans="1:13" x14ac:dyDescent="0.3">
      <c r="A2785" s="1">
        <v>2784</v>
      </c>
      <c r="B2785" s="1" t="s">
        <v>10</v>
      </c>
      <c r="C2785" s="1" t="s">
        <v>921</v>
      </c>
      <c r="D2785" s="1" t="s">
        <v>24</v>
      </c>
      <c r="E2785" s="1">
        <v>2018</v>
      </c>
      <c r="F2785" s="1" t="s">
        <v>137</v>
      </c>
      <c r="G2785" s="1" t="s">
        <v>14</v>
      </c>
      <c r="H2785" s="1" t="s">
        <v>26</v>
      </c>
      <c r="I2785" s="1" t="s">
        <v>39</v>
      </c>
      <c r="J2785" s="1">
        <v>0.16147713999999999</v>
      </c>
      <c r="K2785" s="1"/>
      <c r="L2785" s="1">
        <v>186.22659999999999</v>
      </c>
      <c r="M2785" s="1">
        <v>4</v>
      </c>
    </row>
    <row r="2786" spans="1:13" x14ac:dyDescent="0.3">
      <c r="A2786" s="1">
        <v>2785</v>
      </c>
      <c r="B2786" s="1" t="s">
        <v>17</v>
      </c>
      <c r="C2786" s="1" t="s">
        <v>927</v>
      </c>
      <c r="D2786" s="1" t="s">
        <v>66</v>
      </c>
      <c r="E2786" s="1">
        <v>2016</v>
      </c>
      <c r="F2786" s="1" t="s">
        <v>25</v>
      </c>
      <c r="G2786" s="1" t="s">
        <v>14</v>
      </c>
      <c r="H2786" s="1" t="s">
        <v>26</v>
      </c>
      <c r="I2786" s="1" t="s">
        <v>16</v>
      </c>
      <c r="J2786" s="1">
        <v>5.7060090000000001E-2</v>
      </c>
      <c r="K2786" s="1">
        <v>16</v>
      </c>
      <c r="L2786" s="1">
        <v>225.04040000000001</v>
      </c>
      <c r="M2786" s="1">
        <v>4</v>
      </c>
    </row>
    <row r="2787" spans="1:13" x14ac:dyDescent="0.3">
      <c r="A2787" s="1">
        <v>2786</v>
      </c>
      <c r="B2787" s="1" t="s">
        <v>17</v>
      </c>
      <c r="C2787" s="1" t="s">
        <v>693</v>
      </c>
      <c r="D2787" s="1" t="s">
        <v>41</v>
      </c>
      <c r="E2787" s="1">
        <v>2016</v>
      </c>
      <c r="F2787" s="1" t="s">
        <v>25</v>
      </c>
      <c r="G2787" s="1" t="s">
        <v>14</v>
      </c>
      <c r="H2787" s="1" t="s">
        <v>26</v>
      </c>
      <c r="I2787" s="1" t="s">
        <v>16</v>
      </c>
      <c r="J2787" s="1">
        <v>1.4274291999999999E-2</v>
      </c>
      <c r="K2787" s="1">
        <v>19.5</v>
      </c>
      <c r="L2787" s="1">
        <v>55.6614</v>
      </c>
      <c r="M2787" s="1">
        <v>4</v>
      </c>
    </row>
    <row r="2788" spans="1:13" x14ac:dyDescent="0.3">
      <c r="A2788" s="1">
        <v>2787</v>
      </c>
      <c r="B2788" s="1" t="s">
        <v>17</v>
      </c>
      <c r="C2788" s="1" t="s">
        <v>1388</v>
      </c>
      <c r="D2788" s="1" t="s">
        <v>94</v>
      </c>
      <c r="E2788" s="1">
        <v>2016</v>
      </c>
      <c r="F2788" s="1" t="s">
        <v>25</v>
      </c>
      <c r="G2788" s="1" t="s">
        <v>14</v>
      </c>
      <c r="H2788" s="1" t="s">
        <v>26</v>
      </c>
      <c r="I2788" s="1" t="s">
        <v>16</v>
      </c>
      <c r="J2788" s="1">
        <v>2.3734872000000001E-2</v>
      </c>
      <c r="K2788" s="1">
        <v>14</v>
      </c>
      <c r="L2788" s="1">
        <v>103.2332</v>
      </c>
      <c r="M2788" s="1">
        <v>4</v>
      </c>
    </row>
    <row r="2789" spans="1:13" x14ac:dyDescent="0.3">
      <c r="A2789" s="1">
        <v>2788</v>
      </c>
      <c r="B2789" s="1" t="s">
        <v>17</v>
      </c>
      <c r="C2789" s="1" t="s">
        <v>198</v>
      </c>
      <c r="D2789" s="1" t="s">
        <v>94</v>
      </c>
      <c r="E2789" s="1">
        <v>2016</v>
      </c>
      <c r="F2789" s="1" t="s">
        <v>25</v>
      </c>
      <c r="G2789" s="1" t="s">
        <v>14</v>
      </c>
      <c r="H2789" s="1" t="s">
        <v>26</v>
      </c>
      <c r="I2789" s="1" t="s">
        <v>16</v>
      </c>
      <c r="J2789" s="1">
        <v>0.11326743</v>
      </c>
      <c r="K2789" s="1">
        <v>14.1</v>
      </c>
      <c r="L2789" s="1">
        <v>54.595599999999997</v>
      </c>
      <c r="M2789" s="1">
        <v>4</v>
      </c>
    </row>
    <row r="2790" spans="1:13" x14ac:dyDescent="0.3">
      <c r="A2790" s="1">
        <v>2789</v>
      </c>
      <c r="B2790" s="1" t="s">
        <v>17</v>
      </c>
      <c r="C2790" s="1" t="s">
        <v>1127</v>
      </c>
      <c r="D2790" s="1" t="s">
        <v>94</v>
      </c>
      <c r="E2790" s="1">
        <v>2016</v>
      </c>
      <c r="F2790" s="1" t="s">
        <v>25</v>
      </c>
      <c r="G2790" s="1" t="s">
        <v>14</v>
      </c>
      <c r="H2790" s="1" t="s">
        <v>26</v>
      </c>
      <c r="I2790" s="1" t="s">
        <v>16</v>
      </c>
      <c r="J2790" s="1">
        <v>3.4369528000000003E-2</v>
      </c>
      <c r="K2790" s="1">
        <v>20</v>
      </c>
      <c r="L2790" s="1">
        <v>43.708599999999997</v>
      </c>
      <c r="M2790" s="1">
        <v>4</v>
      </c>
    </row>
    <row r="2791" spans="1:13" x14ac:dyDescent="0.3">
      <c r="A2791" s="1">
        <v>2790</v>
      </c>
      <c r="B2791" s="1" t="s">
        <v>17</v>
      </c>
      <c r="C2791" s="1" t="s">
        <v>285</v>
      </c>
      <c r="D2791" s="1" t="s">
        <v>94</v>
      </c>
      <c r="E2791" s="1">
        <v>2016</v>
      </c>
      <c r="F2791" s="1" t="s">
        <v>25</v>
      </c>
      <c r="G2791" s="1" t="s">
        <v>14</v>
      </c>
      <c r="H2791" s="1" t="s">
        <v>26</v>
      </c>
      <c r="I2791" s="1" t="s">
        <v>16</v>
      </c>
      <c r="J2791" s="1">
        <v>6.0699725000000003E-2</v>
      </c>
      <c r="K2791" s="1">
        <v>20.350000000000001</v>
      </c>
      <c r="L2791" s="1">
        <v>233.36160000000001</v>
      </c>
      <c r="M2791" s="1">
        <v>4</v>
      </c>
    </row>
    <row r="2792" spans="1:13" x14ac:dyDescent="0.3">
      <c r="A2792" s="1">
        <v>2791</v>
      </c>
      <c r="B2792" s="1" t="s">
        <v>17</v>
      </c>
      <c r="C2792" s="1" t="s">
        <v>969</v>
      </c>
      <c r="D2792" s="1" t="s">
        <v>73</v>
      </c>
      <c r="E2792" s="1">
        <v>2016</v>
      </c>
      <c r="F2792" s="1" t="s">
        <v>25</v>
      </c>
      <c r="G2792" s="1" t="s">
        <v>14</v>
      </c>
      <c r="H2792" s="1" t="s">
        <v>26</v>
      </c>
      <c r="I2792" s="1" t="s">
        <v>16</v>
      </c>
      <c r="J2792" s="1">
        <v>8.9260667000000002E-2</v>
      </c>
      <c r="K2792" s="1">
        <v>20.75</v>
      </c>
      <c r="L2792" s="1">
        <v>193.4478</v>
      </c>
      <c r="M2792" s="1">
        <v>4</v>
      </c>
    </row>
    <row r="2793" spans="1:13" x14ac:dyDescent="0.3">
      <c r="A2793" s="1">
        <v>2792</v>
      </c>
      <c r="B2793" s="1" t="s">
        <v>17</v>
      </c>
      <c r="C2793" s="1" t="s">
        <v>1232</v>
      </c>
      <c r="D2793" s="1" t="s">
        <v>28</v>
      </c>
      <c r="E2793" s="1">
        <v>2016</v>
      </c>
      <c r="F2793" s="1" t="s">
        <v>25</v>
      </c>
      <c r="G2793" s="1" t="s">
        <v>14</v>
      </c>
      <c r="H2793" s="1" t="s">
        <v>26</v>
      </c>
      <c r="I2793" s="1" t="s">
        <v>16</v>
      </c>
      <c r="J2793" s="1">
        <v>3.7398952999999999E-2</v>
      </c>
      <c r="K2793" s="1">
        <v>5.1749999999999998</v>
      </c>
      <c r="L2793" s="1">
        <v>84.222399999999993</v>
      </c>
      <c r="M2793" s="1">
        <v>4</v>
      </c>
    </row>
    <row r="2794" spans="1:13" x14ac:dyDescent="0.3">
      <c r="A2794" s="1">
        <v>2793</v>
      </c>
      <c r="B2794" s="1" t="s">
        <v>17</v>
      </c>
      <c r="C2794" s="1" t="s">
        <v>1219</v>
      </c>
      <c r="D2794" s="1" t="s">
        <v>66</v>
      </c>
      <c r="E2794" s="1">
        <v>2016</v>
      </c>
      <c r="F2794" s="1" t="s">
        <v>25</v>
      </c>
      <c r="G2794" s="1" t="s">
        <v>14</v>
      </c>
      <c r="H2794" s="1" t="s">
        <v>26</v>
      </c>
      <c r="I2794" s="1" t="s">
        <v>16</v>
      </c>
      <c r="J2794" s="1">
        <v>4.4925784000000003E-2</v>
      </c>
      <c r="K2794" s="1">
        <v>8.2100000000000009</v>
      </c>
      <c r="L2794" s="1">
        <v>86.019800000000004</v>
      </c>
      <c r="M2794" s="1">
        <v>4</v>
      </c>
    </row>
    <row r="2795" spans="1:13" x14ac:dyDescent="0.3">
      <c r="A2795" s="1">
        <v>2794</v>
      </c>
      <c r="B2795" s="1" t="s">
        <v>17</v>
      </c>
      <c r="C2795" s="1" t="s">
        <v>1389</v>
      </c>
      <c r="D2795" s="1" t="s">
        <v>66</v>
      </c>
      <c r="E2795" s="1">
        <v>2016</v>
      </c>
      <c r="F2795" s="1" t="s">
        <v>25</v>
      </c>
      <c r="G2795" s="1" t="s">
        <v>14</v>
      </c>
      <c r="H2795" s="1" t="s">
        <v>26</v>
      </c>
      <c r="I2795" s="1" t="s">
        <v>16</v>
      </c>
      <c r="J2795" s="1">
        <v>7.4940030000000005E-2</v>
      </c>
      <c r="K2795" s="1">
        <v>13.1</v>
      </c>
      <c r="L2795" s="1">
        <v>75.035399999999996</v>
      </c>
      <c r="M2795" s="1">
        <v>4</v>
      </c>
    </row>
    <row r="2796" spans="1:13" x14ac:dyDescent="0.3">
      <c r="A2796" s="1">
        <v>2795</v>
      </c>
      <c r="B2796" s="1" t="s">
        <v>17</v>
      </c>
      <c r="C2796" s="1" t="s">
        <v>587</v>
      </c>
      <c r="D2796" s="1" t="s">
        <v>66</v>
      </c>
      <c r="E2796" s="1">
        <v>2016</v>
      </c>
      <c r="F2796" s="1" t="s">
        <v>25</v>
      </c>
      <c r="G2796" s="1" t="s">
        <v>14</v>
      </c>
      <c r="H2796" s="1" t="s">
        <v>26</v>
      </c>
      <c r="I2796" s="1" t="s">
        <v>16</v>
      </c>
      <c r="J2796" s="1">
        <v>6.1986574000000003E-2</v>
      </c>
      <c r="K2796" s="1">
        <v>14.5</v>
      </c>
      <c r="L2796" s="1">
        <v>153.09979999999999</v>
      </c>
      <c r="M2796" s="1">
        <v>4</v>
      </c>
    </row>
    <row r="2797" spans="1:13" x14ac:dyDescent="0.3">
      <c r="A2797" s="1">
        <v>2796</v>
      </c>
      <c r="B2797" s="1" t="s">
        <v>17</v>
      </c>
      <c r="C2797" s="1" t="s">
        <v>1390</v>
      </c>
      <c r="D2797" s="1" t="s">
        <v>66</v>
      </c>
      <c r="E2797" s="1">
        <v>2016</v>
      </c>
      <c r="F2797" s="1" t="s">
        <v>25</v>
      </c>
      <c r="G2797" s="1" t="s">
        <v>14</v>
      </c>
      <c r="H2797" s="1" t="s">
        <v>26</v>
      </c>
      <c r="I2797" s="1" t="s">
        <v>16</v>
      </c>
      <c r="J2797" s="1">
        <v>3.3213989999999999E-2</v>
      </c>
      <c r="K2797" s="1">
        <v>18.350000000000001</v>
      </c>
      <c r="L2797" s="1">
        <v>154.934</v>
      </c>
      <c r="M2797" s="1">
        <v>4</v>
      </c>
    </row>
    <row r="2798" spans="1:13" x14ac:dyDescent="0.3">
      <c r="A2798" s="1">
        <v>2797</v>
      </c>
      <c r="B2798" s="1" t="s">
        <v>17</v>
      </c>
      <c r="C2798" s="1" t="s">
        <v>853</v>
      </c>
      <c r="D2798" s="1" t="s">
        <v>66</v>
      </c>
      <c r="E2798" s="1">
        <v>2016</v>
      </c>
      <c r="F2798" s="1" t="s">
        <v>25</v>
      </c>
      <c r="G2798" s="1" t="s">
        <v>14</v>
      </c>
      <c r="H2798" s="1" t="s">
        <v>26</v>
      </c>
      <c r="I2798" s="1" t="s">
        <v>16</v>
      </c>
      <c r="J2798" s="1">
        <v>0</v>
      </c>
      <c r="K2798" s="1">
        <v>20.7</v>
      </c>
      <c r="L2798" s="1">
        <v>78.466999999999999</v>
      </c>
      <c r="M2798" s="1">
        <v>4</v>
      </c>
    </row>
    <row r="2799" spans="1:13" x14ac:dyDescent="0.3">
      <c r="A2799" s="1">
        <v>2798</v>
      </c>
      <c r="B2799" s="1" t="s">
        <v>17</v>
      </c>
      <c r="C2799" s="1" t="s">
        <v>228</v>
      </c>
      <c r="D2799" s="1" t="s">
        <v>24</v>
      </c>
      <c r="E2799" s="1">
        <v>2016</v>
      </c>
      <c r="F2799" s="1" t="s">
        <v>25</v>
      </c>
      <c r="G2799" s="1" t="s">
        <v>14</v>
      </c>
      <c r="H2799" s="1" t="s">
        <v>26</v>
      </c>
      <c r="I2799" s="1" t="s">
        <v>16</v>
      </c>
      <c r="J2799" s="1">
        <v>2.1860984999999999E-2</v>
      </c>
      <c r="K2799" s="1">
        <v>12.3</v>
      </c>
      <c r="L2799" s="1">
        <v>193.31620000000001</v>
      </c>
      <c r="M2799" s="1">
        <v>4</v>
      </c>
    </row>
    <row r="2800" spans="1:13" x14ac:dyDescent="0.3">
      <c r="A2800" s="1">
        <v>2799</v>
      </c>
      <c r="B2800" s="1" t="s">
        <v>17</v>
      </c>
      <c r="C2800" s="1" t="s">
        <v>91</v>
      </c>
      <c r="D2800" s="1" t="s">
        <v>24</v>
      </c>
      <c r="E2800" s="1">
        <v>2016</v>
      </c>
      <c r="F2800" s="1" t="s">
        <v>25</v>
      </c>
      <c r="G2800" s="1" t="s">
        <v>14</v>
      </c>
      <c r="H2800" s="1" t="s">
        <v>26</v>
      </c>
      <c r="I2800" s="1" t="s">
        <v>16</v>
      </c>
      <c r="J2800" s="1">
        <v>1.3637046E-2</v>
      </c>
      <c r="K2800" s="1">
        <v>17.5</v>
      </c>
      <c r="L2800" s="1">
        <v>258.53039999999999</v>
      </c>
      <c r="M2800" s="1">
        <v>4</v>
      </c>
    </row>
    <row r="2801" spans="1:13" x14ac:dyDescent="0.3">
      <c r="A2801" s="1">
        <v>2800</v>
      </c>
      <c r="B2801" s="1" t="s">
        <v>17</v>
      </c>
      <c r="C2801" s="1" t="s">
        <v>229</v>
      </c>
      <c r="D2801" s="1" t="s">
        <v>24</v>
      </c>
      <c r="E2801" s="1">
        <v>2016</v>
      </c>
      <c r="F2801" s="1" t="s">
        <v>25</v>
      </c>
      <c r="G2801" s="1" t="s">
        <v>14</v>
      </c>
      <c r="H2801" s="1" t="s">
        <v>26</v>
      </c>
      <c r="I2801" s="1" t="s">
        <v>16</v>
      </c>
      <c r="J2801" s="1">
        <v>3.9294853999999997E-2</v>
      </c>
      <c r="K2801" s="1">
        <v>18.600000000000001</v>
      </c>
      <c r="L2801" s="1">
        <v>246.68020000000001</v>
      </c>
      <c r="M2801" s="1">
        <v>4</v>
      </c>
    </row>
    <row r="2802" spans="1:13" x14ac:dyDescent="0.3">
      <c r="A2802" s="1">
        <v>2801</v>
      </c>
      <c r="B2802" s="1" t="s">
        <v>17</v>
      </c>
      <c r="C2802" s="1" t="s">
        <v>909</v>
      </c>
      <c r="D2802" s="1" t="s">
        <v>12</v>
      </c>
      <c r="E2802" s="1">
        <v>2016</v>
      </c>
      <c r="F2802" s="1" t="s">
        <v>25</v>
      </c>
      <c r="G2802" s="1" t="s">
        <v>14</v>
      </c>
      <c r="H2802" s="1" t="s">
        <v>26</v>
      </c>
      <c r="I2802" s="1" t="s">
        <v>16</v>
      </c>
      <c r="J2802" s="1">
        <v>1.2448294E-2</v>
      </c>
      <c r="K2802" s="1">
        <v>19.75</v>
      </c>
      <c r="L2802" s="1">
        <v>188.28720000000001</v>
      </c>
      <c r="M2802" s="1">
        <v>4</v>
      </c>
    </row>
    <row r="2803" spans="1:13" x14ac:dyDescent="0.3">
      <c r="A2803" s="1">
        <v>2802</v>
      </c>
      <c r="B2803" s="1" t="s">
        <v>17</v>
      </c>
      <c r="C2803" s="1" t="s">
        <v>1066</v>
      </c>
      <c r="D2803" s="1" t="s">
        <v>60</v>
      </c>
      <c r="E2803" s="1">
        <v>2016</v>
      </c>
      <c r="F2803" s="1" t="s">
        <v>25</v>
      </c>
      <c r="G2803" s="1" t="s">
        <v>14</v>
      </c>
      <c r="H2803" s="1" t="s">
        <v>26</v>
      </c>
      <c r="I2803" s="1" t="s">
        <v>16</v>
      </c>
      <c r="J2803" s="1">
        <v>4.3785694E-2</v>
      </c>
      <c r="K2803" s="1">
        <v>9.3000000000000007</v>
      </c>
      <c r="L2803" s="1">
        <v>191.68459999999999</v>
      </c>
      <c r="M2803" s="1">
        <v>4</v>
      </c>
    </row>
    <row r="2804" spans="1:13" x14ac:dyDescent="0.3">
      <c r="A2804" s="1">
        <v>2803</v>
      </c>
      <c r="B2804" s="1" t="s">
        <v>17</v>
      </c>
      <c r="C2804" s="1" t="s">
        <v>277</v>
      </c>
      <c r="D2804" s="1" t="s">
        <v>19</v>
      </c>
      <c r="E2804" s="1">
        <v>2016</v>
      </c>
      <c r="F2804" s="1" t="s">
        <v>25</v>
      </c>
      <c r="G2804" s="1" t="s">
        <v>14</v>
      </c>
      <c r="H2804" s="1" t="s">
        <v>26</v>
      </c>
      <c r="I2804" s="1" t="s">
        <v>16</v>
      </c>
      <c r="J2804" s="1">
        <v>7.5735621000000003E-2</v>
      </c>
      <c r="K2804" s="1">
        <v>16.75</v>
      </c>
      <c r="L2804" s="1">
        <v>34.553199999999997</v>
      </c>
      <c r="M2804" s="1">
        <v>4</v>
      </c>
    </row>
    <row r="2805" spans="1:13" x14ac:dyDescent="0.3">
      <c r="A2805" s="1">
        <v>2804</v>
      </c>
      <c r="B2805" s="1" t="s">
        <v>17</v>
      </c>
      <c r="C2805" s="1" t="s">
        <v>239</v>
      </c>
      <c r="D2805" s="1" t="s">
        <v>41</v>
      </c>
      <c r="E2805" s="1">
        <v>2016</v>
      </c>
      <c r="F2805" s="1" t="s">
        <v>25</v>
      </c>
      <c r="G2805" s="1" t="s">
        <v>14</v>
      </c>
      <c r="H2805" s="1" t="s">
        <v>26</v>
      </c>
      <c r="I2805" s="1" t="s">
        <v>16</v>
      </c>
      <c r="J2805" s="1">
        <v>5.9785949999999997E-3</v>
      </c>
      <c r="K2805" s="1">
        <v>6.36</v>
      </c>
      <c r="L2805" s="1">
        <v>163.65260000000001</v>
      </c>
      <c r="M2805" s="1">
        <v>4</v>
      </c>
    </row>
    <row r="2806" spans="1:13" x14ac:dyDescent="0.3">
      <c r="A2806" s="1">
        <v>2805</v>
      </c>
      <c r="B2806" s="1" t="s">
        <v>17</v>
      </c>
      <c r="C2806" s="1" t="s">
        <v>995</v>
      </c>
      <c r="D2806" s="1" t="s">
        <v>41</v>
      </c>
      <c r="E2806" s="1">
        <v>2016</v>
      </c>
      <c r="F2806" s="1" t="s">
        <v>25</v>
      </c>
      <c r="G2806" s="1" t="s">
        <v>14</v>
      </c>
      <c r="H2806" s="1" t="s">
        <v>26</v>
      </c>
      <c r="I2806" s="1" t="s">
        <v>16</v>
      </c>
      <c r="J2806" s="1">
        <v>0.17769484599999999</v>
      </c>
      <c r="K2806" s="1">
        <v>8.43</v>
      </c>
      <c r="L2806" s="1">
        <v>171.1422</v>
      </c>
      <c r="M2806" s="1">
        <v>4</v>
      </c>
    </row>
    <row r="2807" spans="1:13" x14ac:dyDescent="0.3">
      <c r="A2807" s="1">
        <v>2806</v>
      </c>
      <c r="B2807" s="1" t="s">
        <v>17</v>
      </c>
      <c r="C2807" s="1" t="s">
        <v>1391</v>
      </c>
      <c r="D2807" s="1" t="s">
        <v>41</v>
      </c>
      <c r="E2807" s="1">
        <v>2016</v>
      </c>
      <c r="F2807" s="1" t="s">
        <v>25</v>
      </c>
      <c r="G2807" s="1" t="s">
        <v>14</v>
      </c>
      <c r="H2807" s="1" t="s">
        <v>26</v>
      </c>
      <c r="I2807" s="1" t="s">
        <v>16</v>
      </c>
      <c r="J2807" s="1">
        <v>3.2022534999999998E-2</v>
      </c>
      <c r="K2807" s="1">
        <v>9</v>
      </c>
      <c r="L2807" s="1">
        <v>101.80159999999999</v>
      </c>
      <c r="M2807" s="1">
        <v>4</v>
      </c>
    </row>
    <row r="2808" spans="1:13" x14ac:dyDescent="0.3">
      <c r="A2808" s="1">
        <v>2807</v>
      </c>
      <c r="B2808" s="1" t="s">
        <v>17</v>
      </c>
      <c r="C2808" s="1" t="s">
        <v>1392</v>
      </c>
      <c r="D2808" s="1" t="s">
        <v>41</v>
      </c>
      <c r="E2808" s="1">
        <v>2016</v>
      </c>
      <c r="F2808" s="1" t="s">
        <v>25</v>
      </c>
      <c r="G2808" s="1" t="s">
        <v>14</v>
      </c>
      <c r="H2808" s="1" t="s">
        <v>26</v>
      </c>
      <c r="I2808" s="1" t="s">
        <v>16</v>
      </c>
      <c r="J2808" s="1">
        <v>0</v>
      </c>
      <c r="K2808" s="1">
        <v>9.1</v>
      </c>
      <c r="L2808" s="1">
        <v>114.45180000000001</v>
      </c>
      <c r="M2808" s="1">
        <v>4</v>
      </c>
    </row>
    <row r="2809" spans="1:13" x14ac:dyDescent="0.3">
      <c r="A2809" s="1">
        <v>2808</v>
      </c>
      <c r="B2809" s="1" t="s">
        <v>17</v>
      </c>
      <c r="C2809" s="1" t="s">
        <v>1393</v>
      </c>
      <c r="D2809" s="1" t="s">
        <v>41</v>
      </c>
      <c r="E2809" s="1">
        <v>2016</v>
      </c>
      <c r="F2809" s="1" t="s">
        <v>25</v>
      </c>
      <c r="G2809" s="1" t="s">
        <v>14</v>
      </c>
      <c r="H2809" s="1" t="s">
        <v>26</v>
      </c>
      <c r="I2809" s="1" t="s">
        <v>16</v>
      </c>
      <c r="J2809" s="1">
        <v>5.1847425000000003E-2</v>
      </c>
      <c r="K2809" s="1">
        <v>9.1300000000000008</v>
      </c>
      <c r="L2809" s="1">
        <v>152.80240000000001</v>
      </c>
      <c r="M2809" s="1">
        <v>4</v>
      </c>
    </row>
    <row r="2810" spans="1:13" x14ac:dyDescent="0.3">
      <c r="A2810" s="1">
        <v>2809</v>
      </c>
      <c r="B2810" s="1" t="s">
        <v>17</v>
      </c>
      <c r="C2810" s="1" t="s">
        <v>651</v>
      </c>
      <c r="D2810" s="1" t="s">
        <v>41</v>
      </c>
      <c r="E2810" s="1">
        <v>2016</v>
      </c>
      <c r="F2810" s="1" t="s">
        <v>25</v>
      </c>
      <c r="G2810" s="1" t="s">
        <v>14</v>
      </c>
      <c r="H2810" s="1" t="s">
        <v>26</v>
      </c>
      <c r="I2810" s="1" t="s">
        <v>16</v>
      </c>
      <c r="J2810" s="1">
        <v>4.1824524000000002E-2</v>
      </c>
      <c r="K2810" s="1">
        <v>13</v>
      </c>
      <c r="L2810" s="1">
        <v>256.70139999999998</v>
      </c>
      <c r="M2810" s="1">
        <v>4</v>
      </c>
    </row>
    <row r="2811" spans="1:13" x14ac:dyDescent="0.3">
      <c r="A2811" s="1">
        <v>2810</v>
      </c>
      <c r="B2811" s="1" t="s">
        <v>17</v>
      </c>
      <c r="C2811" s="1" t="s">
        <v>300</v>
      </c>
      <c r="D2811" s="1" t="s">
        <v>41</v>
      </c>
      <c r="E2811" s="1">
        <v>2016</v>
      </c>
      <c r="F2811" s="1" t="s">
        <v>25</v>
      </c>
      <c r="G2811" s="1" t="s">
        <v>14</v>
      </c>
      <c r="H2811" s="1" t="s">
        <v>26</v>
      </c>
      <c r="I2811" s="1" t="s">
        <v>16</v>
      </c>
      <c r="J2811" s="1">
        <v>3.3599041000000003E-2</v>
      </c>
      <c r="K2811" s="1">
        <v>15.2</v>
      </c>
      <c r="L2811" s="1">
        <v>107.7912</v>
      </c>
      <c r="M2811" s="1">
        <v>4</v>
      </c>
    </row>
    <row r="2812" spans="1:13" x14ac:dyDescent="0.3">
      <c r="A2812" s="1">
        <v>2811</v>
      </c>
      <c r="B2812" s="1" t="s">
        <v>17</v>
      </c>
      <c r="C2812" s="1" t="s">
        <v>1394</v>
      </c>
      <c r="D2812" s="1" t="s">
        <v>41</v>
      </c>
      <c r="E2812" s="1">
        <v>2016</v>
      </c>
      <c r="F2812" s="1" t="s">
        <v>25</v>
      </c>
      <c r="G2812" s="1" t="s">
        <v>14</v>
      </c>
      <c r="H2812" s="1" t="s">
        <v>26</v>
      </c>
      <c r="I2812" s="1" t="s">
        <v>16</v>
      </c>
      <c r="J2812" s="1">
        <v>2.0487624999999999E-2</v>
      </c>
      <c r="K2812" s="1">
        <v>15.85</v>
      </c>
      <c r="L2812" s="1">
        <v>44.011200000000002</v>
      </c>
      <c r="M2812" s="1">
        <v>4</v>
      </c>
    </row>
    <row r="2813" spans="1:13" x14ac:dyDescent="0.3">
      <c r="A2813" s="1">
        <v>2812</v>
      </c>
      <c r="B2813" s="1" t="s">
        <v>17</v>
      </c>
      <c r="C2813" s="1" t="s">
        <v>967</v>
      </c>
      <c r="D2813" s="1" t="s">
        <v>41</v>
      </c>
      <c r="E2813" s="1">
        <v>2016</v>
      </c>
      <c r="F2813" s="1" t="s">
        <v>25</v>
      </c>
      <c r="G2813" s="1" t="s">
        <v>14</v>
      </c>
      <c r="H2813" s="1" t="s">
        <v>26</v>
      </c>
      <c r="I2813" s="1" t="s">
        <v>16</v>
      </c>
      <c r="J2813" s="1">
        <v>3.6641596999999998E-2</v>
      </c>
      <c r="K2813" s="1">
        <v>16.5</v>
      </c>
      <c r="L2813" s="1">
        <v>178.73179999999999</v>
      </c>
      <c r="M2813" s="1">
        <v>4</v>
      </c>
    </row>
    <row r="2814" spans="1:13" x14ac:dyDescent="0.3">
      <c r="A2814" s="1">
        <v>2813</v>
      </c>
      <c r="B2814" s="1" t="s">
        <v>17</v>
      </c>
      <c r="C2814" s="1" t="s">
        <v>1395</v>
      </c>
      <c r="D2814" s="1" t="s">
        <v>41</v>
      </c>
      <c r="E2814" s="1">
        <v>2016</v>
      </c>
      <c r="F2814" s="1" t="s">
        <v>25</v>
      </c>
      <c r="G2814" s="1" t="s">
        <v>14</v>
      </c>
      <c r="H2814" s="1" t="s">
        <v>26</v>
      </c>
      <c r="I2814" s="1" t="s">
        <v>16</v>
      </c>
      <c r="J2814" s="1">
        <v>0</v>
      </c>
      <c r="K2814" s="1">
        <v>19</v>
      </c>
      <c r="L2814" s="1">
        <v>189.18719999999999</v>
      </c>
      <c r="M2814" s="1">
        <v>4</v>
      </c>
    </row>
    <row r="2815" spans="1:13" x14ac:dyDescent="0.3">
      <c r="A2815" s="1">
        <v>2814</v>
      </c>
      <c r="B2815" s="1" t="s">
        <v>17</v>
      </c>
      <c r="C2815" s="1" t="s">
        <v>1153</v>
      </c>
      <c r="D2815" s="1" t="s">
        <v>152</v>
      </c>
      <c r="E2815" s="1">
        <v>2016</v>
      </c>
      <c r="F2815" s="1" t="s">
        <v>25</v>
      </c>
      <c r="G2815" s="1" t="s">
        <v>14</v>
      </c>
      <c r="H2815" s="1" t="s">
        <v>26</v>
      </c>
      <c r="I2815" s="1" t="s">
        <v>16</v>
      </c>
      <c r="J2815" s="1">
        <v>5.4025643999999998E-2</v>
      </c>
      <c r="K2815" s="1">
        <v>19.850000000000001</v>
      </c>
      <c r="L2815" s="1">
        <v>197.27680000000001</v>
      </c>
      <c r="M2815" s="1">
        <v>4</v>
      </c>
    </row>
    <row r="2816" spans="1:13" x14ac:dyDescent="0.3">
      <c r="A2816" s="1">
        <v>2815</v>
      </c>
      <c r="B2816" s="1" t="s">
        <v>17</v>
      </c>
      <c r="C2816" s="1" t="s">
        <v>998</v>
      </c>
      <c r="D2816" s="1" t="s">
        <v>47</v>
      </c>
      <c r="E2816" s="1">
        <v>2016</v>
      </c>
      <c r="F2816" s="1" t="s">
        <v>25</v>
      </c>
      <c r="G2816" s="1" t="s">
        <v>14</v>
      </c>
      <c r="H2816" s="1" t="s">
        <v>26</v>
      </c>
      <c r="I2816" s="1" t="s">
        <v>16</v>
      </c>
      <c r="J2816" s="1">
        <v>7.1985530000000006E-2</v>
      </c>
      <c r="K2816" s="1">
        <v>6.1950000000000003</v>
      </c>
      <c r="L2816" s="1">
        <v>122.2098</v>
      </c>
      <c r="M2816" s="1">
        <v>4</v>
      </c>
    </row>
    <row r="2817" spans="1:13" x14ac:dyDescent="0.3">
      <c r="A2817" s="1">
        <v>2816</v>
      </c>
      <c r="B2817" s="1" t="s">
        <v>17</v>
      </c>
      <c r="C2817" s="1" t="s">
        <v>87</v>
      </c>
      <c r="D2817" s="1" t="s">
        <v>47</v>
      </c>
      <c r="E2817" s="1">
        <v>2016</v>
      </c>
      <c r="F2817" s="1" t="s">
        <v>25</v>
      </c>
      <c r="G2817" s="1" t="s">
        <v>14</v>
      </c>
      <c r="H2817" s="1" t="s">
        <v>26</v>
      </c>
      <c r="I2817" s="1" t="s">
        <v>16</v>
      </c>
      <c r="J2817" s="1">
        <v>0.174350275</v>
      </c>
      <c r="K2817" s="1">
        <v>9.3000000000000007</v>
      </c>
      <c r="L2817" s="1">
        <v>104.49639999999999</v>
      </c>
      <c r="M2817" s="1">
        <v>4</v>
      </c>
    </row>
    <row r="2818" spans="1:13" x14ac:dyDescent="0.3">
      <c r="A2818" s="1">
        <v>2817</v>
      </c>
      <c r="B2818" s="1" t="s">
        <v>17</v>
      </c>
      <c r="C2818" s="1" t="s">
        <v>475</v>
      </c>
      <c r="D2818" s="1" t="s">
        <v>47</v>
      </c>
      <c r="E2818" s="1">
        <v>2016</v>
      </c>
      <c r="F2818" s="1" t="s">
        <v>25</v>
      </c>
      <c r="G2818" s="1" t="s">
        <v>14</v>
      </c>
      <c r="H2818" s="1" t="s">
        <v>26</v>
      </c>
      <c r="I2818" s="1" t="s">
        <v>16</v>
      </c>
      <c r="J2818" s="1">
        <v>4.3763679999999999E-2</v>
      </c>
      <c r="K2818" s="1">
        <v>13.15</v>
      </c>
      <c r="L2818" s="1">
        <v>183.095</v>
      </c>
      <c r="M2818" s="1">
        <v>4</v>
      </c>
    </row>
    <row r="2819" spans="1:13" x14ac:dyDescent="0.3">
      <c r="A2819" s="1">
        <v>2818</v>
      </c>
      <c r="B2819" s="1" t="s">
        <v>17</v>
      </c>
      <c r="C2819" s="1" t="s">
        <v>1087</v>
      </c>
      <c r="D2819" s="1" t="s">
        <v>47</v>
      </c>
      <c r="E2819" s="1">
        <v>2016</v>
      </c>
      <c r="F2819" s="1" t="s">
        <v>25</v>
      </c>
      <c r="G2819" s="1" t="s">
        <v>14</v>
      </c>
      <c r="H2819" s="1" t="s">
        <v>26</v>
      </c>
      <c r="I2819" s="1" t="s">
        <v>16</v>
      </c>
      <c r="J2819" s="1">
        <v>8.7719692000000002E-2</v>
      </c>
      <c r="K2819" s="1">
        <v>15.6</v>
      </c>
      <c r="L2819" s="1">
        <v>218.57980000000001</v>
      </c>
      <c r="M2819" s="1">
        <v>4</v>
      </c>
    </row>
    <row r="2820" spans="1:13" x14ac:dyDescent="0.3">
      <c r="A2820" s="1">
        <v>2819</v>
      </c>
      <c r="B2820" s="1" t="s">
        <v>17</v>
      </c>
      <c r="C2820" s="1" t="s">
        <v>592</v>
      </c>
      <c r="D2820" s="1" t="s">
        <v>47</v>
      </c>
      <c r="E2820" s="1">
        <v>2016</v>
      </c>
      <c r="F2820" s="1" t="s">
        <v>25</v>
      </c>
      <c r="G2820" s="1" t="s">
        <v>14</v>
      </c>
      <c r="H2820" s="1" t="s">
        <v>26</v>
      </c>
      <c r="I2820" s="1" t="s">
        <v>16</v>
      </c>
      <c r="J2820" s="1">
        <v>0.139417654</v>
      </c>
      <c r="K2820" s="1">
        <v>16.850000000000001</v>
      </c>
      <c r="L2820" s="1">
        <v>147.476</v>
      </c>
      <c r="M2820" s="1">
        <v>4</v>
      </c>
    </row>
    <row r="2821" spans="1:13" x14ac:dyDescent="0.3">
      <c r="A2821" s="1">
        <v>2820</v>
      </c>
      <c r="B2821" s="1" t="s">
        <v>17</v>
      </c>
      <c r="C2821" s="1" t="s">
        <v>246</v>
      </c>
      <c r="D2821" s="1" t="s">
        <v>47</v>
      </c>
      <c r="E2821" s="1">
        <v>2016</v>
      </c>
      <c r="F2821" s="1" t="s">
        <v>25</v>
      </c>
      <c r="G2821" s="1" t="s">
        <v>14</v>
      </c>
      <c r="H2821" s="1" t="s">
        <v>26</v>
      </c>
      <c r="I2821" s="1" t="s">
        <v>16</v>
      </c>
      <c r="J2821" s="1">
        <v>1.2607876E-2</v>
      </c>
      <c r="K2821" s="1">
        <v>18.2</v>
      </c>
      <c r="L2821" s="1">
        <v>139.81800000000001</v>
      </c>
      <c r="M2821" s="1">
        <v>4</v>
      </c>
    </row>
    <row r="2822" spans="1:13" x14ac:dyDescent="0.3">
      <c r="A2822" s="1">
        <v>2821</v>
      </c>
      <c r="B2822" s="1" t="s">
        <v>17</v>
      </c>
      <c r="C2822" s="1" t="s">
        <v>1241</v>
      </c>
      <c r="D2822" s="1" t="s">
        <v>32</v>
      </c>
      <c r="E2822" s="1">
        <v>2016</v>
      </c>
      <c r="F2822" s="1" t="s">
        <v>25</v>
      </c>
      <c r="G2822" s="1" t="s">
        <v>14</v>
      </c>
      <c r="H2822" s="1" t="s">
        <v>26</v>
      </c>
      <c r="I2822" s="1" t="s">
        <v>16</v>
      </c>
      <c r="J2822" s="1">
        <v>3.5943717E-2</v>
      </c>
      <c r="K2822" s="1">
        <v>14.15</v>
      </c>
      <c r="L2822" s="1">
        <v>40.513800000000003</v>
      </c>
      <c r="M2822" s="1">
        <v>4</v>
      </c>
    </row>
    <row r="2823" spans="1:13" x14ac:dyDescent="0.3">
      <c r="A2823" s="1">
        <v>2822</v>
      </c>
      <c r="B2823" s="1" t="s">
        <v>17</v>
      </c>
      <c r="C2823" s="1" t="s">
        <v>1396</v>
      </c>
      <c r="D2823" s="1" t="s">
        <v>32</v>
      </c>
      <c r="E2823" s="1">
        <v>2016</v>
      </c>
      <c r="F2823" s="1" t="s">
        <v>25</v>
      </c>
      <c r="G2823" s="1" t="s">
        <v>14</v>
      </c>
      <c r="H2823" s="1" t="s">
        <v>26</v>
      </c>
      <c r="I2823" s="1" t="s">
        <v>16</v>
      </c>
      <c r="J2823" s="1">
        <v>3.3380060000000003E-2</v>
      </c>
      <c r="K2823" s="1">
        <v>16.2</v>
      </c>
      <c r="L2823" s="1">
        <v>74.069599999999994</v>
      </c>
      <c r="M2823" s="1">
        <v>4</v>
      </c>
    </row>
    <row r="2824" spans="1:13" x14ac:dyDescent="0.3">
      <c r="A2824" s="1">
        <v>2823</v>
      </c>
      <c r="B2824" s="1" t="s">
        <v>10</v>
      </c>
      <c r="C2824" s="1" t="s">
        <v>1397</v>
      </c>
      <c r="D2824" s="1" t="s">
        <v>94</v>
      </c>
      <c r="E2824" s="1">
        <v>2016</v>
      </c>
      <c r="F2824" s="1" t="s">
        <v>25</v>
      </c>
      <c r="G2824" s="1" t="s">
        <v>14</v>
      </c>
      <c r="H2824" s="1" t="s">
        <v>26</v>
      </c>
      <c r="I2824" s="1" t="s">
        <v>16</v>
      </c>
      <c r="J2824" s="1">
        <v>3.4411237999999997E-2</v>
      </c>
      <c r="K2824" s="1">
        <v>14.3</v>
      </c>
      <c r="L2824" s="1">
        <v>98.672600000000003</v>
      </c>
      <c r="M2824" s="1">
        <v>4</v>
      </c>
    </row>
    <row r="2825" spans="1:13" x14ac:dyDescent="0.3">
      <c r="A2825" s="1">
        <v>2824</v>
      </c>
      <c r="B2825" s="1" t="s">
        <v>10</v>
      </c>
      <c r="C2825" s="1" t="s">
        <v>1173</v>
      </c>
      <c r="D2825" s="1" t="s">
        <v>56</v>
      </c>
      <c r="E2825" s="1">
        <v>2016</v>
      </c>
      <c r="F2825" s="1" t="s">
        <v>25</v>
      </c>
      <c r="G2825" s="1" t="s">
        <v>14</v>
      </c>
      <c r="H2825" s="1" t="s">
        <v>26</v>
      </c>
      <c r="I2825" s="1" t="s">
        <v>16</v>
      </c>
      <c r="J2825" s="1">
        <v>3.4604343000000003E-2</v>
      </c>
      <c r="K2825" s="1">
        <v>6.55</v>
      </c>
      <c r="L2825" s="1">
        <v>157.8288</v>
      </c>
      <c r="M2825" s="1">
        <v>4</v>
      </c>
    </row>
    <row r="2826" spans="1:13" x14ac:dyDescent="0.3">
      <c r="A2826" s="1">
        <v>2825</v>
      </c>
      <c r="B2826" s="1" t="s">
        <v>10</v>
      </c>
      <c r="C2826" s="1" t="s">
        <v>595</v>
      </c>
      <c r="D2826" s="1" t="s">
        <v>73</v>
      </c>
      <c r="E2826" s="1">
        <v>2016</v>
      </c>
      <c r="F2826" s="1" t="s">
        <v>25</v>
      </c>
      <c r="G2826" s="1" t="s">
        <v>14</v>
      </c>
      <c r="H2826" s="1" t="s">
        <v>26</v>
      </c>
      <c r="I2826" s="1" t="s">
        <v>16</v>
      </c>
      <c r="J2826" s="1">
        <v>9.4567181E-2</v>
      </c>
      <c r="K2826" s="1">
        <v>7.8949999999999996</v>
      </c>
      <c r="L2826" s="1">
        <v>104.53319999999999</v>
      </c>
      <c r="M2826" s="1">
        <v>4</v>
      </c>
    </row>
    <row r="2827" spans="1:13" x14ac:dyDescent="0.3">
      <c r="A2827" s="1">
        <v>2826</v>
      </c>
      <c r="B2827" s="1" t="s">
        <v>10</v>
      </c>
      <c r="C2827" s="1" t="s">
        <v>267</v>
      </c>
      <c r="D2827" s="1" t="s">
        <v>28</v>
      </c>
      <c r="E2827" s="1">
        <v>2016</v>
      </c>
      <c r="F2827" s="1" t="s">
        <v>25</v>
      </c>
      <c r="G2827" s="1" t="s">
        <v>14</v>
      </c>
      <c r="H2827" s="1" t="s">
        <v>26</v>
      </c>
      <c r="I2827" s="1" t="s">
        <v>16</v>
      </c>
      <c r="J2827" s="1">
        <v>0.153494979</v>
      </c>
      <c r="K2827" s="1">
        <v>7.84</v>
      </c>
      <c r="L2827" s="1">
        <v>48.935000000000002</v>
      </c>
      <c r="M2827" s="1">
        <v>4</v>
      </c>
    </row>
    <row r="2828" spans="1:13" x14ac:dyDescent="0.3">
      <c r="A2828" s="1">
        <v>2827</v>
      </c>
      <c r="B2828" s="1" t="s">
        <v>10</v>
      </c>
      <c r="C2828" s="1" t="s">
        <v>696</v>
      </c>
      <c r="D2828" s="1" t="s">
        <v>28</v>
      </c>
      <c r="E2828" s="1">
        <v>2016</v>
      </c>
      <c r="F2828" s="1" t="s">
        <v>25</v>
      </c>
      <c r="G2828" s="1" t="s">
        <v>14</v>
      </c>
      <c r="H2828" s="1" t="s">
        <v>26</v>
      </c>
      <c r="I2828" s="1" t="s">
        <v>16</v>
      </c>
      <c r="J2828" s="1">
        <v>6.8125755999999996E-2</v>
      </c>
      <c r="K2828" s="1">
        <v>16.5</v>
      </c>
      <c r="L2828" s="1">
        <v>101.199</v>
      </c>
      <c r="M2828" s="1">
        <v>4</v>
      </c>
    </row>
    <row r="2829" spans="1:13" x14ac:dyDescent="0.3">
      <c r="A2829" s="1">
        <v>2828</v>
      </c>
      <c r="B2829" s="1" t="s">
        <v>10</v>
      </c>
      <c r="C2829" s="1" t="s">
        <v>701</v>
      </c>
      <c r="D2829" s="1" t="s">
        <v>66</v>
      </c>
      <c r="E2829" s="1">
        <v>2016</v>
      </c>
      <c r="F2829" s="1" t="s">
        <v>25</v>
      </c>
      <c r="G2829" s="1" t="s">
        <v>14</v>
      </c>
      <c r="H2829" s="1" t="s">
        <v>26</v>
      </c>
      <c r="I2829" s="1" t="s">
        <v>16</v>
      </c>
      <c r="J2829" s="1">
        <v>4.7588696E-2</v>
      </c>
      <c r="K2829" s="1">
        <v>7.71</v>
      </c>
      <c r="L2829" s="1">
        <v>122.4756</v>
      </c>
      <c r="M2829" s="1">
        <v>4</v>
      </c>
    </row>
    <row r="2830" spans="1:13" x14ac:dyDescent="0.3">
      <c r="A2830" s="1">
        <v>2829</v>
      </c>
      <c r="B2830" s="1" t="s">
        <v>10</v>
      </c>
      <c r="C2830" s="1" t="s">
        <v>1398</v>
      </c>
      <c r="D2830" s="1" t="s">
        <v>66</v>
      </c>
      <c r="E2830" s="1">
        <v>2016</v>
      </c>
      <c r="F2830" s="1" t="s">
        <v>25</v>
      </c>
      <c r="G2830" s="1" t="s">
        <v>14</v>
      </c>
      <c r="H2830" s="1" t="s">
        <v>26</v>
      </c>
      <c r="I2830" s="1" t="s">
        <v>16</v>
      </c>
      <c r="J2830" s="1">
        <v>3.8211536999999997E-2</v>
      </c>
      <c r="K2830" s="1">
        <v>8.3000000000000007</v>
      </c>
      <c r="L2830" s="1">
        <v>87.719800000000006</v>
      </c>
      <c r="M2830" s="1">
        <v>4</v>
      </c>
    </row>
    <row r="2831" spans="1:13" x14ac:dyDescent="0.3">
      <c r="A2831" s="1">
        <v>2830</v>
      </c>
      <c r="B2831" s="1" t="s">
        <v>10</v>
      </c>
      <c r="C2831" s="1" t="s">
        <v>1399</v>
      </c>
      <c r="D2831" s="1" t="s">
        <v>66</v>
      </c>
      <c r="E2831" s="1">
        <v>2016</v>
      </c>
      <c r="F2831" s="1" t="s">
        <v>25</v>
      </c>
      <c r="G2831" s="1" t="s">
        <v>14</v>
      </c>
      <c r="H2831" s="1" t="s">
        <v>26</v>
      </c>
      <c r="I2831" s="1" t="s">
        <v>16</v>
      </c>
      <c r="J2831" s="1">
        <v>0.14586734700000001</v>
      </c>
      <c r="K2831" s="1">
        <v>10.195</v>
      </c>
      <c r="L2831" s="1">
        <v>194.07939999999999</v>
      </c>
      <c r="M2831" s="1">
        <v>4</v>
      </c>
    </row>
    <row r="2832" spans="1:13" x14ac:dyDescent="0.3">
      <c r="A2832" s="1">
        <v>2831</v>
      </c>
      <c r="B2832" s="1" t="s">
        <v>10</v>
      </c>
      <c r="C2832" s="1" t="s">
        <v>396</v>
      </c>
      <c r="D2832" s="1" t="s">
        <v>66</v>
      </c>
      <c r="E2832" s="1">
        <v>2016</v>
      </c>
      <c r="F2832" s="1" t="s">
        <v>25</v>
      </c>
      <c r="G2832" s="1" t="s">
        <v>14</v>
      </c>
      <c r="H2832" s="1" t="s">
        <v>26</v>
      </c>
      <c r="I2832" s="1" t="s">
        <v>16</v>
      </c>
      <c r="J2832" s="1">
        <v>0.18329487999999999</v>
      </c>
      <c r="K2832" s="1">
        <v>18.25</v>
      </c>
      <c r="L2832" s="1">
        <v>111.657</v>
      </c>
      <c r="M2832" s="1">
        <v>4</v>
      </c>
    </row>
    <row r="2833" spans="1:13" x14ac:dyDescent="0.3">
      <c r="A2833" s="1">
        <v>2832</v>
      </c>
      <c r="B2833" s="1" t="s">
        <v>10</v>
      </c>
      <c r="C2833" s="1" t="s">
        <v>528</v>
      </c>
      <c r="D2833" s="1" t="s">
        <v>24</v>
      </c>
      <c r="E2833" s="1">
        <v>2016</v>
      </c>
      <c r="F2833" s="1" t="s">
        <v>25</v>
      </c>
      <c r="G2833" s="1" t="s">
        <v>14</v>
      </c>
      <c r="H2833" s="1" t="s">
        <v>26</v>
      </c>
      <c r="I2833" s="1" t="s">
        <v>16</v>
      </c>
      <c r="J2833" s="1">
        <v>0.150015234</v>
      </c>
      <c r="K2833" s="1">
        <v>7.8250000000000002</v>
      </c>
      <c r="L2833" s="1">
        <v>157.52879999999999</v>
      </c>
      <c r="M2833" s="1">
        <v>4</v>
      </c>
    </row>
    <row r="2834" spans="1:13" x14ac:dyDescent="0.3">
      <c r="A2834" s="1">
        <v>2833</v>
      </c>
      <c r="B2834" s="1" t="s">
        <v>10</v>
      </c>
      <c r="C2834" s="1" t="s">
        <v>338</v>
      </c>
      <c r="D2834" s="1" t="s">
        <v>24</v>
      </c>
      <c r="E2834" s="1">
        <v>2016</v>
      </c>
      <c r="F2834" s="1" t="s">
        <v>25</v>
      </c>
      <c r="G2834" s="1" t="s">
        <v>14</v>
      </c>
      <c r="H2834" s="1" t="s">
        <v>26</v>
      </c>
      <c r="I2834" s="1" t="s">
        <v>16</v>
      </c>
      <c r="J2834" s="1">
        <v>8.5834991999999999E-2</v>
      </c>
      <c r="K2834" s="1">
        <v>15.5</v>
      </c>
      <c r="L2834" s="1">
        <v>49.669199999999996</v>
      </c>
      <c r="M2834" s="1">
        <v>4</v>
      </c>
    </row>
    <row r="2835" spans="1:13" x14ac:dyDescent="0.3">
      <c r="A2835" s="1">
        <v>2834</v>
      </c>
      <c r="B2835" s="1" t="s">
        <v>10</v>
      </c>
      <c r="C2835" s="1" t="s">
        <v>956</v>
      </c>
      <c r="D2835" s="1" t="s">
        <v>12</v>
      </c>
      <c r="E2835" s="1">
        <v>2016</v>
      </c>
      <c r="F2835" s="1" t="s">
        <v>25</v>
      </c>
      <c r="G2835" s="1" t="s">
        <v>14</v>
      </c>
      <c r="H2835" s="1" t="s">
        <v>26</v>
      </c>
      <c r="I2835" s="1" t="s">
        <v>16</v>
      </c>
      <c r="J2835" s="1">
        <v>4.9162885000000003E-2</v>
      </c>
      <c r="K2835" s="1">
        <v>6.46</v>
      </c>
      <c r="L2835" s="1">
        <v>146.9102</v>
      </c>
      <c r="M2835" s="1">
        <v>4</v>
      </c>
    </row>
    <row r="2836" spans="1:13" x14ac:dyDescent="0.3">
      <c r="A2836" s="1">
        <v>2835</v>
      </c>
      <c r="B2836" s="1" t="s">
        <v>10</v>
      </c>
      <c r="C2836" s="1" t="s">
        <v>1347</v>
      </c>
      <c r="D2836" s="1" t="s">
        <v>12</v>
      </c>
      <c r="E2836" s="1">
        <v>2016</v>
      </c>
      <c r="F2836" s="1" t="s">
        <v>25</v>
      </c>
      <c r="G2836" s="1" t="s">
        <v>14</v>
      </c>
      <c r="H2836" s="1" t="s">
        <v>26</v>
      </c>
      <c r="I2836" s="1" t="s">
        <v>16</v>
      </c>
      <c r="J2836" s="1">
        <v>2.4404558E-2</v>
      </c>
      <c r="K2836" s="1">
        <v>14.15</v>
      </c>
      <c r="L2836" s="1">
        <v>198.31100000000001</v>
      </c>
      <c r="M2836" s="1">
        <v>4</v>
      </c>
    </row>
    <row r="2837" spans="1:13" x14ac:dyDescent="0.3">
      <c r="A2837" s="1">
        <v>2836</v>
      </c>
      <c r="B2837" s="1" t="s">
        <v>10</v>
      </c>
      <c r="C2837" s="1" t="s">
        <v>85</v>
      </c>
      <c r="D2837" s="1" t="s">
        <v>12</v>
      </c>
      <c r="E2837" s="1">
        <v>2016</v>
      </c>
      <c r="F2837" s="1" t="s">
        <v>25</v>
      </c>
      <c r="G2837" s="1" t="s">
        <v>14</v>
      </c>
      <c r="H2837" s="1" t="s">
        <v>26</v>
      </c>
      <c r="I2837" s="1" t="s">
        <v>16</v>
      </c>
      <c r="J2837" s="1">
        <v>1.8930352000000001E-2</v>
      </c>
      <c r="K2837" s="1">
        <v>15.7</v>
      </c>
      <c r="L2837" s="1">
        <v>59.453600000000002</v>
      </c>
      <c r="M2837" s="1">
        <v>4</v>
      </c>
    </row>
    <row r="2838" spans="1:13" x14ac:dyDescent="0.3">
      <c r="A2838" s="1">
        <v>2837</v>
      </c>
      <c r="B2838" s="1" t="s">
        <v>10</v>
      </c>
      <c r="C2838" s="1" t="s">
        <v>1379</v>
      </c>
      <c r="D2838" s="1" t="s">
        <v>53</v>
      </c>
      <c r="E2838" s="1">
        <v>2016</v>
      </c>
      <c r="F2838" s="1" t="s">
        <v>25</v>
      </c>
      <c r="G2838" s="1" t="s">
        <v>14</v>
      </c>
      <c r="H2838" s="1" t="s">
        <v>26</v>
      </c>
      <c r="I2838" s="1" t="s">
        <v>16</v>
      </c>
      <c r="J2838" s="1">
        <v>0.15085330799999999</v>
      </c>
      <c r="K2838" s="1">
        <v>5.86</v>
      </c>
      <c r="L2838" s="1">
        <v>156.03139999999999</v>
      </c>
      <c r="M2838" s="1">
        <v>4</v>
      </c>
    </row>
    <row r="2839" spans="1:13" x14ac:dyDescent="0.3">
      <c r="A2839" s="1">
        <v>2838</v>
      </c>
      <c r="B2839" s="1" t="s">
        <v>10</v>
      </c>
      <c r="C2839" s="1" t="s">
        <v>316</v>
      </c>
      <c r="D2839" s="1" t="s">
        <v>53</v>
      </c>
      <c r="E2839" s="1">
        <v>2016</v>
      </c>
      <c r="F2839" s="1" t="s">
        <v>25</v>
      </c>
      <c r="G2839" s="1" t="s">
        <v>14</v>
      </c>
      <c r="H2839" s="1" t="s">
        <v>26</v>
      </c>
      <c r="I2839" s="1" t="s">
        <v>16</v>
      </c>
      <c r="J2839" s="1">
        <v>2.2058723999999998E-2</v>
      </c>
      <c r="K2839" s="1">
        <v>9.5</v>
      </c>
      <c r="L2839" s="1">
        <v>196.84520000000001</v>
      </c>
      <c r="M2839" s="1">
        <v>4</v>
      </c>
    </row>
    <row r="2840" spans="1:13" x14ac:dyDescent="0.3">
      <c r="A2840" s="1">
        <v>2839</v>
      </c>
      <c r="B2840" s="1" t="s">
        <v>10</v>
      </c>
      <c r="C2840" s="1" t="s">
        <v>438</v>
      </c>
      <c r="D2840" s="1" t="s">
        <v>47</v>
      </c>
      <c r="E2840" s="1">
        <v>2016</v>
      </c>
      <c r="F2840" s="1" t="s">
        <v>25</v>
      </c>
      <c r="G2840" s="1" t="s">
        <v>14</v>
      </c>
      <c r="H2840" s="1" t="s">
        <v>26</v>
      </c>
      <c r="I2840" s="1" t="s">
        <v>16</v>
      </c>
      <c r="J2840" s="1">
        <v>0</v>
      </c>
      <c r="K2840" s="1">
        <v>8.31</v>
      </c>
      <c r="L2840" s="1">
        <v>177.40280000000001</v>
      </c>
      <c r="M2840" s="1">
        <v>4</v>
      </c>
    </row>
    <row r="2841" spans="1:13" x14ac:dyDescent="0.3">
      <c r="A2841" s="1">
        <v>2840</v>
      </c>
      <c r="B2841" s="1" t="s">
        <v>10</v>
      </c>
      <c r="C2841" s="1" t="s">
        <v>130</v>
      </c>
      <c r="D2841" s="1" t="s">
        <v>47</v>
      </c>
      <c r="E2841" s="1">
        <v>2016</v>
      </c>
      <c r="F2841" s="1" t="s">
        <v>25</v>
      </c>
      <c r="G2841" s="1" t="s">
        <v>14</v>
      </c>
      <c r="H2841" s="1" t="s">
        <v>26</v>
      </c>
      <c r="I2841" s="1" t="s">
        <v>16</v>
      </c>
      <c r="J2841" s="1">
        <v>2.7343610000000001E-2</v>
      </c>
      <c r="K2841" s="1">
        <v>9.6</v>
      </c>
      <c r="L2841" s="1">
        <v>257.8304</v>
      </c>
      <c r="M2841" s="1">
        <v>4</v>
      </c>
    </row>
    <row r="2842" spans="1:13" x14ac:dyDescent="0.3">
      <c r="A2842" s="1">
        <v>2841</v>
      </c>
      <c r="B2842" s="1" t="s">
        <v>10</v>
      </c>
      <c r="C2842" s="1" t="s">
        <v>599</v>
      </c>
      <c r="D2842" s="1" t="s">
        <v>47</v>
      </c>
      <c r="E2842" s="1">
        <v>2016</v>
      </c>
      <c r="F2842" s="1" t="s">
        <v>25</v>
      </c>
      <c r="G2842" s="1" t="s">
        <v>14</v>
      </c>
      <c r="H2842" s="1" t="s">
        <v>26</v>
      </c>
      <c r="I2842" s="1" t="s">
        <v>16</v>
      </c>
      <c r="J2842" s="1">
        <v>6.5896555999999995E-2</v>
      </c>
      <c r="K2842" s="1">
        <v>15.25</v>
      </c>
      <c r="L2842" s="1">
        <v>179.26599999999999</v>
      </c>
      <c r="M2842" s="1">
        <v>4</v>
      </c>
    </row>
    <row r="2843" spans="1:13" x14ac:dyDescent="0.3">
      <c r="A2843" s="1">
        <v>2842</v>
      </c>
      <c r="B2843" s="1" t="s">
        <v>10</v>
      </c>
      <c r="C2843" s="1" t="s">
        <v>1400</v>
      </c>
      <c r="D2843" s="1" t="s">
        <v>47</v>
      </c>
      <c r="E2843" s="1">
        <v>2016</v>
      </c>
      <c r="F2843" s="1" t="s">
        <v>25</v>
      </c>
      <c r="G2843" s="1" t="s">
        <v>14</v>
      </c>
      <c r="H2843" s="1" t="s">
        <v>26</v>
      </c>
      <c r="I2843" s="1" t="s">
        <v>16</v>
      </c>
      <c r="J2843" s="1">
        <v>8.9554185999999994E-2</v>
      </c>
      <c r="K2843" s="1">
        <v>8.27</v>
      </c>
      <c r="L2843" s="1">
        <v>150.8708</v>
      </c>
      <c r="M2843" s="1">
        <v>4</v>
      </c>
    </row>
    <row r="2844" spans="1:13" x14ac:dyDescent="0.3">
      <c r="A2844" s="1">
        <v>2843</v>
      </c>
      <c r="B2844" s="1" t="s">
        <v>17</v>
      </c>
      <c r="C2844" s="1" t="s">
        <v>1401</v>
      </c>
      <c r="D2844" s="1" t="s">
        <v>94</v>
      </c>
      <c r="E2844" s="1">
        <v>2015</v>
      </c>
      <c r="F2844" s="1" t="s">
        <v>33</v>
      </c>
      <c r="G2844" s="1" t="s">
        <v>34</v>
      </c>
      <c r="H2844" s="1" t="s">
        <v>15</v>
      </c>
      <c r="I2844" s="1" t="s">
        <v>16</v>
      </c>
      <c r="J2844" s="1">
        <v>4.3326510999999998E-2</v>
      </c>
      <c r="K2844" s="1">
        <v>7.75</v>
      </c>
      <c r="L2844" s="1">
        <v>95.643600000000006</v>
      </c>
      <c r="M2844" s="1">
        <v>4</v>
      </c>
    </row>
    <row r="2845" spans="1:13" x14ac:dyDescent="0.3">
      <c r="A2845" s="1">
        <v>2844</v>
      </c>
      <c r="B2845" s="1" t="s">
        <v>17</v>
      </c>
      <c r="C2845" s="1" t="s">
        <v>1402</v>
      </c>
      <c r="D2845" s="1" t="s">
        <v>41</v>
      </c>
      <c r="E2845" s="1">
        <v>2015</v>
      </c>
      <c r="F2845" s="1" t="s">
        <v>33</v>
      </c>
      <c r="G2845" s="1" t="s">
        <v>34</v>
      </c>
      <c r="H2845" s="1" t="s">
        <v>15</v>
      </c>
      <c r="I2845" s="1" t="s">
        <v>16</v>
      </c>
      <c r="J2845" s="1">
        <v>8.3009875999999996E-2</v>
      </c>
      <c r="K2845" s="1">
        <v>13</v>
      </c>
      <c r="L2845" s="1">
        <v>61.119399999999999</v>
      </c>
      <c r="M2845" s="1">
        <v>4</v>
      </c>
    </row>
    <row r="2846" spans="1:13" x14ac:dyDescent="0.3">
      <c r="A2846" s="1">
        <v>2845</v>
      </c>
      <c r="B2846" s="1" t="s">
        <v>17</v>
      </c>
      <c r="C2846" s="1" t="s">
        <v>1403</v>
      </c>
      <c r="D2846" s="1" t="s">
        <v>47</v>
      </c>
      <c r="E2846" s="1">
        <v>2015</v>
      </c>
      <c r="F2846" s="1" t="s">
        <v>33</v>
      </c>
      <c r="G2846" s="1" t="s">
        <v>34</v>
      </c>
      <c r="H2846" s="1" t="s">
        <v>15</v>
      </c>
      <c r="I2846" s="1" t="s">
        <v>16</v>
      </c>
      <c r="J2846" s="1">
        <v>5.9472609000000003E-2</v>
      </c>
      <c r="K2846" s="1">
        <v>7.76</v>
      </c>
      <c r="L2846" s="1">
        <v>98.77</v>
      </c>
      <c r="M2846" s="1">
        <v>4</v>
      </c>
    </row>
    <row r="2847" spans="1:13" x14ac:dyDescent="0.3">
      <c r="A2847" s="1">
        <v>2846</v>
      </c>
      <c r="B2847" s="1" t="s">
        <v>17</v>
      </c>
      <c r="C2847" s="1" t="s">
        <v>1144</v>
      </c>
      <c r="D2847" s="1" t="s">
        <v>12</v>
      </c>
      <c r="E2847" s="1">
        <v>2020</v>
      </c>
      <c r="F2847" s="1" t="s">
        <v>36</v>
      </c>
      <c r="G2847" s="1" t="s">
        <v>34</v>
      </c>
      <c r="H2847" s="1" t="s">
        <v>15</v>
      </c>
      <c r="I2847" s="1" t="s">
        <v>16</v>
      </c>
      <c r="J2847" s="1">
        <v>0.17699102899999999</v>
      </c>
      <c r="K2847" s="1">
        <v>19.850000000000001</v>
      </c>
      <c r="L2847" s="1">
        <v>221.5772</v>
      </c>
      <c r="M2847" s="1">
        <v>4</v>
      </c>
    </row>
    <row r="2848" spans="1:13" x14ac:dyDescent="0.3">
      <c r="A2848" s="1">
        <v>2847</v>
      </c>
      <c r="B2848" s="1" t="s">
        <v>17</v>
      </c>
      <c r="C2848" s="1" t="s">
        <v>644</v>
      </c>
      <c r="D2848" s="1" t="s">
        <v>158</v>
      </c>
      <c r="E2848" s="1">
        <v>2020</v>
      </c>
      <c r="F2848" s="1" t="s">
        <v>36</v>
      </c>
      <c r="G2848" s="1" t="s">
        <v>34</v>
      </c>
      <c r="H2848" s="1" t="s">
        <v>15</v>
      </c>
      <c r="I2848" s="1" t="s">
        <v>16</v>
      </c>
      <c r="J2848" s="1">
        <v>6.1192211000000003E-2</v>
      </c>
      <c r="K2848" s="1">
        <v>16</v>
      </c>
      <c r="L2848" s="1">
        <v>224.1404</v>
      </c>
      <c r="M2848" s="1">
        <v>4</v>
      </c>
    </row>
    <row r="2849" spans="1:13" x14ac:dyDescent="0.3">
      <c r="A2849" s="1">
        <v>2848</v>
      </c>
      <c r="B2849" s="1" t="s">
        <v>17</v>
      </c>
      <c r="C2849" s="1" t="s">
        <v>1404</v>
      </c>
      <c r="D2849" s="1" t="s">
        <v>94</v>
      </c>
      <c r="E2849" s="1">
        <v>2015</v>
      </c>
      <c r="F2849" s="1" t="s">
        <v>33</v>
      </c>
      <c r="G2849" s="1" t="s">
        <v>34</v>
      </c>
      <c r="H2849" s="1" t="s">
        <v>15</v>
      </c>
      <c r="I2849" s="1" t="s">
        <v>16</v>
      </c>
      <c r="J2849" s="1">
        <v>0.103481775</v>
      </c>
      <c r="K2849" s="1">
        <v>5.6349999999999998</v>
      </c>
      <c r="L2849" s="1">
        <v>150.005</v>
      </c>
      <c r="M2849" s="1">
        <v>4</v>
      </c>
    </row>
    <row r="2850" spans="1:13" x14ac:dyDescent="0.3">
      <c r="A2850" s="1">
        <v>2849</v>
      </c>
      <c r="B2850" s="1" t="s">
        <v>17</v>
      </c>
      <c r="C2850" s="1" t="s">
        <v>815</v>
      </c>
      <c r="D2850" s="1" t="s">
        <v>94</v>
      </c>
      <c r="E2850" s="1">
        <v>2015</v>
      </c>
      <c r="F2850" s="1" t="s">
        <v>33</v>
      </c>
      <c r="G2850" s="1" t="s">
        <v>34</v>
      </c>
      <c r="H2850" s="1" t="s">
        <v>15</v>
      </c>
      <c r="I2850" s="1" t="s">
        <v>16</v>
      </c>
      <c r="J2850" s="1">
        <v>1.3957308E-2</v>
      </c>
      <c r="K2850" s="1">
        <v>8.3550000000000004</v>
      </c>
      <c r="L2850" s="1">
        <v>94.046199999999999</v>
      </c>
      <c r="M2850" s="1">
        <v>4</v>
      </c>
    </row>
    <row r="2851" spans="1:13" x14ac:dyDescent="0.3">
      <c r="A2851" s="1">
        <v>2850</v>
      </c>
      <c r="B2851" s="1" t="s">
        <v>17</v>
      </c>
      <c r="C2851" s="1" t="s">
        <v>1140</v>
      </c>
      <c r="D2851" s="1" t="s">
        <v>73</v>
      </c>
      <c r="E2851" s="1">
        <v>2015</v>
      </c>
      <c r="F2851" s="1" t="s">
        <v>33</v>
      </c>
      <c r="G2851" s="1" t="s">
        <v>34</v>
      </c>
      <c r="H2851" s="1" t="s">
        <v>15</v>
      </c>
      <c r="I2851" s="1" t="s">
        <v>16</v>
      </c>
      <c r="J2851" s="1">
        <v>0.14339617499999999</v>
      </c>
      <c r="K2851" s="1">
        <v>15.6</v>
      </c>
      <c r="L2851" s="1">
        <v>128.0994</v>
      </c>
      <c r="M2851" s="1">
        <v>4</v>
      </c>
    </row>
    <row r="2852" spans="1:13" x14ac:dyDescent="0.3">
      <c r="A2852" s="1">
        <v>2851</v>
      </c>
      <c r="B2852" s="1" t="s">
        <v>17</v>
      </c>
      <c r="C2852" s="1" t="s">
        <v>1187</v>
      </c>
      <c r="D2852" s="1" t="s">
        <v>28</v>
      </c>
      <c r="E2852" s="1">
        <v>2015</v>
      </c>
      <c r="F2852" s="1" t="s">
        <v>33</v>
      </c>
      <c r="G2852" s="1" t="s">
        <v>34</v>
      </c>
      <c r="H2852" s="1" t="s">
        <v>15</v>
      </c>
      <c r="I2852" s="1" t="s">
        <v>16</v>
      </c>
      <c r="J2852" s="1">
        <v>0.1175683</v>
      </c>
      <c r="K2852" s="1">
        <v>4.9050000000000002</v>
      </c>
      <c r="L2852" s="1">
        <v>197.67679999999999</v>
      </c>
      <c r="M2852" s="1">
        <v>4</v>
      </c>
    </row>
    <row r="2853" spans="1:13" x14ac:dyDescent="0.3">
      <c r="A2853" s="1">
        <v>2852</v>
      </c>
      <c r="B2853" s="1" t="s">
        <v>17</v>
      </c>
      <c r="C2853" s="1" t="s">
        <v>1247</v>
      </c>
      <c r="D2853" s="1" t="s">
        <v>28</v>
      </c>
      <c r="E2853" s="1">
        <v>2015</v>
      </c>
      <c r="F2853" s="1" t="s">
        <v>33</v>
      </c>
      <c r="G2853" s="1" t="s">
        <v>34</v>
      </c>
      <c r="H2853" s="1" t="s">
        <v>15</v>
      </c>
      <c r="I2853" s="1" t="s">
        <v>16</v>
      </c>
      <c r="J2853" s="1">
        <v>3.0188505000000001E-2</v>
      </c>
      <c r="K2853" s="1">
        <v>12.1</v>
      </c>
      <c r="L2853" s="1">
        <v>77.367000000000004</v>
      </c>
      <c r="M2853" s="1">
        <v>4</v>
      </c>
    </row>
    <row r="2854" spans="1:13" x14ac:dyDescent="0.3">
      <c r="A2854" s="1">
        <v>2853</v>
      </c>
      <c r="B2854" s="1" t="s">
        <v>17</v>
      </c>
      <c r="C2854" s="1" t="s">
        <v>1075</v>
      </c>
      <c r="D2854" s="1" t="s">
        <v>66</v>
      </c>
      <c r="E2854" s="1">
        <v>2015</v>
      </c>
      <c r="F2854" s="1" t="s">
        <v>33</v>
      </c>
      <c r="G2854" s="1" t="s">
        <v>34</v>
      </c>
      <c r="H2854" s="1" t="s">
        <v>15</v>
      </c>
      <c r="I2854" s="1" t="s">
        <v>16</v>
      </c>
      <c r="J2854" s="1">
        <v>7.6891526000000002E-2</v>
      </c>
      <c r="K2854" s="1">
        <v>6.13</v>
      </c>
      <c r="L2854" s="1">
        <v>61.553600000000003</v>
      </c>
      <c r="M2854" s="1">
        <v>4</v>
      </c>
    </row>
    <row r="2855" spans="1:13" x14ac:dyDescent="0.3">
      <c r="A2855" s="1">
        <v>2854</v>
      </c>
      <c r="B2855" s="1" t="s">
        <v>17</v>
      </c>
      <c r="C2855" s="1" t="s">
        <v>585</v>
      </c>
      <c r="D2855" s="1" t="s">
        <v>66</v>
      </c>
      <c r="E2855" s="1">
        <v>2015</v>
      </c>
      <c r="F2855" s="1" t="s">
        <v>33</v>
      </c>
      <c r="G2855" s="1" t="s">
        <v>34</v>
      </c>
      <c r="H2855" s="1" t="s">
        <v>15</v>
      </c>
      <c r="I2855" s="1" t="s">
        <v>16</v>
      </c>
      <c r="J2855" s="1">
        <v>2.4276035000000001E-2</v>
      </c>
      <c r="K2855" s="1">
        <v>19.600000000000001</v>
      </c>
      <c r="L2855" s="1">
        <v>45.3718</v>
      </c>
      <c r="M2855" s="1">
        <v>4</v>
      </c>
    </row>
    <row r="2856" spans="1:13" x14ac:dyDescent="0.3">
      <c r="A2856" s="1">
        <v>2855</v>
      </c>
      <c r="B2856" s="1" t="s">
        <v>17</v>
      </c>
      <c r="C2856" s="1" t="s">
        <v>407</v>
      </c>
      <c r="D2856" s="1" t="s">
        <v>24</v>
      </c>
      <c r="E2856" s="1">
        <v>2015</v>
      </c>
      <c r="F2856" s="1" t="s">
        <v>33</v>
      </c>
      <c r="G2856" s="1" t="s">
        <v>34</v>
      </c>
      <c r="H2856" s="1" t="s">
        <v>15</v>
      </c>
      <c r="I2856" s="1" t="s">
        <v>16</v>
      </c>
      <c r="J2856" s="1">
        <v>9.5989601999999993E-2</v>
      </c>
      <c r="K2856" s="1">
        <v>5.9850000000000003</v>
      </c>
      <c r="L2856" s="1">
        <v>127.3678</v>
      </c>
      <c r="M2856" s="1">
        <v>4</v>
      </c>
    </row>
    <row r="2857" spans="1:13" x14ac:dyDescent="0.3">
      <c r="A2857" s="1">
        <v>2856</v>
      </c>
      <c r="B2857" s="1" t="s">
        <v>17</v>
      </c>
      <c r="C2857" s="1" t="s">
        <v>526</v>
      </c>
      <c r="D2857" s="1" t="s">
        <v>24</v>
      </c>
      <c r="E2857" s="1">
        <v>2015</v>
      </c>
      <c r="F2857" s="1" t="s">
        <v>33</v>
      </c>
      <c r="G2857" s="1" t="s">
        <v>34</v>
      </c>
      <c r="H2857" s="1" t="s">
        <v>15</v>
      </c>
      <c r="I2857" s="1" t="s">
        <v>16</v>
      </c>
      <c r="J2857" s="1">
        <v>5.2418124000000003E-2</v>
      </c>
      <c r="K2857" s="1">
        <v>7.36</v>
      </c>
      <c r="L2857" s="1">
        <v>56.558799999999998</v>
      </c>
      <c r="M2857" s="1">
        <v>4</v>
      </c>
    </row>
    <row r="2858" spans="1:13" x14ac:dyDescent="0.3">
      <c r="A2858" s="1">
        <v>2857</v>
      </c>
      <c r="B2858" s="1" t="s">
        <v>17</v>
      </c>
      <c r="C2858" s="1" t="s">
        <v>1077</v>
      </c>
      <c r="D2858" s="1" t="s">
        <v>24</v>
      </c>
      <c r="E2858" s="1">
        <v>2015</v>
      </c>
      <c r="F2858" s="1" t="s">
        <v>33</v>
      </c>
      <c r="G2858" s="1" t="s">
        <v>34</v>
      </c>
      <c r="H2858" s="1" t="s">
        <v>15</v>
      </c>
      <c r="I2858" s="1" t="s">
        <v>16</v>
      </c>
      <c r="J2858" s="1">
        <v>1.4721579E-2</v>
      </c>
      <c r="K2858" s="1">
        <v>17.350000000000001</v>
      </c>
      <c r="L2858" s="1">
        <v>73.103800000000007</v>
      </c>
      <c r="M2858" s="1">
        <v>4</v>
      </c>
    </row>
    <row r="2859" spans="1:13" x14ac:dyDescent="0.3">
      <c r="A2859" s="1">
        <v>2858</v>
      </c>
      <c r="B2859" s="1" t="s">
        <v>17</v>
      </c>
      <c r="C2859" s="1" t="s">
        <v>140</v>
      </c>
      <c r="D2859" s="1" t="s">
        <v>12</v>
      </c>
      <c r="E2859" s="1">
        <v>2015</v>
      </c>
      <c r="F2859" s="1" t="s">
        <v>33</v>
      </c>
      <c r="G2859" s="1" t="s">
        <v>34</v>
      </c>
      <c r="H2859" s="1" t="s">
        <v>15</v>
      </c>
      <c r="I2859" s="1" t="s">
        <v>16</v>
      </c>
      <c r="J2859" s="1">
        <v>2.1647195000000001E-2</v>
      </c>
      <c r="K2859" s="1">
        <v>8.7750000000000004</v>
      </c>
      <c r="L2859" s="1">
        <v>109.5228</v>
      </c>
      <c r="M2859" s="1">
        <v>4</v>
      </c>
    </row>
    <row r="2860" spans="1:13" x14ac:dyDescent="0.3">
      <c r="A2860" s="1">
        <v>2859</v>
      </c>
      <c r="B2860" s="1" t="s">
        <v>17</v>
      </c>
      <c r="C2860" s="1" t="s">
        <v>1037</v>
      </c>
      <c r="D2860" s="1" t="s">
        <v>12</v>
      </c>
      <c r="E2860" s="1">
        <v>2015</v>
      </c>
      <c r="F2860" s="1" t="s">
        <v>33</v>
      </c>
      <c r="G2860" s="1" t="s">
        <v>34</v>
      </c>
      <c r="H2860" s="1" t="s">
        <v>15</v>
      </c>
      <c r="I2860" s="1" t="s">
        <v>16</v>
      </c>
      <c r="J2860" s="1">
        <v>4.9819857000000002E-2</v>
      </c>
      <c r="K2860" s="1">
        <v>10.8</v>
      </c>
      <c r="L2860" s="1">
        <v>243.21440000000001</v>
      </c>
      <c r="M2860" s="1">
        <v>4</v>
      </c>
    </row>
    <row r="2861" spans="1:13" x14ac:dyDescent="0.3">
      <c r="A2861" s="1">
        <v>2860</v>
      </c>
      <c r="B2861" s="1" t="s">
        <v>17</v>
      </c>
      <c r="C2861" s="1" t="s">
        <v>1144</v>
      </c>
      <c r="D2861" s="1" t="s">
        <v>12</v>
      </c>
      <c r="E2861" s="1">
        <v>2015</v>
      </c>
      <c r="F2861" s="1" t="s">
        <v>33</v>
      </c>
      <c r="G2861" s="1" t="s">
        <v>34</v>
      </c>
      <c r="H2861" s="1" t="s">
        <v>15</v>
      </c>
      <c r="I2861" s="1" t="s">
        <v>16</v>
      </c>
      <c r="J2861" s="1">
        <v>0.17635244999999999</v>
      </c>
      <c r="K2861" s="1">
        <v>19.850000000000001</v>
      </c>
      <c r="L2861" s="1">
        <v>220.87719999999999</v>
      </c>
      <c r="M2861" s="1">
        <v>4</v>
      </c>
    </row>
    <row r="2862" spans="1:13" x14ac:dyDescent="0.3">
      <c r="A2862" s="1">
        <v>2861</v>
      </c>
      <c r="B2862" s="1" t="s">
        <v>17</v>
      </c>
      <c r="C2862" s="1" t="s">
        <v>294</v>
      </c>
      <c r="D2862" s="1" t="s">
        <v>19</v>
      </c>
      <c r="E2862" s="1">
        <v>2015</v>
      </c>
      <c r="F2862" s="1" t="s">
        <v>33</v>
      </c>
      <c r="G2862" s="1" t="s">
        <v>34</v>
      </c>
      <c r="H2862" s="1" t="s">
        <v>26</v>
      </c>
      <c r="I2862" s="1" t="s">
        <v>16</v>
      </c>
      <c r="J2862" s="1">
        <v>9.3071679000000004E-2</v>
      </c>
      <c r="K2862" s="1">
        <v>5.32</v>
      </c>
      <c r="L2862" s="1">
        <v>103.8674</v>
      </c>
      <c r="M2862" s="1">
        <v>4</v>
      </c>
    </row>
    <row r="2863" spans="1:13" x14ac:dyDescent="0.3">
      <c r="A2863" s="1">
        <v>2862</v>
      </c>
      <c r="B2863" s="1" t="s">
        <v>17</v>
      </c>
      <c r="C2863" s="1" t="s">
        <v>1405</v>
      </c>
      <c r="D2863" s="1" t="s">
        <v>19</v>
      </c>
      <c r="E2863" s="1">
        <v>2015</v>
      </c>
      <c r="F2863" s="1" t="s">
        <v>33</v>
      </c>
      <c r="G2863" s="1" t="s">
        <v>34</v>
      </c>
      <c r="H2863" s="1" t="s">
        <v>26</v>
      </c>
      <c r="I2863" s="1" t="s">
        <v>16</v>
      </c>
      <c r="J2863" s="1">
        <v>1.2141035999999999E-2</v>
      </c>
      <c r="K2863" s="1">
        <v>15.2</v>
      </c>
      <c r="L2863" s="1">
        <v>48.703400000000002</v>
      </c>
      <c r="M2863" s="1">
        <v>4</v>
      </c>
    </row>
    <row r="2864" spans="1:13" x14ac:dyDescent="0.3">
      <c r="A2864" s="1">
        <v>2863</v>
      </c>
      <c r="B2864" s="1" t="s">
        <v>17</v>
      </c>
      <c r="C2864" s="1" t="s">
        <v>1262</v>
      </c>
      <c r="D2864" s="1" t="s">
        <v>41</v>
      </c>
      <c r="E2864" s="1">
        <v>2015</v>
      </c>
      <c r="F2864" s="1" t="s">
        <v>33</v>
      </c>
      <c r="G2864" s="1" t="s">
        <v>34</v>
      </c>
      <c r="H2864" s="1" t="s">
        <v>26</v>
      </c>
      <c r="I2864" s="1" t="s">
        <v>16</v>
      </c>
      <c r="J2864" s="1">
        <v>0</v>
      </c>
      <c r="K2864" s="1">
        <v>8.18</v>
      </c>
      <c r="L2864" s="1">
        <v>140.5154</v>
      </c>
      <c r="M2864" s="1">
        <v>4</v>
      </c>
    </row>
    <row r="2865" spans="1:13" x14ac:dyDescent="0.3">
      <c r="A2865" s="1">
        <v>2864</v>
      </c>
      <c r="B2865" s="1" t="s">
        <v>17</v>
      </c>
      <c r="C2865" s="1" t="s">
        <v>413</v>
      </c>
      <c r="D2865" s="1" t="s">
        <v>41</v>
      </c>
      <c r="E2865" s="1">
        <v>2015</v>
      </c>
      <c r="F2865" s="1" t="s">
        <v>33</v>
      </c>
      <c r="G2865" s="1" t="s">
        <v>34</v>
      </c>
      <c r="H2865" s="1" t="s">
        <v>26</v>
      </c>
      <c r="I2865" s="1" t="s">
        <v>16</v>
      </c>
      <c r="J2865" s="1">
        <v>1.9546213999999999E-2</v>
      </c>
      <c r="K2865" s="1">
        <v>9</v>
      </c>
      <c r="L2865" s="1">
        <v>168.1474</v>
      </c>
      <c r="M2865" s="1">
        <v>4</v>
      </c>
    </row>
    <row r="2866" spans="1:13" x14ac:dyDescent="0.3">
      <c r="A2866" s="1">
        <v>2865</v>
      </c>
      <c r="B2866" s="1" t="s">
        <v>17</v>
      </c>
      <c r="C2866" s="1" t="s">
        <v>1146</v>
      </c>
      <c r="D2866" s="1" t="s">
        <v>41</v>
      </c>
      <c r="E2866" s="1">
        <v>2015</v>
      </c>
      <c r="F2866" s="1" t="s">
        <v>33</v>
      </c>
      <c r="G2866" s="1" t="s">
        <v>34</v>
      </c>
      <c r="H2866" s="1" t="s">
        <v>26</v>
      </c>
      <c r="I2866" s="1" t="s">
        <v>16</v>
      </c>
      <c r="J2866" s="1">
        <v>2.8738058E-2</v>
      </c>
      <c r="K2866" s="1">
        <v>10.85</v>
      </c>
      <c r="L2866" s="1">
        <v>117.1808</v>
      </c>
      <c r="M2866" s="1">
        <v>4</v>
      </c>
    </row>
    <row r="2867" spans="1:13" x14ac:dyDescent="0.3">
      <c r="A2867" s="1">
        <v>2866</v>
      </c>
      <c r="B2867" s="1" t="s">
        <v>17</v>
      </c>
      <c r="C2867" s="1" t="s">
        <v>381</v>
      </c>
      <c r="D2867" s="1" t="s">
        <v>41</v>
      </c>
      <c r="E2867" s="1">
        <v>2015</v>
      </c>
      <c r="F2867" s="1" t="s">
        <v>33</v>
      </c>
      <c r="G2867" s="1" t="s">
        <v>34</v>
      </c>
      <c r="H2867" s="1" t="s">
        <v>26</v>
      </c>
      <c r="I2867" s="1" t="s">
        <v>16</v>
      </c>
      <c r="J2867" s="1">
        <v>1.4251461E-2</v>
      </c>
      <c r="K2867" s="1">
        <v>20.25</v>
      </c>
      <c r="L2867" s="1">
        <v>148.64179999999999</v>
      </c>
      <c r="M2867" s="1">
        <v>4</v>
      </c>
    </row>
    <row r="2868" spans="1:13" x14ac:dyDescent="0.3">
      <c r="A2868" s="1">
        <v>2867</v>
      </c>
      <c r="B2868" s="1" t="s">
        <v>17</v>
      </c>
      <c r="C2868" s="1" t="s">
        <v>860</v>
      </c>
      <c r="D2868" s="1" t="s">
        <v>53</v>
      </c>
      <c r="E2868" s="1">
        <v>2015</v>
      </c>
      <c r="F2868" s="1" t="s">
        <v>33</v>
      </c>
      <c r="G2868" s="1" t="s">
        <v>34</v>
      </c>
      <c r="H2868" s="1" t="s">
        <v>26</v>
      </c>
      <c r="I2868" s="1" t="s">
        <v>16</v>
      </c>
      <c r="J2868" s="1">
        <v>6.9565759000000005E-2</v>
      </c>
      <c r="K2868" s="1">
        <v>12.65</v>
      </c>
      <c r="L2868" s="1">
        <v>52.432400000000001</v>
      </c>
      <c r="M2868" s="1">
        <v>4</v>
      </c>
    </row>
    <row r="2869" spans="1:13" x14ac:dyDescent="0.3">
      <c r="A2869" s="1">
        <v>2868</v>
      </c>
      <c r="B2869" s="1" t="s">
        <v>17</v>
      </c>
      <c r="C2869" s="1" t="s">
        <v>1239</v>
      </c>
      <c r="D2869" s="1" t="s">
        <v>53</v>
      </c>
      <c r="E2869" s="1">
        <v>2015</v>
      </c>
      <c r="F2869" s="1" t="s">
        <v>33</v>
      </c>
      <c r="G2869" s="1" t="s">
        <v>34</v>
      </c>
      <c r="H2869" s="1" t="s">
        <v>26</v>
      </c>
      <c r="I2869" s="1" t="s">
        <v>16</v>
      </c>
      <c r="J2869" s="1">
        <v>5.8209078999999997E-2</v>
      </c>
      <c r="K2869" s="1">
        <v>17.600000000000001</v>
      </c>
      <c r="L2869" s="1">
        <v>153.63140000000001</v>
      </c>
      <c r="M2869" s="1">
        <v>4</v>
      </c>
    </row>
    <row r="2870" spans="1:13" x14ac:dyDescent="0.3">
      <c r="A2870" s="1">
        <v>2869</v>
      </c>
      <c r="B2870" s="1" t="s">
        <v>17</v>
      </c>
      <c r="C2870" s="1" t="s">
        <v>1406</v>
      </c>
      <c r="D2870" s="1" t="s">
        <v>63</v>
      </c>
      <c r="E2870" s="1">
        <v>2015</v>
      </c>
      <c r="F2870" s="1" t="s">
        <v>33</v>
      </c>
      <c r="G2870" s="1" t="s">
        <v>34</v>
      </c>
      <c r="H2870" s="1" t="s">
        <v>26</v>
      </c>
      <c r="I2870" s="1" t="s">
        <v>16</v>
      </c>
      <c r="J2870" s="1">
        <v>8.1361288000000004E-2</v>
      </c>
      <c r="K2870" s="1">
        <v>6.0949999999999998</v>
      </c>
      <c r="L2870" s="1">
        <v>141.91540000000001</v>
      </c>
      <c r="M2870" s="1">
        <v>4</v>
      </c>
    </row>
    <row r="2871" spans="1:13" x14ac:dyDescent="0.3">
      <c r="A2871" s="1">
        <v>2870</v>
      </c>
      <c r="B2871" s="1" t="s">
        <v>17</v>
      </c>
      <c r="C2871" s="1" t="s">
        <v>439</v>
      </c>
      <c r="D2871" s="1" t="s">
        <v>63</v>
      </c>
      <c r="E2871" s="1">
        <v>2015</v>
      </c>
      <c r="F2871" s="1" t="s">
        <v>33</v>
      </c>
      <c r="G2871" s="1" t="s">
        <v>34</v>
      </c>
      <c r="H2871" s="1" t="s">
        <v>26</v>
      </c>
      <c r="I2871" s="1" t="s">
        <v>16</v>
      </c>
      <c r="J2871" s="1">
        <v>3.4013539000000002E-2</v>
      </c>
      <c r="K2871" s="1">
        <v>18.5</v>
      </c>
      <c r="L2871" s="1">
        <v>133.22839999999999</v>
      </c>
      <c r="M2871" s="1">
        <v>4</v>
      </c>
    </row>
    <row r="2872" spans="1:13" x14ac:dyDescent="0.3">
      <c r="A2872" s="1">
        <v>2871</v>
      </c>
      <c r="B2872" s="1" t="s">
        <v>17</v>
      </c>
      <c r="C2872" s="1" t="s">
        <v>1211</v>
      </c>
      <c r="D2872" s="1" t="s">
        <v>47</v>
      </c>
      <c r="E2872" s="1">
        <v>2015</v>
      </c>
      <c r="F2872" s="1" t="s">
        <v>33</v>
      </c>
      <c r="G2872" s="1" t="s">
        <v>34</v>
      </c>
      <c r="H2872" s="1" t="s">
        <v>26</v>
      </c>
      <c r="I2872" s="1" t="s">
        <v>16</v>
      </c>
      <c r="J2872" s="1">
        <v>5.2917344999999998E-2</v>
      </c>
      <c r="K2872" s="1">
        <v>18.75</v>
      </c>
      <c r="L2872" s="1">
        <v>190.65039999999999</v>
      </c>
      <c r="M2872" s="1">
        <v>4</v>
      </c>
    </row>
    <row r="2873" spans="1:13" x14ac:dyDescent="0.3">
      <c r="A2873" s="1">
        <v>2872</v>
      </c>
      <c r="B2873" s="1" t="s">
        <v>17</v>
      </c>
      <c r="C2873" s="1" t="s">
        <v>1407</v>
      </c>
      <c r="D2873" s="1" t="s">
        <v>32</v>
      </c>
      <c r="E2873" s="1">
        <v>2015</v>
      </c>
      <c r="F2873" s="1" t="s">
        <v>33</v>
      </c>
      <c r="G2873" s="1" t="s">
        <v>34</v>
      </c>
      <c r="H2873" s="1" t="s">
        <v>26</v>
      </c>
      <c r="I2873" s="1" t="s">
        <v>16</v>
      </c>
      <c r="J2873" s="1">
        <v>4.5463871000000003E-2</v>
      </c>
      <c r="K2873" s="1">
        <v>5.73</v>
      </c>
      <c r="L2873" s="1">
        <v>85.288200000000003</v>
      </c>
      <c r="M2873" s="1">
        <v>4</v>
      </c>
    </row>
    <row r="2874" spans="1:13" x14ac:dyDescent="0.3">
      <c r="A2874" s="1">
        <v>2873</v>
      </c>
      <c r="B2874" s="1" t="s">
        <v>17</v>
      </c>
      <c r="C2874" s="1" t="s">
        <v>644</v>
      </c>
      <c r="D2874" s="1" t="s">
        <v>158</v>
      </c>
      <c r="E2874" s="1">
        <v>2015</v>
      </c>
      <c r="F2874" s="1" t="s">
        <v>33</v>
      </c>
      <c r="G2874" s="1" t="s">
        <v>34</v>
      </c>
      <c r="H2874" s="1" t="s">
        <v>26</v>
      </c>
      <c r="I2874" s="1" t="s">
        <v>16</v>
      </c>
      <c r="J2874" s="1">
        <v>6.0971431E-2</v>
      </c>
      <c r="K2874" s="1">
        <v>16</v>
      </c>
      <c r="L2874" s="1">
        <v>226.24039999999999</v>
      </c>
      <c r="M2874" s="1">
        <v>4</v>
      </c>
    </row>
    <row r="2875" spans="1:13" x14ac:dyDescent="0.3">
      <c r="A2875" s="1">
        <v>2874</v>
      </c>
      <c r="B2875" s="1" t="s">
        <v>17</v>
      </c>
      <c r="C2875" s="1" t="s">
        <v>283</v>
      </c>
      <c r="D2875" s="1" t="s">
        <v>94</v>
      </c>
      <c r="E2875" s="1">
        <v>2020</v>
      </c>
      <c r="F2875" s="1" t="s">
        <v>36</v>
      </c>
      <c r="G2875" s="1" t="s">
        <v>34</v>
      </c>
      <c r="H2875" s="1" t="s">
        <v>26</v>
      </c>
      <c r="I2875" s="1" t="s">
        <v>16</v>
      </c>
      <c r="J2875" s="1">
        <v>9.5696333999999994E-2</v>
      </c>
      <c r="K2875" s="1">
        <v>15.1</v>
      </c>
      <c r="L2875" s="1">
        <v>159.7604</v>
      </c>
      <c r="M2875" s="1">
        <v>4</v>
      </c>
    </row>
    <row r="2876" spans="1:13" x14ac:dyDescent="0.3">
      <c r="A2876" s="1">
        <v>2875</v>
      </c>
      <c r="B2876" s="1" t="s">
        <v>17</v>
      </c>
      <c r="C2876" s="1" t="s">
        <v>161</v>
      </c>
      <c r="D2876" s="1" t="s">
        <v>94</v>
      </c>
      <c r="E2876" s="1">
        <v>2020</v>
      </c>
      <c r="F2876" s="1" t="s">
        <v>36</v>
      </c>
      <c r="G2876" s="1" t="s">
        <v>34</v>
      </c>
      <c r="H2876" s="1" t="s">
        <v>26</v>
      </c>
      <c r="I2876" s="1" t="s">
        <v>16</v>
      </c>
      <c r="J2876" s="1">
        <v>8.3473583000000004E-2</v>
      </c>
      <c r="K2876" s="1">
        <v>20.6</v>
      </c>
      <c r="L2876" s="1">
        <v>120.87560000000001</v>
      </c>
      <c r="M2876" s="1">
        <v>4</v>
      </c>
    </row>
    <row r="2877" spans="1:13" x14ac:dyDescent="0.3">
      <c r="A2877" s="1">
        <v>2876</v>
      </c>
      <c r="B2877" s="1" t="s">
        <v>17</v>
      </c>
      <c r="C2877" s="1" t="s">
        <v>632</v>
      </c>
      <c r="D2877" s="1" t="s">
        <v>56</v>
      </c>
      <c r="E2877" s="1">
        <v>2020</v>
      </c>
      <c r="F2877" s="1" t="s">
        <v>36</v>
      </c>
      <c r="G2877" s="1" t="s">
        <v>34</v>
      </c>
      <c r="H2877" s="1" t="s">
        <v>26</v>
      </c>
      <c r="I2877" s="1" t="s">
        <v>16</v>
      </c>
      <c r="J2877" s="1">
        <v>0.14168603699999999</v>
      </c>
      <c r="K2877" s="1">
        <v>4.6349999999999998</v>
      </c>
      <c r="L2877" s="1">
        <v>126.99939999999999</v>
      </c>
      <c r="M2877" s="1">
        <v>4</v>
      </c>
    </row>
    <row r="2878" spans="1:13" x14ac:dyDescent="0.3">
      <c r="A2878" s="1">
        <v>2877</v>
      </c>
      <c r="B2878" s="1" t="s">
        <v>17</v>
      </c>
      <c r="C2878" s="1" t="s">
        <v>286</v>
      </c>
      <c r="D2878" s="1" t="s">
        <v>56</v>
      </c>
      <c r="E2878" s="1">
        <v>2020</v>
      </c>
      <c r="F2878" s="1" t="s">
        <v>36</v>
      </c>
      <c r="G2878" s="1" t="s">
        <v>34</v>
      </c>
      <c r="H2878" s="1" t="s">
        <v>26</v>
      </c>
      <c r="I2878" s="1" t="s">
        <v>16</v>
      </c>
      <c r="J2878" s="1">
        <v>9.3117400000000003E-2</v>
      </c>
      <c r="K2878" s="1">
        <v>4.7850000000000001</v>
      </c>
      <c r="L2878" s="1">
        <v>118.60980000000001</v>
      </c>
      <c r="M2878" s="1">
        <v>4</v>
      </c>
    </row>
    <row r="2879" spans="1:13" x14ac:dyDescent="0.3">
      <c r="A2879" s="1">
        <v>2878</v>
      </c>
      <c r="B2879" s="1" t="s">
        <v>17</v>
      </c>
      <c r="C2879" s="1" t="s">
        <v>55</v>
      </c>
      <c r="D2879" s="1" t="s">
        <v>56</v>
      </c>
      <c r="E2879" s="1">
        <v>2020</v>
      </c>
      <c r="F2879" s="1" t="s">
        <v>36</v>
      </c>
      <c r="G2879" s="1" t="s">
        <v>34</v>
      </c>
      <c r="H2879" s="1" t="s">
        <v>26</v>
      </c>
      <c r="I2879" s="1" t="s">
        <v>16</v>
      </c>
      <c r="J2879" s="1">
        <v>0.14725560400000001</v>
      </c>
      <c r="K2879" s="1">
        <v>17.850000000000001</v>
      </c>
      <c r="L2879" s="1">
        <v>93.743600000000001</v>
      </c>
      <c r="M2879" s="1">
        <v>4</v>
      </c>
    </row>
    <row r="2880" spans="1:13" x14ac:dyDescent="0.3">
      <c r="A2880" s="1">
        <v>2879</v>
      </c>
      <c r="B2880" s="1" t="s">
        <v>17</v>
      </c>
      <c r="C2880" s="1" t="s">
        <v>1140</v>
      </c>
      <c r="D2880" s="1" t="s">
        <v>73</v>
      </c>
      <c r="E2880" s="1">
        <v>2020</v>
      </c>
      <c r="F2880" s="1" t="s">
        <v>36</v>
      </c>
      <c r="G2880" s="1" t="s">
        <v>34</v>
      </c>
      <c r="H2880" s="1" t="s">
        <v>26</v>
      </c>
      <c r="I2880" s="1" t="s">
        <v>16</v>
      </c>
      <c r="J2880" s="1">
        <v>0.14391541699999999</v>
      </c>
      <c r="K2880" s="1">
        <v>15.6</v>
      </c>
      <c r="L2880" s="1">
        <v>127.5994</v>
      </c>
      <c r="M2880" s="1">
        <v>4</v>
      </c>
    </row>
    <row r="2881" spans="1:13" x14ac:dyDescent="0.3">
      <c r="A2881" s="1">
        <v>2880</v>
      </c>
      <c r="B2881" s="1" t="s">
        <v>17</v>
      </c>
      <c r="C2881" s="1" t="s">
        <v>288</v>
      </c>
      <c r="D2881" s="1" t="s">
        <v>28</v>
      </c>
      <c r="E2881" s="1">
        <v>2020</v>
      </c>
      <c r="F2881" s="1" t="s">
        <v>36</v>
      </c>
      <c r="G2881" s="1" t="s">
        <v>34</v>
      </c>
      <c r="H2881" s="1" t="s">
        <v>26</v>
      </c>
      <c r="I2881" s="1" t="s">
        <v>16</v>
      </c>
      <c r="J2881" s="1">
        <v>0</v>
      </c>
      <c r="K2881" s="1">
        <v>7.96</v>
      </c>
      <c r="L2881" s="1">
        <v>160.7894</v>
      </c>
      <c r="M2881" s="1">
        <v>4</v>
      </c>
    </row>
    <row r="2882" spans="1:13" x14ac:dyDescent="0.3">
      <c r="A2882" s="1">
        <v>2881</v>
      </c>
      <c r="B2882" s="1" t="s">
        <v>17</v>
      </c>
      <c r="C2882" s="1" t="s">
        <v>943</v>
      </c>
      <c r="D2882" s="1" t="s">
        <v>28</v>
      </c>
      <c r="E2882" s="1">
        <v>2020</v>
      </c>
      <c r="F2882" s="1" t="s">
        <v>36</v>
      </c>
      <c r="G2882" s="1" t="s">
        <v>34</v>
      </c>
      <c r="H2882" s="1" t="s">
        <v>26</v>
      </c>
      <c r="I2882" s="1" t="s">
        <v>16</v>
      </c>
      <c r="J2882" s="1">
        <v>1.7845372000000002E-2</v>
      </c>
      <c r="K2882" s="1">
        <v>11.6</v>
      </c>
      <c r="L2882" s="1">
        <v>179.0686</v>
      </c>
      <c r="M2882" s="1">
        <v>4</v>
      </c>
    </row>
    <row r="2883" spans="1:13" x14ac:dyDescent="0.3">
      <c r="A2883" s="1">
        <v>2882</v>
      </c>
      <c r="B2883" s="1" t="s">
        <v>17</v>
      </c>
      <c r="C2883" s="1" t="s">
        <v>1408</v>
      </c>
      <c r="D2883" s="1" t="s">
        <v>28</v>
      </c>
      <c r="E2883" s="1">
        <v>2020</v>
      </c>
      <c r="F2883" s="1" t="s">
        <v>36</v>
      </c>
      <c r="G2883" s="1" t="s">
        <v>34</v>
      </c>
      <c r="H2883" s="1" t="s">
        <v>26</v>
      </c>
      <c r="I2883" s="1" t="s">
        <v>16</v>
      </c>
      <c r="J2883" s="1">
        <v>7.3606828999999999E-2</v>
      </c>
      <c r="K2883" s="1">
        <v>18</v>
      </c>
      <c r="L2883" s="1">
        <v>156.69720000000001</v>
      </c>
      <c r="M2883" s="1">
        <v>4</v>
      </c>
    </row>
    <row r="2884" spans="1:13" x14ac:dyDescent="0.3">
      <c r="A2884" s="1">
        <v>2883</v>
      </c>
      <c r="B2884" s="1" t="s">
        <v>17</v>
      </c>
      <c r="C2884" s="1" t="s">
        <v>202</v>
      </c>
      <c r="D2884" s="1" t="s">
        <v>66</v>
      </c>
      <c r="E2884" s="1">
        <v>2020</v>
      </c>
      <c r="F2884" s="1" t="s">
        <v>36</v>
      </c>
      <c r="G2884" s="1" t="s">
        <v>34</v>
      </c>
      <c r="H2884" s="1" t="s">
        <v>26</v>
      </c>
      <c r="I2884" s="1" t="s">
        <v>16</v>
      </c>
      <c r="J2884" s="1">
        <v>5.8431120000000003E-2</v>
      </c>
      <c r="K2884" s="1">
        <v>13.8</v>
      </c>
      <c r="L2884" s="1">
        <v>243.68020000000001</v>
      </c>
      <c r="M2884" s="1">
        <v>4</v>
      </c>
    </row>
    <row r="2885" spans="1:13" x14ac:dyDescent="0.3">
      <c r="A2885" s="1">
        <v>2884</v>
      </c>
      <c r="B2885" s="1" t="s">
        <v>17</v>
      </c>
      <c r="C2885" s="1" t="s">
        <v>139</v>
      </c>
      <c r="D2885" s="1" t="s">
        <v>66</v>
      </c>
      <c r="E2885" s="1">
        <v>2020</v>
      </c>
      <c r="F2885" s="1" t="s">
        <v>36</v>
      </c>
      <c r="G2885" s="1" t="s">
        <v>34</v>
      </c>
      <c r="H2885" s="1" t="s">
        <v>26</v>
      </c>
      <c r="I2885" s="1" t="s">
        <v>16</v>
      </c>
      <c r="J2885" s="1">
        <v>0.14215211</v>
      </c>
      <c r="K2885" s="1">
        <v>13.8</v>
      </c>
      <c r="L2885" s="1">
        <v>263.58839999999998</v>
      </c>
      <c r="M2885" s="1">
        <v>4</v>
      </c>
    </row>
    <row r="2886" spans="1:13" x14ac:dyDescent="0.3">
      <c r="A2886" s="1">
        <v>2885</v>
      </c>
      <c r="B2886" s="1" t="s">
        <v>17</v>
      </c>
      <c r="C2886" s="1" t="s">
        <v>1215</v>
      </c>
      <c r="D2886" s="1" t="s">
        <v>66</v>
      </c>
      <c r="E2886" s="1">
        <v>2020</v>
      </c>
      <c r="F2886" s="1" t="s">
        <v>36</v>
      </c>
      <c r="G2886" s="1" t="s">
        <v>34</v>
      </c>
      <c r="H2886" s="1" t="s">
        <v>26</v>
      </c>
      <c r="I2886" s="1" t="s">
        <v>16</v>
      </c>
      <c r="J2886" s="1">
        <v>8.9975293999999997E-2</v>
      </c>
      <c r="K2886" s="1">
        <v>20.350000000000001</v>
      </c>
      <c r="L2886" s="1">
        <v>261.65940000000001</v>
      </c>
      <c r="M2886" s="1">
        <v>4</v>
      </c>
    </row>
    <row r="2887" spans="1:13" x14ac:dyDescent="0.3">
      <c r="A2887" s="1">
        <v>2886</v>
      </c>
      <c r="B2887" s="1" t="s">
        <v>17</v>
      </c>
      <c r="C2887" s="1" t="s">
        <v>1106</v>
      </c>
      <c r="D2887" s="1" t="s">
        <v>24</v>
      </c>
      <c r="E2887" s="1">
        <v>2020</v>
      </c>
      <c r="F2887" s="1" t="s">
        <v>36</v>
      </c>
      <c r="G2887" s="1" t="s">
        <v>34</v>
      </c>
      <c r="H2887" s="1" t="s">
        <v>26</v>
      </c>
      <c r="I2887" s="1" t="s">
        <v>16</v>
      </c>
      <c r="J2887" s="1">
        <v>8.6945823000000005E-2</v>
      </c>
      <c r="K2887" s="1">
        <v>5.88</v>
      </c>
      <c r="L2887" s="1">
        <v>152.99979999999999</v>
      </c>
      <c r="M2887" s="1">
        <v>4</v>
      </c>
    </row>
    <row r="2888" spans="1:13" x14ac:dyDescent="0.3">
      <c r="A2888" s="1">
        <v>2887</v>
      </c>
      <c r="B2888" s="1" t="s">
        <v>17</v>
      </c>
      <c r="C2888" s="1" t="s">
        <v>1017</v>
      </c>
      <c r="D2888" s="1" t="s">
        <v>24</v>
      </c>
      <c r="E2888" s="1">
        <v>2020</v>
      </c>
      <c r="F2888" s="1" t="s">
        <v>36</v>
      </c>
      <c r="G2888" s="1" t="s">
        <v>34</v>
      </c>
      <c r="H2888" s="1" t="s">
        <v>26</v>
      </c>
      <c r="I2888" s="1" t="s">
        <v>16</v>
      </c>
      <c r="J2888" s="1">
        <v>0</v>
      </c>
      <c r="K2888" s="1">
        <v>7.9050000000000002</v>
      </c>
      <c r="L2888" s="1">
        <v>109.1254</v>
      </c>
      <c r="M2888" s="1">
        <v>4</v>
      </c>
    </row>
    <row r="2889" spans="1:13" x14ac:dyDescent="0.3">
      <c r="A2889" s="1">
        <v>2888</v>
      </c>
      <c r="B2889" s="1" t="s">
        <v>17</v>
      </c>
      <c r="C2889" s="1" t="s">
        <v>344</v>
      </c>
      <c r="D2889" s="1" t="s">
        <v>24</v>
      </c>
      <c r="E2889" s="1">
        <v>2020</v>
      </c>
      <c r="F2889" s="1" t="s">
        <v>36</v>
      </c>
      <c r="G2889" s="1" t="s">
        <v>34</v>
      </c>
      <c r="H2889" s="1" t="s">
        <v>26</v>
      </c>
      <c r="I2889" s="1" t="s">
        <v>16</v>
      </c>
      <c r="J2889" s="1">
        <v>9.0324848999999999E-2</v>
      </c>
      <c r="K2889" s="1">
        <v>15.25</v>
      </c>
      <c r="L2889" s="1">
        <v>214.41919999999999</v>
      </c>
      <c r="M2889" s="1">
        <v>4</v>
      </c>
    </row>
    <row r="2890" spans="1:13" x14ac:dyDescent="0.3">
      <c r="A2890" s="1">
        <v>2889</v>
      </c>
      <c r="B2890" s="1" t="s">
        <v>17</v>
      </c>
      <c r="C2890" s="1" t="s">
        <v>727</v>
      </c>
      <c r="D2890" s="1" t="s">
        <v>24</v>
      </c>
      <c r="E2890" s="1">
        <v>2020</v>
      </c>
      <c r="F2890" s="1" t="s">
        <v>36</v>
      </c>
      <c r="G2890" s="1" t="s">
        <v>34</v>
      </c>
      <c r="H2890" s="1" t="s">
        <v>26</v>
      </c>
      <c r="I2890" s="1" t="s">
        <v>16</v>
      </c>
      <c r="J2890" s="1">
        <v>0.117574554</v>
      </c>
      <c r="K2890" s="1">
        <v>15.6</v>
      </c>
      <c r="L2890" s="1">
        <v>75.667000000000002</v>
      </c>
      <c r="M2890" s="1">
        <v>4</v>
      </c>
    </row>
    <row r="2891" spans="1:13" x14ac:dyDescent="0.3">
      <c r="A2891" s="1">
        <v>2890</v>
      </c>
      <c r="B2891" s="1" t="s">
        <v>17</v>
      </c>
      <c r="C2891" s="1" t="s">
        <v>1322</v>
      </c>
      <c r="D2891" s="1" t="s">
        <v>24</v>
      </c>
      <c r="E2891" s="1">
        <v>2020</v>
      </c>
      <c r="F2891" s="1" t="s">
        <v>36</v>
      </c>
      <c r="G2891" s="1" t="s">
        <v>34</v>
      </c>
      <c r="H2891" s="1" t="s">
        <v>26</v>
      </c>
      <c r="I2891" s="1" t="s">
        <v>16</v>
      </c>
      <c r="J2891" s="1">
        <v>0.100640587</v>
      </c>
      <c r="K2891" s="1">
        <v>19.2</v>
      </c>
      <c r="L2891" s="1">
        <v>112.68859999999999</v>
      </c>
      <c r="M2891" s="1">
        <v>4</v>
      </c>
    </row>
    <row r="2892" spans="1:13" x14ac:dyDescent="0.3">
      <c r="A2892" s="1">
        <v>2891</v>
      </c>
      <c r="B2892" s="1" t="s">
        <v>17</v>
      </c>
      <c r="C2892" s="1" t="s">
        <v>660</v>
      </c>
      <c r="D2892" s="1" t="s">
        <v>12</v>
      </c>
      <c r="E2892" s="1">
        <v>2020</v>
      </c>
      <c r="F2892" s="1" t="s">
        <v>36</v>
      </c>
      <c r="G2892" s="1" t="s">
        <v>34</v>
      </c>
      <c r="H2892" s="1" t="s">
        <v>26</v>
      </c>
      <c r="I2892" s="1" t="s">
        <v>16</v>
      </c>
      <c r="J2892" s="1">
        <v>8.5757338000000002E-2</v>
      </c>
      <c r="K2892" s="1">
        <v>5.6550000000000002</v>
      </c>
      <c r="L2892" s="1">
        <v>164.75</v>
      </c>
      <c r="M2892" s="1">
        <v>4</v>
      </c>
    </row>
    <row r="2893" spans="1:13" x14ac:dyDescent="0.3">
      <c r="A2893" s="1">
        <v>2892</v>
      </c>
      <c r="B2893" s="1" t="s">
        <v>17</v>
      </c>
      <c r="C2893" s="1" t="s">
        <v>1409</v>
      </c>
      <c r="D2893" s="1" t="s">
        <v>12</v>
      </c>
      <c r="E2893" s="1">
        <v>2020</v>
      </c>
      <c r="F2893" s="1" t="s">
        <v>36</v>
      </c>
      <c r="G2893" s="1" t="s">
        <v>34</v>
      </c>
      <c r="H2893" s="1" t="s">
        <v>26</v>
      </c>
      <c r="I2893" s="1" t="s">
        <v>16</v>
      </c>
      <c r="J2893" s="1">
        <v>9.3913606999999996E-2</v>
      </c>
      <c r="K2893" s="1">
        <v>7.3250000000000002</v>
      </c>
      <c r="L2893" s="1">
        <v>93.214600000000004</v>
      </c>
      <c r="M2893" s="1">
        <v>4</v>
      </c>
    </row>
    <row r="2894" spans="1:13" x14ac:dyDescent="0.3">
      <c r="A2894" s="1">
        <v>2893</v>
      </c>
      <c r="B2894" s="1" t="s">
        <v>17</v>
      </c>
      <c r="C2894" s="1" t="s">
        <v>1111</v>
      </c>
      <c r="D2894" s="1" t="s">
        <v>12</v>
      </c>
      <c r="E2894" s="1">
        <v>2020</v>
      </c>
      <c r="F2894" s="1" t="s">
        <v>36</v>
      </c>
      <c r="G2894" s="1" t="s">
        <v>34</v>
      </c>
      <c r="H2894" s="1" t="s">
        <v>26</v>
      </c>
      <c r="I2894" s="1" t="s">
        <v>16</v>
      </c>
      <c r="J2894" s="1">
        <v>4.9496898999999997E-2</v>
      </c>
      <c r="K2894" s="1">
        <v>13.65</v>
      </c>
      <c r="L2894" s="1">
        <v>151.505</v>
      </c>
      <c r="M2894" s="1">
        <v>4</v>
      </c>
    </row>
    <row r="2895" spans="1:13" x14ac:dyDescent="0.3">
      <c r="A2895" s="1">
        <v>2894</v>
      </c>
      <c r="B2895" s="1" t="s">
        <v>17</v>
      </c>
      <c r="C2895" s="1" t="s">
        <v>105</v>
      </c>
      <c r="D2895" s="1" t="s">
        <v>60</v>
      </c>
      <c r="E2895" s="1">
        <v>2020</v>
      </c>
      <c r="F2895" s="1" t="s">
        <v>36</v>
      </c>
      <c r="G2895" s="1" t="s">
        <v>34</v>
      </c>
      <c r="H2895" s="1" t="s">
        <v>26</v>
      </c>
      <c r="I2895" s="1" t="s">
        <v>16</v>
      </c>
      <c r="J2895" s="1">
        <v>3.6124109999999998E-3</v>
      </c>
      <c r="K2895" s="1">
        <v>5.88</v>
      </c>
      <c r="L2895" s="1">
        <v>154.20179999999999</v>
      </c>
      <c r="M2895" s="1">
        <v>4</v>
      </c>
    </row>
    <row r="2896" spans="1:13" x14ac:dyDescent="0.3">
      <c r="A2896" s="1">
        <v>2895</v>
      </c>
      <c r="B2896" s="1" t="s">
        <v>17</v>
      </c>
      <c r="C2896" s="1" t="s">
        <v>716</v>
      </c>
      <c r="D2896" s="1" t="s">
        <v>60</v>
      </c>
      <c r="E2896" s="1">
        <v>2020</v>
      </c>
      <c r="F2896" s="1" t="s">
        <v>36</v>
      </c>
      <c r="G2896" s="1" t="s">
        <v>34</v>
      </c>
      <c r="H2896" s="1" t="s">
        <v>26</v>
      </c>
      <c r="I2896" s="1" t="s">
        <v>16</v>
      </c>
      <c r="J2896" s="1">
        <v>7.2252888000000001E-2</v>
      </c>
      <c r="K2896" s="1">
        <v>8.3650000000000002</v>
      </c>
      <c r="L2896" s="1">
        <v>39.650599999999997</v>
      </c>
      <c r="M2896" s="1">
        <v>4</v>
      </c>
    </row>
    <row r="2897" spans="1:13" x14ac:dyDescent="0.3">
      <c r="A2897" s="1">
        <v>2896</v>
      </c>
      <c r="B2897" s="1" t="s">
        <v>17</v>
      </c>
      <c r="C2897" s="1" t="s">
        <v>144</v>
      </c>
      <c r="D2897" s="1" t="s">
        <v>19</v>
      </c>
      <c r="E2897" s="1">
        <v>2020</v>
      </c>
      <c r="F2897" s="1" t="s">
        <v>36</v>
      </c>
      <c r="G2897" s="1" t="s">
        <v>34</v>
      </c>
      <c r="H2897" s="1" t="s">
        <v>26</v>
      </c>
      <c r="I2897" s="1" t="s">
        <v>16</v>
      </c>
      <c r="J2897" s="1">
        <v>0.12648042200000001</v>
      </c>
      <c r="K2897" s="1">
        <v>5.6150000000000002</v>
      </c>
      <c r="L2897" s="1">
        <v>121.57299999999999</v>
      </c>
      <c r="M2897" s="1">
        <v>4</v>
      </c>
    </row>
    <row r="2898" spans="1:13" x14ac:dyDescent="0.3">
      <c r="A2898" s="1">
        <v>2897</v>
      </c>
      <c r="B2898" s="1" t="s">
        <v>17</v>
      </c>
      <c r="C2898" s="1" t="s">
        <v>350</v>
      </c>
      <c r="D2898" s="1" t="s">
        <v>41</v>
      </c>
      <c r="E2898" s="1">
        <v>2020</v>
      </c>
      <c r="F2898" s="1" t="s">
        <v>36</v>
      </c>
      <c r="G2898" s="1" t="s">
        <v>34</v>
      </c>
      <c r="H2898" s="1" t="s">
        <v>26</v>
      </c>
      <c r="I2898" s="1" t="s">
        <v>16</v>
      </c>
      <c r="J2898" s="1">
        <v>5.2239735000000002E-2</v>
      </c>
      <c r="K2898" s="1">
        <v>8.51</v>
      </c>
      <c r="L2898" s="1">
        <v>141.947</v>
      </c>
      <c r="M2898" s="1">
        <v>4</v>
      </c>
    </row>
    <row r="2899" spans="1:13" x14ac:dyDescent="0.3">
      <c r="A2899" s="1">
        <v>2898</v>
      </c>
      <c r="B2899" s="1" t="s">
        <v>17</v>
      </c>
      <c r="C2899" s="1" t="s">
        <v>298</v>
      </c>
      <c r="D2899" s="1" t="s">
        <v>41</v>
      </c>
      <c r="E2899" s="1">
        <v>2020</v>
      </c>
      <c r="F2899" s="1" t="s">
        <v>36</v>
      </c>
      <c r="G2899" s="1" t="s">
        <v>34</v>
      </c>
      <c r="H2899" s="1" t="s">
        <v>26</v>
      </c>
      <c r="I2899" s="1" t="s">
        <v>16</v>
      </c>
      <c r="J2899" s="1">
        <v>2.9811549999999999E-2</v>
      </c>
      <c r="K2899" s="1">
        <v>9.6</v>
      </c>
      <c r="L2899" s="1">
        <v>45.208599999999997</v>
      </c>
      <c r="M2899" s="1">
        <v>4</v>
      </c>
    </row>
    <row r="2900" spans="1:13" x14ac:dyDescent="0.3">
      <c r="A2900" s="1">
        <v>2899</v>
      </c>
      <c r="B2900" s="1" t="s">
        <v>17</v>
      </c>
      <c r="C2900" s="1" t="s">
        <v>1133</v>
      </c>
      <c r="D2900" s="1" t="s">
        <v>41</v>
      </c>
      <c r="E2900" s="1">
        <v>2020</v>
      </c>
      <c r="F2900" s="1" t="s">
        <v>36</v>
      </c>
      <c r="G2900" s="1" t="s">
        <v>34</v>
      </c>
      <c r="H2900" s="1" t="s">
        <v>26</v>
      </c>
      <c r="I2900" s="1" t="s">
        <v>16</v>
      </c>
      <c r="J2900" s="1">
        <v>0.10402738</v>
      </c>
      <c r="K2900" s="1">
        <v>12.5</v>
      </c>
      <c r="L2900" s="1">
        <v>172.2448</v>
      </c>
      <c r="M2900" s="1">
        <v>4</v>
      </c>
    </row>
    <row r="2901" spans="1:13" x14ac:dyDescent="0.3">
      <c r="A2901" s="1">
        <v>2900</v>
      </c>
      <c r="B2901" s="1" t="s">
        <v>17</v>
      </c>
      <c r="C2901" s="1" t="s">
        <v>300</v>
      </c>
      <c r="D2901" s="1" t="s">
        <v>41</v>
      </c>
      <c r="E2901" s="1">
        <v>2020</v>
      </c>
      <c r="F2901" s="1" t="s">
        <v>36</v>
      </c>
      <c r="G2901" s="1" t="s">
        <v>34</v>
      </c>
      <c r="H2901" s="1" t="s">
        <v>30</v>
      </c>
      <c r="I2901" s="1" t="s">
        <v>16</v>
      </c>
      <c r="J2901" s="1">
        <v>0</v>
      </c>
      <c r="K2901" s="1">
        <v>15.2</v>
      </c>
      <c r="L2901" s="1">
        <v>110.49120000000001</v>
      </c>
      <c r="M2901" s="1">
        <v>4</v>
      </c>
    </row>
    <row r="2902" spans="1:13" x14ac:dyDescent="0.3">
      <c r="A2902" s="1">
        <v>2901</v>
      </c>
      <c r="B2902" s="1" t="s">
        <v>17</v>
      </c>
      <c r="C2902" s="1" t="s">
        <v>1410</v>
      </c>
      <c r="D2902" s="1" t="s">
        <v>41</v>
      </c>
      <c r="E2902" s="1">
        <v>2020</v>
      </c>
      <c r="F2902" s="1" t="s">
        <v>36</v>
      </c>
      <c r="G2902" s="1" t="s">
        <v>34</v>
      </c>
      <c r="H2902" s="1" t="s">
        <v>30</v>
      </c>
      <c r="I2902" s="1" t="s">
        <v>16</v>
      </c>
      <c r="J2902" s="1">
        <v>3.5348491000000003E-2</v>
      </c>
      <c r="K2902" s="1">
        <v>15.35</v>
      </c>
      <c r="L2902" s="1">
        <v>124.673</v>
      </c>
      <c r="M2902" s="1">
        <v>4</v>
      </c>
    </row>
    <row r="2903" spans="1:13" x14ac:dyDescent="0.3">
      <c r="A2903" s="1">
        <v>2902</v>
      </c>
      <c r="B2903" s="1" t="s">
        <v>17</v>
      </c>
      <c r="C2903" s="1" t="s">
        <v>1411</v>
      </c>
      <c r="D2903" s="1" t="s">
        <v>41</v>
      </c>
      <c r="E2903" s="1">
        <v>2020</v>
      </c>
      <c r="F2903" s="1" t="s">
        <v>36</v>
      </c>
      <c r="G2903" s="1" t="s">
        <v>34</v>
      </c>
      <c r="H2903" s="1" t="s">
        <v>30</v>
      </c>
      <c r="I2903" s="1" t="s">
        <v>16</v>
      </c>
      <c r="J2903" s="1">
        <v>7.3080167000000001E-2</v>
      </c>
      <c r="K2903" s="1">
        <v>16</v>
      </c>
      <c r="L2903" s="1">
        <v>228.46680000000001</v>
      </c>
      <c r="M2903" s="1">
        <v>4</v>
      </c>
    </row>
    <row r="2904" spans="1:13" x14ac:dyDescent="0.3">
      <c r="A2904" s="1">
        <v>2903</v>
      </c>
      <c r="B2904" s="1" t="s">
        <v>17</v>
      </c>
      <c r="C2904" s="1" t="s">
        <v>173</v>
      </c>
      <c r="D2904" s="1" t="s">
        <v>41</v>
      </c>
      <c r="E2904" s="1">
        <v>2020</v>
      </c>
      <c r="F2904" s="1" t="s">
        <v>36</v>
      </c>
      <c r="G2904" s="1" t="s">
        <v>34</v>
      </c>
      <c r="H2904" s="1" t="s">
        <v>30</v>
      </c>
      <c r="I2904" s="1" t="s">
        <v>16</v>
      </c>
      <c r="J2904" s="1">
        <v>2.1447101999999999E-2</v>
      </c>
      <c r="K2904" s="1">
        <v>20.350000000000001</v>
      </c>
      <c r="L2904" s="1">
        <v>76.332800000000006</v>
      </c>
      <c r="M2904" s="1">
        <v>4</v>
      </c>
    </row>
    <row r="2905" spans="1:13" x14ac:dyDescent="0.3">
      <c r="A2905" s="1">
        <v>2904</v>
      </c>
      <c r="B2905" s="1" t="s">
        <v>17</v>
      </c>
      <c r="C2905" s="1" t="s">
        <v>1368</v>
      </c>
      <c r="D2905" s="1" t="s">
        <v>53</v>
      </c>
      <c r="E2905" s="1">
        <v>2020</v>
      </c>
      <c r="F2905" s="1" t="s">
        <v>36</v>
      </c>
      <c r="G2905" s="1" t="s">
        <v>34</v>
      </c>
      <c r="H2905" s="1" t="s">
        <v>30</v>
      </c>
      <c r="I2905" s="1" t="s">
        <v>16</v>
      </c>
      <c r="J2905" s="1">
        <v>7.3210669999999997E-3</v>
      </c>
      <c r="K2905" s="1">
        <v>11.3</v>
      </c>
      <c r="L2905" s="1">
        <v>197.74260000000001</v>
      </c>
      <c r="M2905" s="1">
        <v>4</v>
      </c>
    </row>
    <row r="2906" spans="1:13" x14ac:dyDescent="0.3">
      <c r="A2906" s="1">
        <v>2905</v>
      </c>
      <c r="B2906" s="1" t="s">
        <v>17</v>
      </c>
      <c r="C2906" s="1" t="s">
        <v>850</v>
      </c>
      <c r="D2906" s="1" t="s">
        <v>152</v>
      </c>
      <c r="E2906" s="1">
        <v>2020</v>
      </c>
      <c r="F2906" s="1" t="s">
        <v>36</v>
      </c>
      <c r="G2906" s="1" t="s">
        <v>34</v>
      </c>
      <c r="H2906" s="1" t="s">
        <v>30</v>
      </c>
      <c r="I2906" s="1" t="s">
        <v>16</v>
      </c>
      <c r="J2906" s="1">
        <v>3.4049703000000001E-2</v>
      </c>
      <c r="K2906" s="1">
        <v>11.65</v>
      </c>
      <c r="L2906" s="1">
        <v>112.286</v>
      </c>
      <c r="M2906" s="1">
        <v>4</v>
      </c>
    </row>
    <row r="2907" spans="1:13" x14ac:dyDescent="0.3">
      <c r="A2907" s="1">
        <v>2906</v>
      </c>
      <c r="B2907" s="1" t="s">
        <v>17</v>
      </c>
      <c r="C2907" s="1" t="s">
        <v>609</v>
      </c>
      <c r="D2907" s="1" t="s">
        <v>47</v>
      </c>
      <c r="E2907" s="1">
        <v>2020</v>
      </c>
      <c r="F2907" s="1" t="s">
        <v>36</v>
      </c>
      <c r="G2907" s="1" t="s">
        <v>34</v>
      </c>
      <c r="H2907" s="1" t="s">
        <v>30</v>
      </c>
      <c r="I2907" s="1" t="s">
        <v>16</v>
      </c>
      <c r="J2907" s="1">
        <v>4.0144377000000002E-2</v>
      </c>
      <c r="K2907" s="1">
        <v>11.65</v>
      </c>
      <c r="L2907" s="1">
        <v>228.96940000000001</v>
      </c>
      <c r="M2907" s="1">
        <v>4</v>
      </c>
    </row>
    <row r="2908" spans="1:13" x14ac:dyDescent="0.3">
      <c r="A2908" s="1">
        <v>2907</v>
      </c>
      <c r="B2908" s="1" t="s">
        <v>17</v>
      </c>
      <c r="C2908" s="1" t="s">
        <v>622</v>
      </c>
      <c r="D2908" s="1" t="s">
        <v>47</v>
      </c>
      <c r="E2908" s="1">
        <v>2020</v>
      </c>
      <c r="F2908" s="1" t="s">
        <v>36</v>
      </c>
      <c r="G2908" s="1" t="s">
        <v>34</v>
      </c>
      <c r="H2908" s="1" t="s">
        <v>30</v>
      </c>
      <c r="I2908" s="1" t="s">
        <v>16</v>
      </c>
      <c r="J2908" s="1">
        <v>0.12881466899999999</v>
      </c>
      <c r="K2908" s="1">
        <v>19</v>
      </c>
      <c r="L2908" s="1">
        <v>107.6622</v>
      </c>
      <c r="M2908" s="1">
        <v>4</v>
      </c>
    </row>
    <row r="2909" spans="1:13" x14ac:dyDescent="0.3">
      <c r="A2909" s="1">
        <v>2908</v>
      </c>
      <c r="B2909" s="1" t="s">
        <v>17</v>
      </c>
      <c r="C2909" s="1" t="s">
        <v>1283</v>
      </c>
      <c r="D2909" s="1" t="s">
        <v>47</v>
      </c>
      <c r="E2909" s="1">
        <v>2020</v>
      </c>
      <c r="F2909" s="1" t="s">
        <v>36</v>
      </c>
      <c r="G2909" s="1" t="s">
        <v>34</v>
      </c>
      <c r="H2909" s="1" t="s">
        <v>30</v>
      </c>
      <c r="I2909" s="1" t="s">
        <v>16</v>
      </c>
      <c r="J2909" s="1">
        <v>6.4728147999999999E-2</v>
      </c>
      <c r="K2909" s="1">
        <v>20.2</v>
      </c>
      <c r="L2909" s="1">
        <v>258.06459999999998</v>
      </c>
      <c r="M2909" s="1">
        <v>4</v>
      </c>
    </row>
    <row r="2910" spans="1:13" x14ac:dyDescent="0.3">
      <c r="A2910" s="1">
        <v>2909</v>
      </c>
      <c r="B2910" s="1" t="s">
        <v>17</v>
      </c>
      <c r="C2910" s="1" t="s">
        <v>642</v>
      </c>
      <c r="D2910" s="1" t="s">
        <v>47</v>
      </c>
      <c r="E2910" s="1">
        <v>2020</v>
      </c>
      <c r="F2910" s="1" t="s">
        <v>36</v>
      </c>
      <c r="G2910" s="1" t="s">
        <v>34</v>
      </c>
      <c r="H2910" s="1" t="s">
        <v>30</v>
      </c>
      <c r="I2910" s="1" t="s">
        <v>16</v>
      </c>
      <c r="J2910" s="1">
        <v>1.9533097999999999E-2</v>
      </c>
      <c r="K2910" s="1">
        <v>21.25</v>
      </c>
      <c r="L2910" s="1">
        <v>120.4756</v>
      </c>
      <c r="M2910" s="1">
        <v>4</v>
      </c>
    </row>
    <row r="2911" spans="1:13" x14ac:dyDescent="0.3">
      <c r="A2911" s="1">
        <v>2910</v>
      </c>
      <c r="B2911" s="1" t="s">
        <v>17</v>
      </c>
      <c r="C2911" s="1" t="s">
        <v>1412</v>
      </c>
      <c r="D2911" s="1" t="s">
        <v>158</v>
      </c>
      <c r="E2911" s="1">
        <v>2020</v>
      </c>
      <c r="F2911" s="1" t="s">
        <v>36</v>
      </c>
      <c r="G2911" s="1" t="s">
        <v>34</v>
      </c>
      <c r="H2911" s="1" t="s">
        <v>30</v>
      </c>
      <c r="I2911" s="1" t="s">
        <v>16</v>
      </c>
      <c r="J2911" s="1">
        <v>3.8123176000000002E-2</v>
      </c>
      <c r="K2911" s="1">
        <v>14.15</v>
      </c>
      <c r="L2911" s="1">
        <v>123.5046</v>
      </c>
      <c r="M2911" s="1">
        <v>4</v>
      </c>
    </row>
    <row r="2912" spans="1:13" x14ac:dyDescent="0.3">
      <c r="A2912" s="1">
        <v>2911</v>
      </c>
      <c r="B2912" s="1" t="s">
        <v>17</v>
      </c>
      <c r="C2912" s="1" t="s">
        <v>1135</v>
      </c>
      <c r="D2912" s="1" t="s">
        <v>158</v>
      </c>
      <c r="E2912" s="1">
        <v>2020</v>
      </c>
      <c r="F2912" s="1" t="s">
        <v>36</v>
      </c>
      <c r="G2912" s="1" t="s">
        <v>34</v>
      </c>
      <c r="H2912" s="1" t="s">
        <v>30</v>
      </c>
      <c r="I2912" s="1" t="s">
        <v>16</v>
      </c>
      <c r="J2912" s="1">
        <v>6.0589424000000003E-2</v>
      </c>
      <c r="K2912" s="1">
        <v>18.25</v>
      </c>
      <c r="L2912" s="1">
        <v>162.55260000000001</v>
      </c>
      <c r="M2912" s="1">
        <v>4</v>
      </c>
    </row>
    <row r="2913" spans="1:13" x14ac:dyDescent="0.3">
      <c r="A2913" s="1">
        <v>2912</v>
      </c>
      <c r="B2913" s="1" t="s">
        <v>10</v>
      </c>
      <c r="C2913" s="1" t="s">
        <v>510</v>
      </c>
      <c r="D2913" s="1" t="s">
        <v>28</v>
      </c>
      <c r="E2913" s="1">
        <v>2015</v>
      </c>
      <c r="F2913" s="1" t="s">
        <v>33</v>
      </c>
      <c r="G2913" s="1" t="s">
        <v>34</v>
      </c>
      <c r="H2913" s="1" t="s">
        <v>30</v>
      </c>
      <c r="I2913" s="1" t="s">
        <v>16</v>
      </c>
      <c r="J2913" s="1">
        <v>0.14029249499999999</v>
      </c>
      <c r="K2913" s="1">
        <v>6.8849999999999998</v>
      </c>
      <c r="L2913" s="1">
        <v>108.5228</v>
      </c>
      <c r="M2913" s="1">
        <v>4</v>
      </c>
    </row>
    <row r="2914" spans="1:13" x14ac:dyDescent="0.3">
      <c r="A2914" s="1">
        <v>2913</v>
      </c>
      <c r="B2914" s="1" t="s">
        <v>10</v>
      </c>
      <c r="C2914" s="1" t="s">
        <v>730</v>
      </c>
      <c r="D2914" s="1" t="s">
        <v>28</v>
      </c>
      <c r="E2914" s="1">
        <v>2015</v>
      </c>
      <c r="F2914" s="1" t="s">
        <v>33</v>
      </c>
      <c r="G2914" s="1" t="s">
        <v>34</v>
      </c>
      <c r="H2914" s="1" t="s">
        <v>30</v>
      </c>
      <c r="I2914" s="1" t="s">
        <v>16</v>
      </c>
      <c r="J2914" s="1">
        <v>2.0823288999999998E-2</v>
      </c>
      <c r="K2914" s="1">
        <v>7.27</v>
      </c>
      <c r="L2914" s="1">
        <v>92.448800000000006</v>
      </c>
      <c r="M2914" s="1">
        <v>4</v>
      </c>
    </row>
    <row r="2915" spans="1:13" x14ac:dyDescent="0.3">
      <c r="A2915" s="1">
        <v>2914</v>
      </c>
      <c r="B2915" s="1" t="s">
        <v>10</v>
      </c>
      <c r="C2915" s="1" t="s">
        <v>393</v>
      </c>
      <c r="D2915" s="1" t="s">
        <v>28</v>
      </c>
      <c r="E2915" s="1">
        <v>2015</v>
      </c>
      <c r="F2915" s="1" t="s">
        <v>33</v>
      </c>
      <c r="G2915" s="1" t="s">
        <v>34</v>
      </c>
      <c r="H2915" s="1" t="s">
        <v>30</v>
      </c>
      <c r="I2915" s="1" t="s">
        <v>16</v>
      </c>
      <c r="J2915" s="1">
        <v>3.0150192999999999E-2</v>
      </c>
      <c r="K2915" s="1">
        <v>13</v>
      </c>
      <c r="L2915" s="1">
        <v>61.421999999999997</v>
      </c>
      <c r="M2915" s="1">
        <v>4</v>
      </c>
    </row>
    <row r="2916" spans="1:13" x14ac:dyDescent="0.3">
      <c r="A2916" s="1">
        <v>2915</v>
      </c>
      <c r="B2916" s="1" t="s">
        <v>10</v>
      </c>
      <c r="C2916" s="1" t="s">
        <v>1413</v>
      </c>
      <c r="D2916" s="1" t="s">
        <v>66</v>
      </c>
      <c r="E2916" s="1">
        <v>2015</v>
      </c>
      <c r="F2916" s="1" t="s">
        <v>33</v>
      </c>
      <c r="G2916" s="1" t="s">
        <v>34</v>
      </c>
      <c r="H2916" s="1" t="s">
        <v>30</v>
      </c>
      <c r="I2916" s="1" t="s">
        <v>16</v>
      </c>
      <c r="J2916" s="1">
        <v>8.2966919999999996E-3</v>
      </c>
      <c r="K2916" s="1">
        <v>11.15</v>
      </c>
      <c r="L2916" s="1">
        <v>150.67080000000001</v>
      </c>
      <c r="M2916" s="1">
        <v>4</v>
      </c>
    </row>
    <row r="2917" spans="1:13" x14ac:dyDescent="0.3">
      <c r="A2917" s="1">
        <v>2916</v>
      </c>
      <c r="B2917" s="1" t="s">
        <v>10</v>
      </c>
      <c r="C2917" s="1" t="s">
        <v>553</v>
      </c>
      <c r="D2917" s="1" t="s">
        <v>66</v>
      </c>
      <c r="E2917" s="1">
        <v>2015</v>
      </c>
      <c r="F2917" s="1" t="s">
        <v>33</v>
      </c>
      <c r="G2917" s="1" t="s">
        <v>34</v>
      </c>
      <c r="H2917" s="1" t="s">
        <v>30</v>
      </c>
      <c r="I2917" s="1" t="s">
        <v>16</v>
      </c>
      <c r="J2917" s="1">
        <v>0.107274301</v>
      </c>
      <c r="K2917" s="1">
        <v>11.8</v>
      </c>
      <c r="L2917" s="1">
        <v>221.1772</v>
      </c>
      <c r="M2917" s="1">
        <v>4</v>
      </c>
    </row>
    <row r="2918" spans="1:13" x14ac:dyDescent="0.3">
      <c r="A2918" s="1">
        <v>2917</v>
      </c>
      <c r="B2918" s="1" t="s">
        <v>10</v>
      </c>
      <c r="C2918" s="1" t="s">
        <v>1414</v>
      </c>
      <c r="D2918" s="1" t="s">
        <v>24</v>
      </c>
      <c r="E2918" s="1">
        <v>2015</v>
      </c>
      <c r="F2918" s="1" t="s">
        <v>33</v>
      </c>
      <c r="G2918" s="1" t="s">
        <v>34</v>
      </c>
      <c r="H2918" s="1" t="s">
        <v>30</v>
      </c>
      <c r="I2918" s="1" t="s">
        <v>16</v>
      </c>
      <c r="J2918" s="1">
        <v>8.8025298000000002E-2</v>
      </c>
      <c r="K2918" s="1">
        <v>11</v>
      </c>
      <c r="L2918" s="1">
        <v>158.06299999999999</v>
      </c>
      <c r="M2918" s="1">
        <v>4</v>
      </c>
    </row>
    <row r="2919" spans="1:13" x14ac:dyDescent="0.3">
      <c r="A2919" s="1">
        <v>2918</v>
      </c>
      <c r="B2919" s="1" t="s">
        <v>10</v>
      </c>
      <c r="C2919" s="1" t="s">
        <v>523</v>
      </c>
      <c r="D2919" s="1" t="s">
        <v>24</v>
      </c>
      <c r="E2919" s="1">
        <v>2015</v>
      </c>
      <c r="F2919" s="1" t="s">
        <v>33</v>
      </c>
      <c r="G2919" s="1" t="s">
        <v>34</v>
      </c>
      <c r="H2919" s="1" t="s">
        <v>30</v>
      </c>
      <c r="I2919" s="1" t="s">
        <v>16</v>
      </c>
      <c r="J2919" s="1">
        <v>0</v>
      </c>
      <c r="K2919" s="1">
        <v>18.5</v>
      </c>
      <c r="L2919" s="1">
        <v>148.74180000000001</v>
      </c>
      <c r="M2919" s="1">
        <v>4</v>
      </c>
    </row>
    <row r="2920" spans="1:13" x14ac:dyDescent="0.3">
      <c r="A2920" s="1">
        <v>2919</v>
      </c>
      <c r="B2920" s="1" t="s">
        <v>10</v>
      </c>
      <c r="C2920" s="1" t="s">
        <v>1157</v>
      </c>
      <c r="D2920" s="1" t="s">
        <v>12</v>
      </c>
      <c r="E2920" s="1">
        <v>2015</v>
      </c>
      <c r="F2920" s="1" t="s">
        <v>33</v>
      </c>
      <c r="G2920" s="1" t="s">
        <v>34</v>
      </c>
      <c r="H2920" s="1" t="s">
        <v>30</v>
      </c>
      <c r="I2920" s="1" t="s">
        <v>16</v>
      </c>
      <c r="J2920" s="1">
        <v>4.1641932999999999E-2</v>
      </c>
      <c r="K2920" s="1">
        <v>12.6</v>
      </c>
      <c r="L2920" s="1">
        <v>121.10720000000001</v>
      </c>
      <c r="M2920" s="1">
        <v>4</v>
      </c>
    </row>
    <row r="2921" spans="1:13" x14ac:dyDescent="0.3">
      <c r="A2921" s="1">
        <v>2920</v>
      </c>
      <c r="B2921" s="1" t="s">
        <v>10</v>
      </c>
      <c r="C2921" s="1" t="s">
        <v>1347</v>
      </c>
      <c r="D2921" s="1" t="s">
        <v>12</v>
      </c>
      <c r="E2921" s="1">
        <v>2015</v>
      </c>
      <c r="F2921" s="1" t="s">
        <v>33</v>
      </c>
      <c r="G2921" s="1" t="s">
        <v>34</v>
      </c>
      <c r="H2921" s="1" t="s">
        <v>30</v>
      </c>
      <c r="I2921" s="1" t="s">
        <v>16</v>
      </c>
      <c r="J2921" s="1">
        <v>2.4454052E-2</v>
      </c>
      <c r="K2921" s="1">
        <v>14.15</v>
      </c>
      <c r="L2921" s="1">
        <v>197.21100000000001</v>
      </c>
      <c r="M2921" s="1">
        <v>4</v>
      </c>
    </row>
    <row r="2922" spans="1:13" x14ac:dyDescent="0.3">
      <c r="A2922" s="1">
        <v>2921</v>
      </c>
      <c r="B2922" s="1" t="s">
        <v>10</v>
      </c>
      <c r="C2922" s="1" t="s">
        <v>85</v>
      </c>
      <c r="D2922" s="1" t="s">
        <v>12</v>
      </c>
      <c r="E2922" s="1">
        <v>2015</v>
      </c>
      <c r="F2922" s="1" t="s">
        <v>33</v>
      </c>
      <c r="G2922" s="1" t="s">
        <v>34</v>
      </c>
      <c r="H2922" s="1" t="s">
        <v>30</v>
      </c>
      <c r="I2922" s="1" t="s">
        <v>16</v>
      </c>
      <c r="J2922" s="1">
        <v>1.8968743E-2</v>
      </c>
      <c r="K2922" s="1">
        <v>15.7</v>
      </c>
      <c r="L2922" s="1">
        <v>61.953600000000002</v>
      </c>
      <c r="M2922" s="1">
        <v>4</v>
      </c>
    </row>
    <row r="2923" spans="1:13" x14ac:dyDescent="0.3">
      <c r="A2923" s="1">
        <v>2922</v>
      </c>
      <c r="B2923" s="1" t="s">
        <v>10</v>
      </c>
      <c r="C2923" s="1" t="s">
        <v>836</v>
      </c>
      <c r="D2923" s="1" t="s">
        <v>53</v>
      </c>
      <c r="E2923" s="1">
        <v>2015</v>
      </c>
      <c r="F2923" s="1" t="s">
        <v>33</v>
      </c>
      <c r="G2923" s="1" t="s">
        <v>34</v>
      </c>
      <c r="H2923" s="1" t="s">
        <v>30</v>
      </c>
      <c r="I2923" s="1" t="s">
        <v>16</v>
      </c>
      <c r="J2923" s="1">
        <v>0.13764546699999999</v>
      </c>
      <c r="K2923" s="1">
        <v>6.9850000000000003</v>
      </c>
      <c r="L2923" s="1">
        <v>185.26079999999999</v>
      </c>
      <c r="M2923" s="1">
        <v>4</v>
      </c>
    </row>
    <row r="2924" spans="1:13" x14ac:dyDescent="0.3">
      <c r="A2924" s="1">
        <v>2923</v>
      </c>
      <c r="B2924" s="1" t="s">
        <v>10</v>
      </c>
      <c r="C2924" s="1" t="s">
        <v>525</v>
      </c>
      <c r="D2924" s="1" t="s">
        <v>53</v>
      </c>
      <c r="E2924" s="1">
        <v>2015</v>
      </c>
      <c r="F2924" s="1" t="s">
        <v>33</v>
      </c>
      <c r="G2924" s="1" t="s">
        <v>34</v>
      </c>
      <c r="H2924" s="1" t="s">
        <v>30</v>
      </c>
      <c r="I2924" s="1" t="s">
        <v>16</v>
      </c>
      <c r="J2924" s="1">
        <v>6.9728295999999995E-2</v>
      </c>
      <c r="K2924" s="1">
        <v>11.395</v>
      </c>
      <c r="L2924" s="1">
        <v>233.9616</v>
      </c>
      <c r="M2924" s="1">
        <v>4</v>
      </c>
    </row>
    <row r="2925" spans="1:13" x14ac:dyDescent="0.3">
      <c r="A2925" s="1">
        <v>2924</v>
      </c>
      <c r="B2925" s="1" t="s">
        <v>10</v>
      </c>
      <c r="C2925" s="1" t="s">
        <v>129</v>
      </c>
      <c r="D2925" s="1" t="s">
        <v>53</v>
      </c>
      <c r="E2925" s="1">
        <v>2015</v>
      </c>
      <c r="F2925" s="1" t="s">
        <v>33</v>
      </c>
      <c r="G2925" s="1" t="s">
        <v>34</v>
      </c>
      <c r="H2925" s="1" t="s">
        <v>30</v>
      </c>
      <c r="I2925" s="1" t="s">
        <v>16</v>
      </c>
      <c r="J2925" s="1">
        <v>0</v>
      </c>
      <c r="K2925" s="1">
        <v>13.65</v>
      </c>
      <c r="L2925" s="1">
        <v>37.953200000000002</v>
      </c>
      <c r="M2925" s="1">
        <v>4</v>
      </c>
    </row>
    <row r="2926" spans="1:13" x14ac:dyDescent="0.3">
      <c r="A2926" s="1">
        <v>2925</v>
      </c>
      <c r="B2926" s="1" t="s">
        <v>10</v>
      </c>
      <c r="C2926" s="1" t="s">
        <v>194</v>
      </c>
      <c r="D2926" s="1" t="s">
        <v>47</v>
      </c>
      <c r="E2926" s="1">
        <v>2015</v>
      </c>
      <c r="F2926" s="1" t="s">
        <v>33</v>
      </c>
      <c r="G2926" s="1" t="s">
        <v>34</v>
      </c>
      <c r="H2926" s="1" t="s">
        <v>30</v>
      </c>
      <c r="I2926" s="1" t="s">
        <v>16</v>
      </c>
      <c r="J2926" s="1">
        <v>0.12396141500000001</v>
      </c>
      <c r="K2926" s="1">
        <v>6.3849999999999998</v>
      </c>
      <c r="L2926" s="1">
        <v>33.287399999999998</v>
      </c>
      <c r="M2926" s="1">
        <v>4</v>
      </c>
    </row>
    <row r="2927" spans="1:13" x14ac:dyDescent="0.3">
      <c r="A2927" s="1">
        <v>2926</v>
      </c>
      <c r="B2927" s="1" t="s">
        <v>10</v>
      </c>
      <c r="C2927" s="1" t="s">
        <v>1267</v>
      </c>
      <c r="D2927" s="1" t="s">
        <v>94</v>
      </c>
      <c r="E2927" s="1">
        <v>2020</v>
      </c>
      <c r="F2927" s="1" t="s">
        <v>36</v>
      </c>
      <c r="G2927" s="1" t="s">
        <v>34</v>
      </c>
      <c r="H2927" s="1" t="s">
        <v>30</v>
      </c>
      <c r="I2927" s="1" t="s">
        <v>16</v>
      </c>
      <c r="J2927" s="1">
        <v>4.7152553999999999E-2</v>
      </c>
      <c r="K2927" s="1">
        <v>8.3800000000000008</v>
      </c>
      <c r="L2927" s="1">
        <v>110.157</v>
      </c>
      <c r="M2927" s="1">
        <v>4</v>
      </c>
    </row>
    <row r="2928" spans="1:13" x14ac:dyDescent="0.3">
      <c r="A2928" s="1">
        <v>2927</v>
      </c>
      <c r="B2928" s="1" t="s">
        <v>10</v>
      </c>
      <c r="C2928" s="1" t="s">
        <v>933</v>
      </c>
      <c r="D2928" s="1" t="s">
        <v>94</v>
      </c>
      <c r="E2928" s="1">
        <v>2020</v>
      </c>
      <c r="F2928" s="1" t="s">
        <v>36</v>
      </c>
      <c r="G2928" s="1" t="s">
        <v>34</v>
      </c>
      <c r="H2928" s="1" t="s">
        <v>30</v>
      </c>
      <c r="I2928" s="1" t="s">
        <v>16</v>
      </c>
      <c r="J2928" s="1">
        <v>5.1908823999999999E-2</v>
      </c>
      <c r="K2928" s="1">
        <v>9.1950000000000003</v>
      </c>
      <c r="L2928" s="1">
        <v>78.164400000000001</v>
      </c>
      <c r="M2928" s="1">
        <v>4</v>
      </c>
    </row>
    <row r="2929" spans="1:13" x14ac:dyDescent="0.3">
      <c r="A2929" s="1">
        <v>2928</v>
      </c>
      <c r="B2929" s="1" t="s">
        <v>10</v>
      </c>
      <c r="C2929" s="1" t="s">
        <v>27</v>
      </c>
      <c r="D2929" s="1" t="s">
        <v>28</v>
      </c>
      <c r="E2929" s="1">
        <v>2020</v>
      </c>
      <c r="F2929" s="1" t="s">
        <v>36</v>
      </c>
      <c r="G2929" s="1" t="s">
        <v>34</v>
      </c>
      <c r="H2929" s="1" t="s">
        <v>30</v>
      </c>
      <c r="I2929" s="1" t="s">
        <v>16</v>
      </c>
      <c r="J2929" s="1">
        <v>4.2552418000000002E-2</v>
      </c>
      <c r="K2929" s="1">
        <v>12.15</v>
      </c>
      <c r="L2929" s="1">
        <v>123.5046</v>
      </c>
      <c r="M2929" s="1">
        <v>4</v>
      </c>
    </row>
    <row r="2930" spans="1:13" x14ac:dyDescent="0.3">
      <c r="A2930" s="1">
        <v>2929</v>
      </c>
      <c r="B2930" s="1" t="s">
        <v>10</v>
      </c>
      <c r="C2930" s="1" t="s">
        <v>394</v>
      </c>
      <c r="D2930" s="1" t="s">
        <v>28</v>
      </c>
      <c r="E2930" s="1">
        <v>2020</v>
      </c>
      <c r="F2930" s="1" t="s">
        <v>36</v>
      </c>
      <c r="G2930" s="1" t="s">
        <v>34</v>
      </c>
      <c r="H2930" s="1" t="s">
        <v>30</v>
      </c>
      <c r="I2930" s="1" t="s">
        <v>16</v>
      </c>
      <c r="J2930" s="1">
        <v>4.1482393999999999E-2</v>
      </c>
      <c r="K2930" s="1">
        <v>14.5</v>
      </c>
      <c r="L2930" s="1">
        <v>40.045400000000001</v>
      </c>
      <c r="M2930" s="1">
        <v>4</v>
      </c>
    </row>
    <row r="2931" spans="1:13" x14ac:dyDescent="0.3">
      <c r="A2931" s="1">
        <v>2930</v>
      </c>
      <c r="B2931" s="1" t="s">
        <v>10</v>
      </c>
      <c r="C2931" s="1" t="s">
        <v>1415</v>
      </c>
      <c r="D2931" s="1" t="s">
        <v>24</v>
      </c>
      <c r="E2931" s="1">
        <v>2020</v>
      </c>
      <c r="F2931" s="1" t="s">
        <v>36</v>
      </c>
      <c r="G2931" s="1" t="s">
        <v>34</v>
      </c>
      <c r="H2931" s="1" t="s">
        <v>30</v>
      </c>
      <c r="I2931" s="1" t="s">
        <v>16</v>
      </c>
      <c r="J2931" s="1">
        <v>3.6042939000000003E-2</v>
      </c>
      <c r="K2931" s="1">
        <v>6.8650000000000002</v>
      </c>
      <c r="L2931" s="1">
        <v>244.4486</v>
      </c>
      <c r="M2931" s="1">
        <v>4</v>
      </c>
    </row>
    <row r="2932" spans="1:13" x14ac:dyDescent="0.3">
      <c r="A2932" s="1">
        <v>2931</v>
      </c>
      <c r="B2932" s="1" t="s">
        <v>10</v>
      </c>
      <c r="C2932" s="1" t="s">
        <v>938</v>
      </c>
      <c r="D2932" s="1" t="s">
        <v>24</v>
      </c>
      <c r="E2932" s="1">
        <v>2020</v>
      </c>
      <c r="F2932" s="1" t="s">
        <v>36</v>
      </c>
      <c r="G2932" s="1" t="s">
        <v>34</v>
      </c>
      <c r="H2932" s="1" t="s">
        <v>30</v>
      </c>
      <c r="I2932" s="1" t="s">
        <v>16</v>
      </c>
      <c r="J2932" s="1">
        <v>0.153011599</v>
      </c>
      <c r="K2932" s="1">
        <v>7.47</v>
      </c>
      <c r="L2932" s="1">
        <v>215.2218</v>
      </c>
      <c r="M2932" s="1">
        <v>4</v>
      </c>
    </row>
    <row r="2933" spans="1:13" x14ac:dyDescent="0.3">
      <c r="A2933" s="1">
        <v>2932</v>
      </c>
      <c r="B2933" s="1" t="s">
        <v>10</v>
      </c>
      <c r="C2933" s="1" t="s">
        <v>597</v>
      </c>
      <c r="D2933" s="1" t="s">
        <v>24</v>
      </c>
      <c r="E2933" s="1">
        <v>2020</v>
      </c>
      <c r="F2933" s="1" t="s">
        <v>36</v>
      </c>
      <c r="G2933" s="1" t="s">
        <v>34</v>
      </c>
      <c r="H2933" s="1" t="s">
        <v>30</v>
      </c>
      <c r="I2933" s="1" t="s">
        <v>16</v>
      </c>
      <c r="J2933" s="1">
        <v>0</v>
      </c>
      <c r="K2933" s="1">
        <v>20.5</v>
      </c>
      <c r="L2933" s="1">
        <v>83.259200000000007</v>
      </c>
      <c r="M2933" s="1">
        <v>4</v>
      </c>
    </row>
    <row r="2934" spans="1:13" x14ac:dyDescent="0.3">
      <c r="A2934" s="1">
        <v>2933</v>
      </c>
      <c r="B2934" s="1" t="s">
        <v>10</v>
      </c>
      <c r="C2934" s="1" t="s">
        <v>1218</v>
      </c>
      <c r="D2934" s="1" t="s">
        <v>12</v>
      </c>
      <c r="E2934" s="1">
        <v>2020</v>
      </c>
      <c r="F2934" s="1" t="s">
        <v>36</v>
      </c>
      <c r="G2934" s="1" t="s">
        <v>34</v>
      </c>
      <c r="H2934" s="1" t="s">
        <v>15</v>
      </c>
      <c r="I2934" s="1" t="s">
        <v>16</v>
      </c>
      <c r="J2934" s="1">
        <v>3.5350044999999997E-2</v>
      </c>
      <c r="K2934" s="1">
        <v>9.5</v>
      </c>
      <c r="L2934" s="1">
        <v>169.7448</v>
      </c>
      <c r="M2934" s="1">
        <v>4</v>
      </c>
    </row>
    <row r="2935" spans="1:13" x14ac:dyDescent="0.3">
      <c r="A2935" s="1">
        <v>2934</v>
      </c>
      <c r="B2935" s="1" t="s">
        <v>10</v>
      </c>
      <c r="C2935" s="1" t="s">
        <v>1416</v>
      </c>
      <c r="D2935" s="1" t="s">
        <v>12</v>
      </c>
      <c r="E2935" s="1">
        <v>2020</v>
      </c>
      <c r="F2935" s="1" t="s">
        <v>36</v>
      </c>
      <c r="G2935" s="1" t="s">
        <v>34</v>
      </c>
      <c r="H2935" s="1" t="s">
        <v>15</v>
      </c>
      <c r="I2935" s="1" t="s">
        <v>16</v>
      </c>
      <c r="J2935" s="1">
        <v>0.101335811</v>
      </c>
      <c r="K2935" s="1">
        <v>15.5</v>
      </c>
      <c r="L2935" s="1">
        <v>196.57679999999999</v>
      </c>
      <c r="M2935" s="1">
        <v>4</v>
      </c>
    </row>
    <row r="2936" spans="1:13" x14ac:dyDescent="0.3">
      <c r="A2936" s="1">
        <v>2935</v>
      </c>
      <c r="B2936" s="1" t="s">
        <v>10</v>
      </c>
      <c r="C2936" s="1" t="s">
        <v>808</v>
      </c>
      <c r="D2936" s="1" t="s">
        <v>53</v>
      </c>
      <c r="E2936" s="1">
        <v>2020</v>
      </c>
      <c r="F2936" s="1" t="s">
        <v>36</v>
      </c>
      <c r="G2936" s="1" t="s">
        <v>34</v>
      </c>
      <c r="H2936" s="1" t="s">
        <v>15</v>
      </c>
      <c r="I2936" s="1" t="s">
        <v>16</v>
      </c>
      <c r="J2936" s="1">
        <v>9.5195305999999993E-2</v>
      </c>
      <c r="K2936" s="1">
        <v>6.1550000000000002</v>
      </c>
      <c r="L2936" s="1">
        <v>213.95599999999999</v>
      </c>
      <c r="M2936" s="1">
        <v>4</v>
      </c>
    </row>
    <row r="2937" spans="1:13" x14ac:dyDescent="0.3">
      <c r="A2937" s="1">
        <v>2936</v>
      </c>
      <c r="B2937" s="1" t="s">
        <v>10</v>
      </c>
      <c r="C2937" s="1" t="s">
        <v>1387</v>
      </c>
      <c r="D2937" s="1" t="s">
        <v>47</v>
      </c>
      <c r="E2937" s="1">
        <v>2020</v>
      </c>
      <c r="F2937" s="1" t="s">
        <v>36</v>
      </c>
      <c r="G2937" s="1" t="s">
        <v>34</v>
      </c>
      <c r="H2937" s="1" t="s">
        <v>15</v>
      </c>
      <c r="I2937" s="1" t="s">
        <v>16</v>
      </c>
      <c r="J2937" s="1">
        <v>1.2823829E-2</v>
      </c>
      <c r="K2937" s="1">
        <v>13.65</v>
      </c>
      <c r="L2937" s="1">
        <v>55.558799999999998</v>
      </c>
      <c r="M2937" s="1">
        <v>4</v>
      </c>
    </row>
    <row r="2938" spans="1:13" x14ac:dyDescent="0.3">
      <c r="A2938" s="1">
        <v>2937</v>
      </c>
      <c r="B2938" s="1" t="s">
        <v>10</v>
      </c>
      <c r="C2938" s="1" t="s">
        <v>1417</v>
      </c>
      <c r="D2938" s="1" t="s">
        <v>32</v>
      </c>
      <c r="E2938" s="1">
        <v>2020</v>
      </c>
      <c r="F2938" s="1" t="s">
        <v>36</v>
      </c>
      <c r="G2938" s="1" t="s">
        <v>34</v>
      </c>
      <c r="H2938" s="1" t="s">
        <v>15</v>
      </c>
      <c r="I2938" s="1" t="s">
        <v>16</v>
      </c>
      <c r="J2938" s="1">
        <v>6.1521568999999998E-2</v>
      </c>
      <c r="K2938" s="1">
        <v>12.1</v>
      </c>
      <c r="L2938" s="1">
        <v>55.861400000000003</v>
      </c>
      <c r="M2938" s="1">
        <v>4</v>
      </c>
    </row>
    <row r="2939" spans="1:13" x14ac:dyDescent="0.3">
      <c r="A2939" s="1">
        <v>2938</v>
      </c>
      <c r="B2939" s="1" t="s">
        <v>17</v>
      </c>
      <c r="C2939" s="1" t="s">
        <v>231</v>
      </c>
      <c r="D2939" s="1" t="s">
        <v>12</v>
      </c>
      <c r="E2939" s="1">
        <v>2015</v>
      </c>
      <c r="F2939" s="1" t="s">
        <v>33</v>
      </c>
      <c r="G2939" s="1" t="s">
        <v>34</v>
      </c>
      <c r="H2939" s="1" t="s">
        <v>15</v>
      </c>
      <c r="I2939" s="1" t="s">
        <v>16</v>
      </c>
      <c r="J2939" s="1">
        <v>4.6578409000000001E-2</v>
      </c>
      <c r="K2939" s="1">
        <v>8.1850000000000005</v>
      </c>
      <c r="L2939" s="1">
        <v>48.669199999999996</v>
      </c>
      <c r="M2939" s="1">
        <v>4</v>
      </c>
    </row>
    <row r="2940" spans="1:13" x14ac:dyDescent="0.3">
      <c r="A2940" s="1">
        <v>2939</v>
      </c>
      <c r="B2940" s="1" t="s">
        <v>17</v>
      </c>
      <c r="C2940" s="1" t="s">
        <v>151</v>
      </c>
      <c r="D2940" s="1" t="s">
        <v>152</v>
      </c>
      <c r="E2940" s="1">
        <v>2015</v>
      </c>
      <c r="F2940" s="1" t="s">
        <v>33</v>
      </c>
      <c r="G2940" s="1" t="s">
        <v>34</v>
      </c>
      <c r="H2940" s="1" t="s">
        <v>15</v>
      </c>
      <c r="I2940" s="1" t="s">
        <v>16</v>
      </c>
      <c r="J2940" s="1">
        <v>7.3559521000000003E-2</v>
      </c>
      <c r="K2940" s="1">
        <v>17.75</v>
      </c>
      <c r="L2940" s="1">
        <v>33.921599999999998</v>
      </c>
      <c r="M2940" s="1">
        <v>4</v>
      </c>
    </row>
    <row r="2941" spans="1:13" x14ac:dyDescent="0.3">
      <c r="A2941" s="1">
        <v>2940</v>
      </c>
      <c r="B2941" s="1" t="s">
        <v>17</v>
      </c>
      <c r="C2941" s="1" t="s">
        <v>1260</v>
      </c>
      <c r="D2941" s="1" t="s">
        <v>28</v>
      </c>
      <c r="E2941" s="1">
        <v>2020</v>
      </c>
      <c r="F2941" s="1" t="s">
        <v>36</v>
      </c>
      <c r="G2941" s="1" t="s">
        <v>34</v>
      </c>
      <c r="H2941" s="1" t="s">
        <v>15</v>
      </c>
      <c r="I2941" s="1" t="s">
        <v>16</v>
      </c>
      <c r="J2941" s="1">
        <v>0</v>
      </c>
      <c r="K2941" s="1">
        <v>16.25</v>
      </c>
      <c r="L2941" s="1">
        <v>89.880399999999995</v>
      </c>
      <c r="M2941" s="1">
        <v>4</v>
      </c>
    </row>
    <row r="2942" spans="1:13" x14ac:dyDescent="0.3">
      <c r="A2942" s="1">
        <v>2941</v>
      </c>
      <c r="B2942" s="1" t="s">
        <v>10</v>
      </c>
      <c r="C2942" s="1" t="s">
        <v>887</v>
      </c>
      <c r="D2942" s="1" t="s">
        <v>158</v>
      </c>
      <c r="E2942" s="1">
        <v>2015</v>
      </c>
      <c r="F2942" s="1" t="s">
        <v>33</v>
      </c>
      <c r="G2942" s="1" t="s">
        <v>34</v>
      </c>
      <c r="H2942" s="1" t="s">
        <v>15</v>
      </c>
      <c r="I2942" s="1" t="s">
        <v>16</v>
      </c>
      <c r="J2942" s="1">
        <v>0.12907745500000001</v>
      </c>
      <c r="K2942" s="1">
        <v>13.5</v>
      </c>
      <c r="L2942" s="1">
        <v>95.206800000000001</v>
      </c>
      <c r="M2942" s="1">
        <v>4</v>
      </c>
    </row>
    <row r="2943" spans="1:13" x14ac:dyDescent="0.3">
      <c r="A2943" s="1">
        <v>2942</v>
      </c>
      <c r="B2943" s="1" t="s">
        <v>10</v>
      </c>
      <c r="C2943" s="1" t="s">
        <v>1216</v>
      </c>
      <c r="D2943" s="1" t="s">
        <v>94</v>
      </c>
      <c r="E2943" s="1">
        <v>2020</v>
      </c>
      <c r="F2943" s="1" t="s">
        <v>36</v>
      </c>
      <c r="G2943" s="1" t="s">
        <v>34</v>
      </c>
      <c r="H2943" s="1" t="s">
        <v>15</v>
      </c>
      <c r="I2943" s="1" t="s">
        <v>16</v>
      </c>
      <c r="J2943" s="1">
        <v>8.2731751000000006E-2</v>
      </c>
      <c r="K2943" s="1">
        <v>19.350000000000001</v>
      </c>
      <c r="L2943" s="1">
        <v>49.203400000000002</v>
      </c>
      <c r="M2943" s="1">
        <v>4</v>
      </c>
    </row>
    <row r="2944" spans="1:13" x14ac:dyDescent="0.3">
      <c r="A2944" s="1">
        <v>2943</v>
      </c>
      <c r="B2944" s="1" t="s">
        <v>17</v>
      </c>
      <c r="C2944" s="1" t="s">
        <v>1418</v>
      </c>
      <c r="D2944" s="1" t="s">
        <v>66</v>
      </c>
      <c r="E2944" s="1">
        <v>2017</v>
      </c>
      <c r="F2944" s="1" t="s">
        <v>49</v>
      </c>
      <c r="G2944" s="1" t="s">
        <v>34</v>
      </c>
      <c r="H2944" s="1" t="s">
        <v>26</v>
      </c>
      <c r="I2944" s="1" t="s">
        <v>16</v>
      </c>
      <c r="J2944" s="1">
        <v>3.8511676000000002E-2</v>
      </c>
      <c r="K2944" s="1">
        <v>11.6</v>
      </c>
      <c r="L2944" s="1">
        <v>57.727200000000003</v>
      </c>
      <c r="M2944" s="1">
        <v>4</v>
      </c>
    </row>
    <row r="2945" spans="1:13" x14ac:dyDescent="0.3">
      <c r="A2945" s="1">
        <v>2944</v>
      </c>
      <c r="B2945" s="1" t="s">
        <v>17</v>
      </c>
      <c r="C2945" s="1" t="s">
        <v>230</v>
      </c>
      <c r="D2945" s="1" t="s">
        <v>12</v>
      </c>
      <c r="E2945" s="1">
        <v>2017</v>
      </c>
      <c r="F2945" s="1" t="s">
        <v>49</v>
      </c>
      <c r="G2945" s="1" t="s">
        <v>34</v>
      </c>
      <c r="H2945" s="1" t="s">
        <v>26</v>
      </c>
      <c r="I2945" s="1" t="s">
        <v>16</v>
      </c>
      <c r="J2945" s="1">
        <v>5.1970837999999998E-2</v>
      </c>
      <c r="K2945" s="1">
        <v>7.72</v>
      </c>
      <c r="L2945" s="1">
        <v>79.798599999999993</v>
      </c>
      <c r="M2945" s="1">
        <v>4</v>
      </c>
    </row>
    <row r="2946" spans="1:13" x14ac:dyDescent="0.3">
      <c r="A2946" s="1">
        <v>2945</v>
      </c>
      <c r="B2946" s="1" t="s">
        <v>17</v>
      </c>
      <c r="C2946" s="1" t="s">
        <v>719</v>
      </c>
      <c r="D2946" s="1" t="s">
        <v>41</v>
      </c>
      <c r="E2946" s="1">
        <v>2017</v>
      </c>
      <c r="F2946" s="1" t="s">
        <v>49</v>
      </c>
      <c r="G2946" s="1" t="s">
        <v>34</v>
      </c>
      <c r="H2946" s="1" t="s">
        <v>26</v>
      </c>
      <c r="I2946" s="1" t="s">
        <v>16</v>
      </c>
      <c r="J2946" s="1">
        <v>9.3008616000000002E-2</v>
      </c>
      <c r="K2946" s="1">
        <v>5.9450000000000003</v>
      </c>
      <c r="L2946" s="1">
        <v>127.8652</v>
      </c>
      <c r="M2946" s="1">
        <v>4</v>
      </c>
    </row>
    <row r="2947" spans="1:13" x14ac:dyDescent="0.3">
      <c r="A2947" s="1">
        <v>2946</v>
      </c>
      <c r="B2947" s="1" t="s">
        <v>17</v>
      </c>
      <c r="C2947" s="1" t="s">
        <v>960</v>
      </c>
      <c r="D2947" s="1" t="s">
        <v>63</v>
      </c>
      <c r="E2947" s="1">
        <v>2017</v>
      </c>
      <c r="F2947" s="1" t="s">
        <v>49</v>
      </c>
      <c r="G2947" s="1" t="s">
        <v>34</v>
      </c>
      <c r="H2947" s="1" t="s">
        <v>26</v>
      </c>
      <c r="I2947" s="1" t="s">
        <v>16</v>
      </c>
      <c r="J2947" s="1">
        <v>0</v>
      </c>
      <c r="K2947" s="1">
        <v>14.6</v>
      </c>
      <c r="L2947" s="1">
        <v>242.35380000000001</v>
      </c>
      <c r="M2947" s="1">
        <v>4</v>
      </c>
    </row>
    <row r="2948" spans="1:13" x14ac:dyDescent="0.3">
      <c r="A2948" s="1">
        <v>2947</v>
      </c>
      <c r="B2948" s="1" t="s">
        <v>17</v>
      </c>
      <c r="C2948" s="1" t="s">
        <v>476</v>
      </c>
      <c r="D2948" s="1" t="s">
        <v>94</v>
      </c>
      <c r="E2948" s="1">
        <v>2017</v>
      </c>
      <c r="F2948" s="1" t="s">
        <v>49</v>
      </c>
      <c r="G2948" s="1" t="s">
        <v>34</v>
      </c>
      <c r="H2948" s="1" t="s">
        <v>26</v>
      </c>
      <c r="I2948" s="1" t="s">
        <v>16</v>
      </c>
      <c r="J2948" s="1">
        <v>3.7489960000000003E-2</v>
      </c>
      <c r="K2948" s="1">
        <v>6.8</v>
      </c>
      <c r="L2948" s="1">
        <v>48.603400000000001</v>
      </c>
      <c r="M2948" s="1">
        <v>4</v>
      </c>
    </row>
    <row r="2949" spans="1:13" x14ac:dyDescent="0.3">
      <c r="A2949" s="1">
        <v>2948</v>
      </c>
      <c r="B2949" s="1" t="s">
        <v>17</v>
      </c>
      <c r="C2949" s="1" t="s">
        <v>1127</v>
      </c>
      <c r="D2949" s="1" t="s">
        <v>94</v>
      </c>
      <c r="E2949" s="1">
        <v>2017</v>
      </c>
      <c r="F2949" s="1" t="s">
        <v>49</v>
      </c>
      <c r="G2949" s="1" t="s">
        <v>34</v>
      </c>
      <c r="H2949" s="1" t="s">
        <v>26</v>
      </c>
      <c r="I2949" s="1" t="s">
        <v>16</v>
      </c>
      <c r="J2949" s="1">
        <v>3.4363029000000003E-2</v>
      </c>
      <c r="K2949" s="1">
        <v>20</v>
      </c>
      <c r="L2949" s="1">
        <v>43.508600000000001</v>
      </c>
      <c r="M2949" s="1">
        <v>4</v>
      </c>
    </row>
    <row r="2950" spans="1:13" x14ac:dyDescent="0.3">
      <c r="A2950" s="1">
        <v>2949</v>
      </c>
      <c r="B2950" s="1" t="s">
        <v>17</v>
      </c>
      <c r="C2950" s="1" t="s">
        <v>1032</v>
      </c>
      <c r="D2950" s="1" t="s">
        <v>94</v>
      </c>
      <c r="E2950" s="1">
        <v>2017</v>
      </c>
      <c r="F2950" s="1" t="s">
        <v>49</v>
      </c>
      <c r="G2950" s="1" t="s">
        <v>34</v>
      </c>
      <c r="H2950" s="1" t="s">
        <v>26</v>
      </c>
      <c r="I2950" s="1" t="s">
        <v>16</v>
      </c>
      <c r="J2950" s="1">
        <v>3.2442388000000003E-2</v>
      </c>
      <c r="K2950" s="1">
        <v>20.85</v>
      </c>
      <c r="L2950" s="1">
        <v>178.36600000000001</v>
      </c>
      <c r="M2950" s="1">
        <v>4</v>
      </c>
    </row>
    <row r="2951" spans="1:13" x14ac:dyDescent="0.3">
      <c r="A2951" s="1">
        <v>2950</v>
      </c>
      <c r="B2951" s="1" t="s">
        <v>17</v>
      </c>
      <c r="C2951" s="1" t="s">
        <v>96</v>
      </c>
      <c r="D2951" s="1" t="s">
        <v>28</v>
      </c>
      <c r="E2951" s="1">
        <v>2017</v>
      </c>
      <c r="F2951" s="1" t="s">
        <v>49</v>
      </c>
      <c r="G2951" s="1" t="s">
        <v>34</v>
      </c>
      <c r="H2951" s="1" t="s">
        <v>26</v>
      </c>
      <c r="I2951" s="1" t="s">
        <v>16</v>
      </c>
      <c r="J2951" s="1">
        <v>2.4159766999999999E-2</v>
      </c>
      <c r="K2951" s="1">
        <v>10.1</v>
      </c>
      <c r="L2951" s="1">
        <v>114.715</v>
      </c>
      <c r="M2951" s="1">
        <v>4</v>
      </c>
    </row>
    <row r="2952" spans="1:13" x14ac:dyDescent="0.3">
      <c r="A2952" s="1">
        <v>2951</v>
      </c>
      <c r="B2952" s="1" t="s">
        <v>17</v>
      </c>
      <c r="C2952" s="1" t="s">
        <v>1233</v>
      </c>
      <c r="D2952" s="1" t="s">
        <v>28</v>
      </c>
      <c r="E2952" s="1">
        <v>2017</v>
      </c>
      <c r="F2952" s="1" t="s">
        <v>49</v>
      </c>
      <c r="G2952" s="1" t="s">
        <v>34</v>
      </c>
      <c r="H2952" s="1" t="s">
        <v>26</v>
      </c>
      <c r="I2952" s="1" t="s">
        <v>16</v>
      </c>
      <c r="J2952" s="1">
        <v>0.122470805</v>
      </c>
      <c r="K2952" s="1">
        <v>15.7</v>
      </c>
      <c r="L2952" s="1">
        <v>131.79419999999999</v>
      </c>
      <c r="M2952" s="1">
        <v>4</v>
      </c>
    </row>
    <row r="2953" spans="1:13" x14ac:dyDescent="0.3">
      <c r="A2953" s="1">
        <v>2952</v>
      </c>
      <c r="B2953" s="1" t="s">
        <v>17</v>
      </c>
      <c r="C2953" s="1" t="s">
        <v>1419</v>
      </c>
      <c r="D2953" s="1" t="s">
        <v>28</v>
      </c>
      <c r="E2953" s="1">
        <v>2017</v>
      </c>
      <c r="F2953" s="1" t="s">
        <v>49</v>
      </c>
      <c r="G2953" s="1" t="s">
        <v>34</v>
      </c>
      <c r="H2953" s="1" t="s">
        <v>26</v>
      </c>
      <c r="I2953" s="1" t="s">
        <v>16</v>
      </c>
      <c r="J2953" s="1">
        <v>6.4909488000000001E-2</v>
      </c>
      <c r="K2953" s="1">
        <v>19.7</v>
      </c>
      <c r="L2953" s="1">
        <v>88.519800000000004</v>
      </c>
      <c r="M2953" s="1">
        <v>4</v>
      </c>
    </row>
    <row r="2954" spans="1:13" x14ac:dyDescent="0.3">
      <c r="A2954" s="1">
        <v>2953</v>
      </c>
      <c r="B2954" s="1" t="s">
        <v>17</v>
      </c>
      <c r="C2954" s="1" t="s">
        <v>980</v>
      </c>
      <c r="D2954" s="1" t="s">
        <v>66</v>
      </c>
      <c r="E2954" s="1">
        <v>2017</v>
      </c>
      <c r="F2954" s="1" t="s">
        <v>49</v>
      </c>
      <c r="G2954" s="1" t="s">
        <v>34</v>
      </c>
      <c r="H2954" s="1" t="s">
        <v>26</v>
      </c>
      <c r="I2954" s="1" t="s">
        <v>16</v>
      </c>
      <c r="J2954" s="1">
        <v>1.601936E-2</v>
      </c>
      <c r="K2954" s="1">
        <v>9.3000000000000007</v>
      </c>
      <c r="L2954" s="1">
        <v>248.50919999999999</v>
      </c>
      <c r="M2954" s="1">
        <v>4</v>
      </c>
    </row>
    <row r="2955" spans="1:13" x14ac:dyDescent="0.3">
      <c r="A2955" s="1">
        <v>2954</v>
      </c>
      <c r="B2955" s="1" t="s">
        <v>17</v>
      </c>
      <c r="C2955" s="1" t="s">
        <v>534</v>
      </c>
      <c r="D2955" s="1" t="s">
        <v>66</v>
      </c>
      <c r="E2955" s="1">
        <v>2017</v>
      </c>
      <c r="F2955" s="1" t="s">
        <v>49</v>
      </c>
      <c r="G2955" s="1" t="s">
        <v>34</v>
      </c>
      <c r="H2955" s="1" t="s">
        <v>26</v>
      </c>
      <c r="I2955" s="1" t="s">
        <v>16</v>
      </c>
      <c r="J2955" s="1">
        <v>0.1017546</v>
      </c>
      <c r="K2955" s="1">
        <v>19.25</v>
      </c>
      <c r="L2955" s="1">
        <v>55.195599999999999</v>
      </c>
      <c r="M2955" s="1">
        <v>4</v>
      </c>
    </row>
    <row r="2956" spans="1:13" x14ac:dyDescent="0.3">
      <c r="A2956" s="1">
        <v>2955</v>
      </c>
      <c r="B2956" s="1" t="s">
        <v>17</v>
      </c>
      <c r="C2956" s="1" t="s">
        <v>535</v>
      </c>
      <c r="D2956" s="1" t="s">
        <v>24</v>
      </c>
      <c r="E2956" s="1">
        <v>2017</v>
      </c>
      <c r="F2956" s="1" t="s">
        <v>49</v>
      </c>
      <c r="G2956" s="1" t="s">
        <v>34</v>
      </c>
      <c r="H2956" s="1" t="s">
        <v>26</v>
      </c>
      <c r="I2956" s="1" t="s">
        <v>16</v>
      </c>
      <c r="J2956" s="1">
        <v>7.1244437999999993E-2</v>
      </c>
      <c r="K2956" s="1">
        <v>10.5</v>
      </c>
      <c r="L2956" s="1">
        <v>119.2098</v>
      </c>
      <c r="M2956" s="1">
        <v>4</v>
      </c>
    </row>
    <row r="2957" spans="1:13" x14ac:dyDescent="0.3">
      <c r="A2957" s="1">
        <v>2956</v>
      </c>
      <c r="B2957" s="1" t="s">
        <v>17</v>
      </c>
      <c r="C2957" s="1" t="s">
        <v>621</v>
      </c>
      <c r="D2957" s="1" t="s">
        <v>12</v>
      </c>
      <c r="E2957" s="1">
        <v>2017</v>
      </c>
      <c r="F2957" s="1" t="s">
        <v>49</v>
      </c>
      <c r="G2957" s="1" t="s">
        <v>34</v>
      </c>
      <c r="H2957" s="1" t="s">
        <v>26</v>
      </c>
      <c r="I2957" s="1" t="s">
        <v>16</v>
      </c>
      <c r="J2957" s="1">
        <v>0.12220437100000001</v>
      </c>
      <c r="K2957" s="1">
        <v>16.600000000000001</v>
      </c>
      <c r="L2957" s="1">
        <v>173.57380000000001</v>
      </c>
      <c r="M2957" s="1">
        <v>4</v>
      </c>
    </row>
    <row r="2958" spans="1:13" x14ac:dyDescent="0.3">
      <c r="A2958" s="1">
        <v>2957</v>
      </c>
      <c r="B2958" s="1" t="s">
        <v>17</v>
      </c>
      <c r="C2958" s="1" t="s">
        <v>1325</v>
      </c>
      <c r="D2958" s="1" t="s">
        <v>60</v>
      </c>
      <c r="E2958" s="1">
        <v>2017</v>
      </c>
      <c r="F2958" s="1" t="s">
        <v>49</v>
      </c>
      <c r="G2958" s="1" t="s">
        <v>34</v>
      </c>
      <c r="H2958" s="1" t="s">
        <v>26</v>
      </c>
      <c r="I2958" s="1" t="s">
        <v>16</v>
      </c>
      <c r="J2958" s="1">
        <v>8.5075063000000006E-2</v>
      </c>
      <c r="K2958" s="1">
        <v>9.5</v>
      </c>
      <c r="L2958" s="1">
        <v>189.0872</v>
      </c>
      <c r="M2958" s="1">
        <v>4</v>
      </c>
    </row>
    <row r="2959" spans="1:13" x14ac:dyDescent="0.3">
      <c r="A2959" s="1">
        <v>2958</v>
      </c>
      <c r="B2959" s="1" t="s">
        <v>17</v>
      </c>
      <c r="C2959" s="1" t="s">
        <v>794</v>
      </c>
      <c r="D2959" s="1" t="s">
        <v>60</v>
      </c>
      <c r="E2959" s="1">
        <v>2017</v>
      </c>
      <c r="F2959" s="1" t="s">
        <v>49</v>
      </c>
      <c r="G2959" s="1" t="s">
        <v>34</v>
      </c>
      <c r="H2959" s="1" t="s">
        <v>26</v>
      </c>
      <c r="I2959" s="1" t="s">
        <v>16</v>
      </c>
      <c r="J2959" s="1">
        <v>3.8729457000000002E-2</v>
      </c>
      <c r="K2959" s="1">
        <v>19.7</v>
      </c>
      <c r="L2959" s="1">
        <v>127.33620000000001</v>
      </c>
      <c r="M2959" s="1">
        <v>4</v>
      </c>
    </row>
    <row r="2960" spans="1:13" x14ac:dyDescent="0.3">
      <c r="A2960" s="1">
        <v>2959</v>
      </c>
      <c r="B2960" s="1" t="s">
        <v>17</v>
      </c>
      <c r="C2960" s="1" t="s">
        <v>830</v>
      </c>
      <c r="D2960" s="1" t="s">
        <v>19</v>
      </c>
      <c r="E2960" s="1">
        <v>2017</v>
      </c>
      <c r="F2960" s="1" t="s">
        <v>49</v>
      </c>
      <c r="G2960" s="1" t="s">
        <v>34</v>
      </c>
      <c r="H2960" s="1" t="s">
        <v>26</v>
      </c>
      <c r="I2960" s="1" t="s">
        <v>16</v>
      </c>
      <c r="J2960" s="1">
        <v>3.2615377000000001E-2</v>
      </c>
      <c r="K2960" s="1">
        <v>8.6</v>
      </c>
      <c r="L2960" s="1">
        <v>142.91540000000001</v>
      </c>
      <c r="M2960" s="1">
        <v>4</v>
      </c>
    </row>
    <row r="2961" spans="1:13" x14ac:dyDescent="0.3">
      <c r="A2961" s="1">
        <v>2960</v>
      </c>
      <c r="B2961" s="1" t="s">
        <v>17</v>
      </c>
      <c r="C2961" s="1" t="s">
        <v>1420</v>
      </c>
      <c r="D2961" s="1" t="s">
        <v>19</v>
      </c>
      <c r="E2961" s="1">
        <v>2017</v>
      </c>
      <c r="F2961" s="1" t="s">
        <v>49</v>
      </c>
      <c r="G2961" s="1" t="s">
        <v>34</v>
      </c>
      <c r="H2961" s="1" t="s">
        <v>26</v>
      </c>
      <c r="I2961" s="1" t="s">
        <v>16</v>
      </c>
      <c r="J2961" s="1">
        <v>5.4620504E-2</v>
      </c>
      <c r="K2961" s="1">
        <v>10.1</v>
      </c>
      <c r="L2961" s="1">
        <v>197.50839999999999</v>
      </c>
      <c r="M2961" s="1">
        <v>4</v>
      </c>
    </row>
    <row r="2962" spans="1:13" x14ac:dyDescent="0.3">
      <c r="A2962" s="1">
        <v>2961</v>
      </c>
      <c r="B2962" s="1" t="s">
        <v>17</v>
      </c>
      <c r="C2962" s="1" t="s">
        <v>991</v>
      </c>
      <c r="D2962" s="1" t="s">
        <v>19</v>
      </c>
      <c r="E2962" s="1">
        <v>2017</v>
      </c>
      <c r="F2962" s="1" t="s">
        <v>49</v>
      </c>
      <c r="G2962" s="1" t="s">
        <v>34</v>
      </c>
      <c r="H2962" s="1" t="s">
        <v>26</v>
      </c>
      <c r="I2962" s="1" t="s">
        <v>16</v>
      </c>
      <c r="J2962" s="1">
        <v>3.7574137000000001E-2</v>
      </c>
      <c r="K2962" s="1">
        <v>11.6</v>
      </c>
      <c r="L2962" s="1">
        <v>100.0042</v>
      </c>
      <c r="M2962" s="1">
        <v>4</v>
      </c>
    </row>
    <row r="2963" spans="1:13" x14ac:dyDescent="0.3">
      <c r="A2963" s="1">
        <v>2962</v>
      </c>
      <c r="B2963" s="1" t="s">
        <v>17</v>
      </c>
      <c r="C2963" s="1" t="s">
        <v>37</v>
      </c>
      <c r="D2963" s="1" t="s">
        <v>19</v>
      </c>
      <c r="E2963" s="1">
        <v>2017</v>
      </c>
      <c r="F2963" s="1" t="s">
        <v>49</v>
      </c>
      <c r="G2963" s="1" t="s">
        <v>34</v>
      </c>
      <c r="H2963" s="1" t="s">
        <v>26</v>
      </c>
      <c r="I2963" s="1" t="s">
        <v>16</v>
      </c>
      <c r="J2963" s="1">
        <v>5.8725131E-2</v>
      </c>
      <c r="K2963" s="1">
        <v>11.8</v>
      </c>
      <c r="L2963" s="1">
        <v>82.361800000000002</v>
      </c>
      <c r="M2963" s="1">
        <v>4</v>
      </c>
    </row>
    <row r="2964" spans="1:13" x14ac:dyDescent="0.3">
      <c r="A2964" s="1">
        <v>2963</v>
      </c>
      <c r="B2964" s="1" t="s">
        <v>17</v>
      </c>
      <c r="C2964" s="1" t="s">
        <v>778</v>
      </c>
      <c r="D2964" s="1" t="s">
        <v>19</v>
      </c>
      <c r="E2964" s="1">
        <v>2017</v>
      </c>
      <c r="F2964" s="1" t="s">
        <v>49</v>
      </c>
      <c r="G2964" s="1" t="s">
        <v>34</v>
      </c>
      <c r="H2964" s="1" t="s">
        <v>26</v>
      </c>
      <c r="I2964" s="1" t="s">
        <v>16</v>
      </c>
      <c r="J2964" s="1">
        <v>5.5979702999999999E-2</v>
      </c>
      <c r="K2964" s="1">
        <v>15.7</v>
      </c>
      <c r="L2964" s="1">
        <v>151.9024</v>
      </c>
      <c r="M2964" s="1">
        <v>4</v>
      </c>
    </row>
    <row r="2965" spans="1:13" x14ac:dyDescent="0.3">
      <c r="A2965" s="1">
        <v>2964</v>
      </c>
      <c r="B2965" s="1" t="s">
        <v>17</v>
      </c>
      <c r="C2965" s="1" t="s">
        <v>684</v>
      </c>
      <c r="D2965" s="1" t="s">
        <v>19</v>
      </c>
      <c r="E2965" s="1">
        <v>2017</v>
      </c>
      <c r="F2965" s="1" t="s">
        <v>49</v>
      </c>
      <c r="G2965" s="1" t="s">
        <v>34</v>
      </c>
      <c r="H2965" s="1" t="s">
        <v>26</v>
      </c>
      <c r="I2965" s="1" t="s">
        <v>16</v>
      </c>
      <c r="J2965" s="1">
        <v>3.2580547000000001E-2</v>
      </c>
      <c r="K2965" s="1">
        <v>16.75</v>
      </c>
      <c r="L2965" s="1">
        <v>192.11619999999999</v>
      </c>
      <c r="M2965" s="1">
        <v>4</v>
      </c>
    </row>
    <row r="2966" spans="1:13" x14ac:dyDescent="0.3">
      <c r="A2966" s="1">
        <v>2965</v>
      </c>
      <c r="B2966" s="1" t="s">
        <v>17</v>
      </c>
      <c r="C2966" s="1" t="s">
        <v>277</v>
      </c>
      <c r="D2966" s="1" t="s">
        <v>19</v>
      </c>
      <c r="E2966" s="1">
        <v>2017</v>
      </c>
      <c r="F2966" s="1" t="s">
        <v>49</v>
      </c>
      <c r="G2966" s="1" t="s">
        <v>34</v>
      </c>
      <c r="H2966" s="1" t="s">
        <v>26</v>
      </c>
      <c r="I2966" s="1" t="s">
        <v>16</v>
      </c>
      <c r="J2966" s="1">
        <v>7.5721301000000005E-2</v>
      </c>
      <c r="K2966" s="1">
        <v>16.75</v>
      </c>
      <c r="L2966" s="1">
        <v>34.353200000000001</v>
      </c>
      <c r="M2966" s="1">
        <v>4</v>
      </c>
    </row>
    <row r="2967" spans="1:13" x14ac:dyDescent="0.3">
      <c r="A2967" s="1">
        <v>2966</v>
      </c>
      <c r="B2967" s="1" t="s">
        <v>17</v>
      </c>
      <c r="C2967" s="1" t="s">
        <v>112</v>
      </c>
      <c r="D2967" s="1" t="s">
        <v>41</v>
      </c>
      <c r="E2967" s="1">
        <v>2017</v>
      </c>
      <c r="F2967" s="1" t="s">
        <v>49</v>
      </c>
      <c r="G2967" s="1" t="s">
        <v>34</v>
      </c>
      <c r="H2967" s="1" t="s">
        <v>26</v>
      </c>
      <c r="I2967" s="1" t="s">
        <v>16</v>
      </c>
      <c r="J2967" s="1">
        <v>7.455054E-3</v>
      </c>
      <c r="K2967" s="1">
        <v>12.6</v>
      </c>
      <c r="L2967" s="1">
        <v>186.9556</v>
      </c>
      <c r="M2967" s="1">
        <v>4</v>
      </c>
    </row>
    <row r="2968" spans="1:13" x14ac:dyDescent="0.3">
      <c r="A2968" s="1">
        <v>2967</v>
      </c>
      <c r="B2968" s="1" t="s">
        <v>17</v>
      </c>
      <c r="C2968" s="1" t="s">
        <v>751</v>
      </c>
      <c r="D2968" s="1" t="s">
        <v>41</v>
      </c>
      <c r="E2968" s="1">
        <v>2017</v>
      </c>
      <c r="F2968" s="1" t="s">
        <v>49</v>
      </c>
      <c r="G2968" s="1" t="s">
        <v>34</v>
      </c>
      <c r="H2968" s="1" t="s">
        <v>26</v>
      </c>
      <c r="I2968" s="1" t="s">
        <v>16</v>
      </c>
      <c r="J2968" s="1">
        <v>7.2655379000000006E-2</v>
      </c>
      <c r="K2968" s="1">
        <v>13.5</v>
      </c>
      <c r="L2968" s="1">
        <v>157.792</v>
      </c>
      <c r="M2968" s="1">
        <v>4</v>
      </c>
    </row>
    <row r="2969" spans="1:13" x14ac:dyDescent="0.3">
      <c r="A2969" s="1">
        <v>2968</v>
      </c>
      <c r="B2969" s="1" t="s">
        <v>17</v>
      </c>
      <c r="C2969" s="1" t="s">
        <v>1316</v>
      </c>
      <c r="D2969" s="1" t="s">
        <v>41</v>
      </c>
      <c r="E2969" s="1">
        <v>2017</v>
      </c>
      <c r="F2969" s="1" t="s">
        <v>49</v>
      </c>
      <c r="G2969" s="1" t="s">
        <v>34</v>
      </c>
      <c r="H2969" s="1" t="s">
        <v>26</v>
      </c>
      <c r="I2969" s="1" t="s">
        <v>16</v>
      </c>
      <c r="J2969" s="1">
        <v>0</v>
      </c>
      <c r="K2969" s="1">
        <v>15.3</v>
      </c>
      <c r="L2969" s="1">
        <v>103.53319999999999</v>
      </c>
      <c r="M2969" s="1">
        <v>4</v>
      </c>
    </row>
    <row r="2970" spans="1:13" x14ac:dyDescent="0.3">
      <c r="A2970" s="1">
        <v>2969</v>
      </c>
      <c r="B2970" s="1" t="s">
        <v>17</v>
      </c>
      <c r="C2970" s="1" t="s">
        <v>978</v>
      </c>
      <c r="D2970" s="1" t="s">
        <v>53</v>
      </c>
      <c r="E2970" s="1">
        <v>2017</v>
      </c>
      <c r="F2970" s="1" t="s">
        <v>49</v>
      </c>
      <c r="G2970" s="1" t="s">
        <v>34</v>
      </c>
      <c r="H2970" s="1" t="s">
        <v>26</v>
      </c>
      <c r="I2970" s="1" t="s">
        <v>16</v>
      </c>
      <c r="J2970" s="1">
        <v>7.9613553000000004E-2</v>
      </c>
      <c r="K2970" s="1">
        <v>7.8250000000000002</v>
      </c>
      <c r="L2970" s="1">
        <v>65.082599999999999</v>
      </c>
      <c r="M2970" s="1">
        <v>4</v>
      </c>
    </row>
    <row r="2971" spans="1:13" x14ac:dyDescent="0.3">
      <c r="A2971" s="1">
        <v>2970</v>
      </c>
      <c r="B2971" s="1" t="s">
        <v>17</v>
      </c>
      <c r="C2971" s="1" t="s">
        <v>1368</v>
      </c>
      <c r="D2971" s="1" t="s">
        <v>53</v>
      </c>
      <c r="E2971" s="1">
        <v>2017</v>
      </c>
      <c r="F2971" s="1" t="s">
        <v>49</v>
      </c>
      <c r="G2971" s="1" t="s">
        <v>34</v>
      </c>
      <c r="H2971" s="1" t="s">
        <v>26</v>
      </c>
      <c r="I2971" s="1" t="s">
        <v>16</v>
      </c>
      <c r="J2971" s="1">
        <v>7.278512E-3</v>
      </c>
      <c r="K2971" s="1">
        <v>11.3</v>
      </c>
      <c r="L2971" s="1">
        <v>196.74260000000001</v>
      </c>
      <c r="M2971" s="1">
        <v>4</v>
      </c>
    </row>
    <row r="2972" spans="1:13" x14ac:dyDescent="0.3">
      <c r="A2972" s="1">
        <v>2971</v>
      </c>
      <c r="B2972" s="1" t="s">
        <v>17</v>
      </c>
      <c r="C2972" s="1" t="s">
        <v>328</v>
      </c>
      <c r="D2972" s="1" t="s">
        <v>53</v>
      </c>
      <c r="E2972" s="1">
        <v>2017</v>
      </c>
      <c r="F2972" s="1" t="s">
        <v>49</v>
      </c>
      <c r="G2972" s="1" t="s">
        <v>34</v>
      </c>
      <c r="H2972" s="1" t="s">
        <v>26</v>
      </c>
      <c r="I2972" s="1" t="s">
        <v>16</v>
      </c>
      <c r="J2972" s="1">
        <v>8.1026811000000004E-2</v>
      </c>
      <c r="K2972" s="1">
        <v>14.8</v>
      </c>
      <c r="L2972" s="1">
        <v>190.08459999999999</v>
      </c>
      <c r="M2972" s="1">
        <v>4</v>
      </c>
    </row>
    <row r="2973" spans="1:13" x14ac:dyDescent="0.3">
      <c r="A2973" s="1">
        <v>2972</v>
      </c>
      <c r="B2973" s="1" t="s">
        <v>17</v>
      </c>
      <c r="C2973" s="1" t="s">
        <v>998</v>
      </c>
      <c r="D2973" s="1" t="s">
        <v>47</v>
      </c>
      <c r="E2973" s="1">
        <v>2017</v>
      </c>
      <c r="F2973" s="1" t="s">
        <v>49</v>
      </c>
      <c r="G2973" s="1" t="s">
        <v>34</v>
      </c>
      <c r="H2973" s="1" t="s">
        <v>26</v>
      </c>
      <c r="I2973" s="1" t="s">
        <v>16</v>
      </c>
      <c r="J2973" s="1">
        <v>7.1971917999999996E-2</v>
      </c>
      <c r="K2973" s="1">
        <v>6.1950000000000003</v>
      </c>
      <c r="L2973" s="1">
        <v>121.3098</v>
      </c>
      <c r="M2973" s="1">
        <v>4</v>
      </c>
    </row>
    <row r="2974" spans="1:13" x14ac:dyDescent="0.3">
      <c r="A2974" s="1">
        <v>2973</v>
      </c>
      <c r="B2974" s="1" t="s">
        <v>17</v>
      </c>
      <c r="C2974" s="1" t="s">
        <v>1339</v>
      </c>
      <c r="D2974" s="1" t="s">
        <v>47</v>
      </c>
      <c r="E2974" s="1">
        <v>2017</v>
      </c>
      <c r="F2974" s="1" t="s">
        <v>49</v>
      </c>
      <c r="G2974" s="1" t="s">
        <v>34</v>
      </c>
      <c r="H2974" s="1" t="s">
        <v>26</v>
      </c>
      <c r="I2974" s="1" t="s">
        <v>16</v>
      </c>
      <c r="J2974" s="1">
        <v>4.6115083000000001E-2</v>
      </c>
      <c r="K2974" s="1">
        <v>11.5</v>
      </c>
      <c r="L2974" s="1">
        <v>120.2124</v>
      </c>
      <c r="M2974" s="1">
        <v>4</v>
      </c>
    </row>
    <row r="2975" spans="1:13" x14ac:dyDescent="0.3">
      <c r="A2975" s="1">
        <v>2974</v>
      </c>
      <c r="B2975" s="1" t="s">
        <v>17</v>
      </c>
      <c r="C2975" s="1" t="s">
        <v>176</v>
      </c>
      <c r="D2975" s="1" t="s">
        <v>47</v>
      </c>
      <c r="E2975" s="1">
        <v>2017</v>
      </c>
      <c r="F2975" s="1" t="s">
        <v>49</v>
      </c>
      <c r="G2975" s="1" t="s">
        <v>34</v>
      </c>
      <c r="H2975" s="1" t="s">
        <v>26</v>
      </c>
      <c r="I2975" s="1" t="s">
        <v>16</v>
      </c>
      <c r="J2975" s="1">
        <v>0.116520447</v>
      </c>
      <c r="K2975" s="1">
        <v>17.7</v>
      </c>
      <c r="L2975" s="1">
        <v>186.0266</v>
      </c>
      <c r="M2975" s="1">
        <v>4</v>
      </c>
    </row>
    <row r="2976" spans="1:13" x14ac:dyDescent="0.3">
      <c r="A2976" s="1">
        <v>2975</v>
      </c>
      <c r="B2976" s="1" t="s">
        <v>17</v>
      </c>
      <c r="C2976" s="1" t="s">
        <v>1396</v>
      </c>
      <c r="D2976" s="1" t="s">
        <v>32</v>
      </c>
      <c r="E2976" s="1">
        <v>2017</v>
      </c>
      <c r="F2976" s="1" t="s">
        <v>49</v>
      </c>
      <c r="G2976" s="1" t="s">
        <v>34</v>
      </c>
      <c r="H2976" s="1" t="s">
        <v>26</v>
      </c>
      <c r="I2976" s="1" t="s">
        <v>16</v>
      </c>
      <c r="J2976" s="1">
        <v>3.3373748000000002E-2</v>
      </c>
      <c r="K2976" s="1">
        <v>16.2</v>
      </c>
      <c r="L2976" s="1">
        <v>74.069599999999994</v>
      </c>
      <c r="M2976" s="1">
        <v>4</v>
      </c>
    </row>
    <row r="2977" spans="1:13" x14ac:dyDescent="0.3">
      <c r="A2977" s="1">
        <v>2976</v>
      </c>
      <c r="B2977" s="1" t="s">
        <v>10</v>
      </c>
      <c r="C2977" s="1" t="s">
        <v>975</v>
      </c>
      <c r="D2977" s="1" t="s">
        <v>94</v>
      </c>
      <c r="E2977" s="1">
        <v>2017</v>
      </c>
      <c r="F2977" s="1" t="s">
        <v>49</v>
      </c>
      <c r="G2977" s="1" t="s">
        <v>34</v>
      </c>
      <c r="H2977" s="1" t="s">
        <v>26</v>
      </c>
      <c r="I2977" s="1" t="s">
        <v>16</v>
      </c>
      <c r="J2977" s="1">
        <v>6.2839798000000002E-2</v>
      </c>
      <c r="K2977" s="1">
        <v>17.350000000000001</v>
      </c>
      <c r="L2977" s="1">
        <v>90.882999999999996</v>
      </c>
      <c r="M2977" s="1">
        <v>4</v>
      </c>
    </row>
    <row r="2978" spans="1:13" x14ac:dyDescent="0.3">
      <c r="A2978" s="1">
        <v>2977</v>
      </c>
      <c r="B2978" s="1" t="s">
        <v>10</v>
      </c>
      <c r="C2978" s="1" t="s">
        <v>1421</v>
      </c>
      <c r="D2978" s="1" t="s">
        <v>94</v>
      </c>
      <c r="E2978" s="1">
        <v>2017</v>
      </c>
      <c r="F2978" s="1" t="s">
        <v>49</v>
      </c>
      <c r="G2978" s="1" t="s">
        <v>34</v>
      </c>
      <c r="H2978" s="1" t="s">
        <v>26</v>
      </c>
      <c r="I2978" s="1" t="s">
        <v>16</v>
      </c>
      <c r="J2978" s="1">
        <v>6.7490036000000003E-2</v>
      </c>
      <c r="K2978" s="1">
        <v>17.75</v>
      </c>
      <c r="L2978" s="1">
        <v>185.22399999999999</v>
      </c>
      <c r="M2978" s="1">
        <v>4</v>
      </c>
    </row>
    <row r="2979" spans="1:13" x14ac:dyDescent="0.3">
      <c r="A2979" s="1">
        <v>2978</v>
      </c>
      <c r="B2979" s="1" t="s">
        <v>10</v>
      </c>
      <c r="C2979" s="1" t="s">
        <v>1137</v>
      </c>
      <c r="D2979" s="1" t="s">
        <v>56</v>
      </c>
      <c r="E2979" s="1">
        <v>2017</v>
      </c>
      <c r="F2979" s="1" t="s">
        <v>49</v>
      </c>
      <c r="G2979" s="1" t="s">
        <v>34</v>
      </c>
      <c r="H2979" s="1" t="s">
        <v>26</v>
      </c>
      <c r="I2979" s="1" t="s">
        <v>16</v>
      </c>
      <c r="J2979" s="1">
        <v>2.9366812999999999E-2</v>
      </c>
      <c r="K2979" s="1">
        <v>5.94</v>
      </c>
      <c r="L2979" s="1">
        <v>187.75559999999999</v>
      </c>
      <c r="M2979" s="1">
        <v>4</v>
      </c>
    </row>
    <row r="2980" spans="1:13" x14ac:dyDescent="0.3">
      <c r="A2980" s="1">
        <v>2979</v>
      </c>
      <c r="B2980" s="1" t="s">
        <v>10</v>
      </c>
      <c r="C2980" s="1" t="s">
        <v>866</v>
      </c>
      <c r="D2980" s="1" t="s">
        <v>56</v>
      </c>
      <c r="E2980" s="1">
        <v>2017</v>
      </c>
      <c r="F2980" s="1" t="s">
        <v>49</v>
      </c>
      <c r="G2980" s="1" t="s">
        <v>34</v>
      </c>
      <c r="H2980" s="1" t="s">
        <v>26</v>
      </c>
      <c r="I2980" s="1" t="s">
        <v>16</v>
      </c>
      <c r="J2980" s="1">
        <v>5.5548002999999999E-2</v>
      </c>
      <c r="K2980" s="1">
        <v>7.05</v>
      </c>
      <c r="L2980" s="1">
        <v>225.30879999999999</v>
      </c>
      <c r="M2980" s="1">
        <v>4</v>
      </c>
    </row>
    <row r="2981" spans="1:13" x14ac:dyDescent="0.3">
      <c r="A2981" s="1">
        <v>2980</v>
      </c>
      <c r="B2981" s="1" t="s">
        <v>10</v>
      </c>
      <c r="C2981" s="1" t="s">
        <v>1176</v>
      </c>
      <c r="D2981" s="1" t="s">
        <v>28</v>
      </c>
      <c r="E2981" s="1">
        <v>2017</v>
      </c>
      <c r="F2981" s="1" t="s">
        <v>49</v>
      </c>
      <c r="G2981" s="1" t="s">
        <v>34</v>
      </c>
      <c r="H2981" s="1" t="s">
        <v>26</v>
      </c>
      <c r="I2981" s="1" t="s">
        <v>16</v>
      </c>
      <c r="J2981" s="1">
        <v>2.8271345E-2</v>
      </c>
      <c r="K2981" s="1">
        <v>8.6300000000000008</v>
      </c>
      <c r="L2981" s="1">
        <v>170.54220000000001</v>
      </c>
      <c r="M2981" s="1">
        <v>4</v>
      </c>
    </row>
    <row r="2982" spans="1:13" x14ac:dyDescent="0.3">
      <c r="A2982" s="1">
        <v>2981</v>
      </c>
      <c r="B2982" s="1" t="s">
        <v>10</v>
      </c>
      <c r="C2982" s="1" t="s">
        <v>159</v>
      </c>
      <c r="D2982" s="1" t="s">
        <v>28</v>
      </c>
      <c r="E2982" s="1">
        <v>2017</v>
      </c>
      <c r="F2982" s="1" t="s">
        <v>49</v>
      </c>
      <c r="G2982" s="1" t="s">
        <v>34</v>
      </c>
      <c r="H2982" s="1" t="s">
        <v>26</v>
      </c>
      <c r="I2982" s="1" t="s">
        <v>16</v>
      </c>
      <c r="J2982" s="1">
        <v>8.19018E-3</v>
      </c>
      <c r="K2982" s="1">
        <v>16.75</v>
      </c>
      <c r="L2982" s="1">
        <v>103.76739999999999</v>
      </c>
      <c r="M2982" s="1">
        <v>4</v>
      </c>
    </row>
    <row r="2983" spans="1:13" x14ac:dyDescent="0.3">
      <c r="A2983" s="1">
        <v>2982</v>
      </c>
      <c r="B2983" s="1" t="s">
        <v>10</v>
      </c>
      <c r="C2983" s="1" t="s">
        <v>1049</v>
      </c>
      <c r="D2983" s="1" t="s">
        <v>28</v>
      </c>
      <c r="E2983" s="1">
        <v>2017</v>
      </c>
      <c r="F2983" s="1" t="s">
        <v>49</v>
      </c>
      <c r="G2983" s="1" t="s">
        <v>34</v>
      </c>
      <c r="H2983" s="1" t="s">
        <v>26</v>
      </c>
      <c r="I2983" s="1" t="s">
        <v>16</v>
      </c>
      <c r="J2983" s="1">
        <v>2.6563850999999999E-2</v>
      </c>
      <c r="K2983" s="1">
        <v>17</v>
      </c>
      <c r="L2983" s="1">
        <v>141.24700000000001</v>
      </c>
      <c r="M2983" s="1">
        <v>4</v>
      </c>
    </row>
    <row r="2984" spans="1:13" x14ac:dyDescent="0.3">
      <c r="A2984" s="1">
        <v>2983</v>
      </c>
      <c r="B2984" s="1" t="s">
        <v>10</v>
      </c>
      <c r="C2984" s="1" t="s">
        <v>512</v>
      </c>
      <c r="D2984" s="1" t="s">
        <v>24</v>
      </c>
      <c r="E2984" s="1">
        <v>2017</v>
      </c>
      <c r="F2984" s="1" t="s">
        <v>49</v>
      </c>
      <c r="G2984" s="1" t="s">
        <v>34</v>
      </c>
      <c r="H2984" s="1" t="s">
        <v>26</v>
      </c>
      <c r="I2984" s="1" t="s">
        <v>16</v>
      </c>
      <c r="J2984" s="1">
        <v>3.0242183999999998E-2</v>
      </c>
      <c r="K2984" s="1">
        <v>5.88</v>
      </c>
      <c r="L2984" s="1">
        <v>101.79900000000001</v>
      </c>
      <c r="M2984" s="1">
        <v>4</v>
      </c>
    </row>
    <row r="2985" spans="1:13" x14ac:dyDescent="0.3">
      <c r="A2985" s="1">
        <v>2984</v>
      </c>
      <c r="B2985" s="1" t="s">
        <v>10</v>
      </c>
      <c r="C2985" s="1" t="s">
        <v>597</v>
      </c>
      <c r="D2985" s="1" t="s">
        <v>24</v>
      </c>
      <c r="E2985" s="1">
        <v>2017</v>
      </c>
      <c r="F2985" s="1" t="s">
        <v>49</v>
      </c>
      <c r="G2985" s="1" t="s">
        <v>34</v>
      </c>
      <c r="H2985" s="1" t="s">
        <v>26</v>
      </c>
      <c r="I2985" s="1" t="s">
        <v>16</v>
      </c>
      <c r="J2985" s="1">
        <v>0</v>
      </c>
      <c r="K2985" s="1">
        <v>20.5</v>
      </c>
      <c r="L2985" s="1">
        <v>82.859200000000001</v>
      </c>
      <c r="M2985" s="1">
        <v>4</v>
      </c>
    </row>
    <row r="2986" spans="1:13" x14ac:dyDescent="0.3">
      <c r="A2986" s="1">
        <v>2985</v>
      </c>
      <c r="B2986" s="1" t="s">
        <v>10</v>
      </c>
      <c r="C2986" s="1" t="s">
        <v>767</v>
      </c>
      <c r="D2986" s="1" t="s">
        <v>12</v>
      </c>
      <c r="E2986" s="1">
        <v>2017</v>
      </c>
      <c r="F2986" s="1" t="s">
        <v>49</v>
      </c>
      <c r="G2986" s="1" t="s">
        <v>34</v>
      </c>
      <c r="H2986" s="1" t="s">
        <v>26</v>
      </c>
      <c r="I2986" s="1" t="s">
        <v>16</v>
      </c>
      <c r="J2986" s="1">
        <v>5.3765212E-2</v>
      </c>
      <c r="K2986" s="1">
        <v>11.1</v>
      </c>
      <c r="L2986" s="1">
        <v>163.15260000000001</v>
      </c>
      <c r="M2986" s="1">
        <v>4</v>
      </c>
    </row>
    <row r="2987" spans="1:13" x14ac:dyDescent="0.3">
      <c r="A2987" s="1">
        <v>2986</v>
      </c>
      <c r="B2987" s="1" t="s">
        <v>10</v>
      </c>
      <c r="C2987" s="1" t="s">
        <v>399</v>
      </c>
      <c r="D2987" s="1" t="s">
        <v>12</v>
      </c>
      <c r="E2987" s="1">
        <v>2017</v>
      </c>
      <c r="F2987" s="1" t="s">
        <v>49</v>
      </c>
      <c r="G2987" s="1" t="s">
        <v>34</v>
      </c>
      <c r="H2987" s="1" t="s">
        <v>26</v>
      </c>
      <c r="I2987" s="1" t="s">
        <v>16</v>
      </c>
      <c r="J2987" s="1">
        <v>1.4822802E-2</v>
      </c>
      <c r="K2987" s="1">
        <v>20.350000000000001</v>
      </c>
      <c r="L2987" s="1">
        <v>234.0958</v>
      </c>
      <c r="M2987" s="1">
        <v>4</v>
      </c>
    </row>
    <row r="2988" spans="1:13" x14ac:dyDescent="0.3">
      <c r="A2988" s="1">
        <v>2987</v>
      </c>
      <c r="B2988" s="1" t="s">
        <v>10</v>
      </c>
      <c r="C2988" s="1" t="s">
        <v>456</v>
      </c>
      <c r="D2988" s="1" t="s">
        <v>53</v>
      </c>
      <c r="E2988" s="1">
        <v>2017</v>
      </c>
      <c r="F2988" s="1" t="s">
        <v>49</v>
      </c>
      <c r="G2988" s="1" t="s">
        <v>34</v>
      </c>
      <c r="H2988" s="1" t="s">
        <v>26</v>
      </c>
      <c r="I2988" s="1" t="s">
        <v>16</v>
      </c>
      <c r="J2988" s="1">
        <v>3.3431668999999997E-2</v>
      </c>
      <c r="K2988" s="1">
        <v>9.3000000000000007</v>
      </c>
      <c r="L2988" s="1">
        <v>153.13140000000001</v>
      </c>
      <c r="M2988" s="1">
        <v>4</v>
      </c>
    </row>
    <row r="2989" spans="1:13" x14ac:dyDescent="0.3">
      <c r="A2989" s="1">
        <v>2988</v>
      </c>
      <c r="B2989" s="1" t="s">
        <v>10</v>
      </c>
      <c r="C2989" s="1" t="s">
        <v>837</v>
      </c>
      <c r="D2989" s="1" t="s">
        <v>47</v>
      </c>
      <c r="E2989" s="1">
        <v>2017</v>
      </c>
      <c r="F2989" s="1" t="s">
        <v>49</v>
      </c>
      <c r="G2989" s="1" t="s">
        <v>34</v>
      </c>
      <c r="H2989" s="1" t="s">
        <v>26</v>
      </c>
      <c r="I2989" s="1" t="s">
        <v>16</v>
      </c>
      <c r="J2989" s="1">
        <v>5.6592114999999998E-2</v>
      </c>
      <c r="K2989" s="1">
        <v>5.59</v>
      </c>
      <c r="L2989" s="1">
        <v>65.016800000000003</v>
      </c>
      <c r="M2989" s="1">
        <v>4</v>
      </c>
    </row>
    <row r="2990" spans="1:13" x14ac:dyDescent="0.3">
      <c r="A2990" s="1">
        <v>2989</v>
      </c>
      <c r="B2990" s="1" t="s">
        <v>10</v>
      </c>
      <c r="C2990" s="1" t="s">
        <v>1098</v>
      </c>
      <c r="D2990" s="1" t="s">
        <v>47</v>
      </c>
      <c r="E2990" s="1">
        <v>2017</v>
      </c>
      <c r="F2990" s="1" t="s">
        <v>49</v>
      </c>
      <c r="G2990" s="1" t="s">
        <v>34</v>
      </c>
      <c r="H2990" s="1" t="s">
        <v>26</v>
      </c>
      <c r="I2990" s="1" t="s">
        <v>16</v>
      </c>
      <c r="J2990" s="1">
        <v>3.7757166000000002E-2</v>
      </c>
      <c r="K2990" s="1">
        <v>10</v>
      </c>
      <c r="L2990" s="1">
        <v>126.79940000000001</v>
      </c>
      <c r="M2990" s="1">
        <v>4</v>
      </c>
    </row>
    <row r="2991" spans="1:13" x14ac:dyDescent="0.3">
      <c r="A2991" s="1">
        <v>2990</v>
      </c>
      <c r="B2991" s="1" t="s">
        <v>10</v>
      </c>
      <c r="C2991" s="1" t="s">
        <v>902</v>
      </c>
      <c r="D2991" s="1" t="s">
        <v>47</v>
      </c>
      <c r="E2991" s="1">
        <v>2017</v>
      </c>
      <c r="F2991" s="1" t="s">
        <v>49</v>
      </c>
      <c r="G2991" s="1" t="s">
        <v>34</v>
      </c>
      <c r="H2991" s="1" t="s">
        <v>26</v>
      </c>
      <c r="I2991" s="1" t="s">
        <v>16</v>
      </c>
      <c r="J2991" s="1">
        <v>1.3493913999999999E-2</v>
      </c>
      <c r="K2991" s="1">
        <v>10.5</v>
      </c>
      <c r="L2991" s="1">
        <v>143.71539999999999</v>
      </c>
      <c r="M2991" s="1">
        <v>4</v>
      </c>
    </row>
    <row r="2992" spans="1:13" x14ac:dyDescent="0.3">
      <c r="A2992" s="1">
        <v>2991</v>
      </c>
      <c r="B2992" s="1" t="s">
        <v>10</v>
      </c>
      <c r="C2992" s="1" t="s">
        <v>1272</v>
      </c>
      <c r="D2992" s="1" t="s">
        <v>47</v>
      </c>
      <c r="E2992" s="1">
        <v>2017</v>
      </c>
      <c r="F2992" s="1" t="s">
        <v>49</v>
      </c>
      <c r="G2992" s="1" t="s">
        <v>34</v>
      </c>
      <c r="H2992" s="1" t="s">
        <v>26</v>
      </c>
      <c r="I2992" s="1" t="s">
        <v>16</v>
      </c>
      <c r="J2992" s="1">
        <v>0.121231308</v>
      </c>
      <c r="K2992" s="1">
        <v>20.2</v>
      </c>
      <c r="L2992" s="1">
        <v>97.575199999999995</v>
      </c>
      <c r="M2992" s="1">
        <v>4</v>
      </c>
    </row>
    <row r="2993" spans="1:13" x14ac:dyDescent="0.3">
      <c r="A2993" s="1">
        <v>2992</v>
      </c>
      <c r="B2993" s="1" t="s">
        <v>10</v>
      </c>
      <c r="C2993" s="1" t="s">
        <v>812</v>
      </c>
      <c r="D2993" s="1" t="s">
        <v>158</v>
      </c>
      <c r="E2993" s="1">
        <v>2017</v>
      </c>
      <c r="F2993" s="1" t="s">
        <v>49</v>
      </c>
      <c r="G2993" s="1" t="s">
        <v>34</v>
      </c>
      <c r="H2993" s="1" t="s">
        <v>26</v>
      </c>
      <c r="I2993" s="1" t="s">
        <v>16</v>
      </c>
      <c r="J2993" s="1">
        <v>0.14238384700000001</v>
      </c>
      <c r="K2993" s="1">
        <v>7.6</v>
      </c>
      <c r="L2993" s="1">
        <v>172.34479999999999</v>
      </c>
      <c r="M2993" s="1">
        <v>4</v>
      </c>
    </row>
    <row r="2994" spans="1:13" x14ac:dyDescent="0.3">
      <c r="A2994" s="1">
        <v>2993</v>
      </c>
      <c r="B2994" s="1" t="s">
        <v>17</v>
      </c>
      <c r="C2994" s="1" t="s">
        <v>220</v>
      </c>
      <c r="D2994" s="1" t="s">
        <v>32</v>
      </c>
      <c r="E2994" s="1">
        <v>2011</v>
      </c>
      <c r="F2994" s="1" t="s">
        <v>38</v>
      </c>
      <c r="G2994" s="1" t="s">
        <v>21</v>
      </c>
      <c r="H2994" s="1" t="s">
        <v>15</v>
      </c>
      <c r="I2994" s="1" t="s">
        <v>39</v>
      </c>
      <c r="J2994" s="1">
        <v>0</v>
      </c>
      <c r="K2994" s="1">
        <v>5</v>
      </c>
      <c r="L2994" s="1">
        <v>190.453</v>
      </c>
      <c r="M2994" s="1">
        <v>4</v>
      </c>
    </row>
    <row r="2995" spans="1:13" x14ac:dyDescent="0.3">
      <c r="A2995" s="1">
        <v>2994</v>
      </c>
      <c r="B2995" s="1" t="s">
        <v>17</v>
      </c>
      <c r="C2995" s="1" t="s">
        <v>745</v>
      </c>
      <c r="D2995" s="1" t="s">
        <v>56</v>
      </c>
      <c r="E2995" s="1">
        <v>2011</v>
      </c>
      <c r="F2995" s="1" t="s">
        <v>38</v>
      </c>
      <c r="G2995" s="1" t="s">
        <v>21</v>
      </c>
      <c r="H2995" s="1" t="s">
        <v>15</v>
      </c>
      <c r="I2995" s="1" t="s">
        <v>39</v>
      </c>
      <c r="J2995" s="1">
        <v>0.13689554000000001</v>
      </c>
      <c r="K2995" s="1">
        <v>15.85</v>
      </c>
      <c r="L2995" s="1">
        <v>176.43700000000001</v>
      </c>
      <c r="M2995" s="1">
        <v>4</v>
      </c>
    </row>
    <row r="2996" spans="1:13" x14ac:dyDescent="0.3">
      <c r="A2996" s="1">
        <v>2995</v>
      </c>
      <c r="B2996" s="1" t="s">
        <v>17</v>
      </c>
      <c r="C2996" s="1" t="s">
        <v>287</v>
      </c>
      <c r="D2996" s="1" t="s">
        <v>28</v>
      </c>
      <c r="E2996" s="1">
        <v>2011</v>
      </c>
      <c r="F2996" s="1" t="s">
        <v>38</v>
      </c>
      <c r="G2996" s="1" t="s">
        <v>21</v>
      </c>
      <c r="H2996" s="1" t="s">
        <v>15</v>
      </c>
      <c r="I2996" s="1" t="s">
        <v>39</v>
      </c>
      <c r="J2996" s="1">
        <v>5.3469160000000002E-2</v>
      </c>
      <c r="K2996" s="1">
        <v>7.6550000000000002</v>
      </c>
      <c r="L2996" s="1">
        <v>114.14919999999999</v>
      </c>
      <c r="M2996" s="1">
        <v>4</v>
      </c>
    </row>
    <row r="2997" spans="1:13" x14ac:dyDescent="0.3">
      <c r="A2997" s="1">
        <v>2996</v>
      </c>
      <c r="B2997" s="1" t="s">
        <v>17</v>
      </c>
      <c r="C2997" s="1" t="s">
        <v>225</v>
      </c>
      <c r="D2997" s="1" t="s">
        <v>28</v>
      </c>
      <c r="E2997" s="1">
        <v>2011</v>
      </c>
      <c r="F2997" s="1" t="s">
        <v>38</v>
      </c>
      <c r="G2997" s="1" t="s">
        <v>21</v>
      </c>
      <c r="H2997" s="1" t="s">
        <v>15</v>
      </c>
      <c r="I2997" s="1" t="s">
        <v>39</v>
      </c>
      <c r="J2997" s="1">
        <v>0.22846952200000001</v>
      </c>
      <c r="K2997" s="1">
        <v>15.85</v>
      </c>
      <c r="L2997" s="1">
        <v>93.309399999999997</v>
      </c>
      <c r="M2997" s="1">
        <v>4</v>
      </c>
    </row>
    <row r="2998" spans="1:13" x14ac:dyDescent="0.3">
      <c r="A2998" s="1">
        <v>2997</v>
      </c>
      <c r="B2998" s="1" t="s">
        <v>17</v>
      </c>
      <c r="C2998" s="1" t="s">
        <v>681</v>
      </c>
      <c r="D2998" s="1" t="s">
        <v>66</v>
      </c>
      <c r="E2998" s="1">
        <v>2011</v>
      </c>
      <c r="F2998" s="1" t="s">
        <v>38</v>
      </c>
      <c r="G2998" s="1" t="s">
        <v>21</v>
      </c>
      <c r="H2998" s="1" t="s">
        <v>15</v>
      </c>
      <c r="I2998" s="1" t="s">
        <v>39</v>
      </c>
      <c r="J2998" s="1">
        <v>9.7660813999999999E-2</v>
      </c>
      <c r="K2998" s="1">
        <v>7.0750000000000002</v>
      </c>
      <c r="L2998" s="1">
        <v>141.81280000000001</v>
      </c>
      <c r="M2998" s="1">
        <v>4</v>
      </c>
    </row>
    <row r="2999" spans="1:13" x14ac:dyDescent="0.3">
      <c r="A2999" s="1">
        <v>2998</v>
      </c>
      <c r="B2999" s="1" t="s">
        <v>17</v>
      </c>
      <c r="C2999" s="1" t="s">
        <v>79</v>
      </c>
      <c r="D2999" s="1" t="s">
        <v>24</v>
      </c>
      <c r="E2999" s="1">
        <v>2011</v>
      </c>
      <c r="F2999" s="1" t="s">
        <v>38</v>
      </c>
      <c r="G2999" s="1" t="s">
        <v>21</v>
      </c>
      <c r="H2999" s="1" t="s">
        <v>15</v>
      </c>
      <c r="I2999" s="1" t="s">
        <v>39</v>
      </c>
      <c r="J2999" s="1">
        <v>6.3529046000000006E-2</v>
      </c>
      <c r="K2999" s="1">
        <v>9.31</v>
      </c>
      <c r="L2999" s="1">
        <v>63.750999999999998</v>
      </c>
      <c r="M2999" s="1">
        <v>4</v>
      </c>
    </row>
    <row r="3000" spans="1:13" x14ac:dyDescent="0.3">
      <c r="A3000" s="1">
        <v>2999</v>
      </c>
      <c r="B3000" s="1" t="s">
        <v>17</v>
      </c>
      <c r="C3000" s="1" t="s">
        <v>371</v>
      </c>
      <c r="D3000" s="1" t="s">
        <v>24</v>
      </c>
      <c r="E3000" s="1">
        <v>2011</v>
      </c>
      <c r="F3000" s="1" t="s">
        <v>38</v>
      </c>
      <c r="G3000" s="1" t="s">
        <v>21</v>
      </c>
      <c r="H3000" s="1" t="s">
        <v>15</v>
      </c>
      <c r="I3000" s="1" t="s">
        <v>39</v>
      </c>
      <c r="J3000" s="1">
        <v>7.6755106000000003E-2</v>
      </c>
      <c r="K3000" s="1">
        <v>10</v>
      </c>
      <c r="L3000" s="1">
        <v>141.61799999999999</v>
      </c>
      <c r="M3000" s="1">
        <v>4</v>
      </c>
    </row>
    <row r="3001" spans="1:13" x14ac:dyDescent="0.3">
      <c r="A3001" s="1">
        <v>3000</v>
      </c>
      <c r="B3001" s="1" t="s">
        <v>17</v>
      </c>
      <c r="C3001" s="1" t="s">
        <v>1261</v>
      </c>
      <c r="D3001" s="1" t="s">
        <v>24</v>
      </c>
      <c r="E3001" s="1">
        <v>2011</v>
      </c>
      <c r="F3001" s="1" t="s">
        <v>38</v>
      </c>
      <c r="G3001" s="1" t="s">
        <v>21</v>
      </c>
      <c r="H3001" s="1" t="s">
        <v>15</v>
      </c>
      <c r="I3001" s="1" t="s">
        <v>39</v>
      </c>
      <c r="J3001" s="1">
        <v>6.6657790999999994E-2</v>
      </c>
      <c r="K3001" s="1">
        <v>13.65</v>
      </c>
      <c r="L3001" s="1">
        <v>32.655799999999999</v>
      </c>
      <c r="M3001" s="1">
        <v>4</v>
      </c>
    </row>
    <row r="3002" spans="1:13" x14ac:dyDescent="0.3">
      <c r="A3002" s="1">
        <v>3001</v>
      </c>
      <c r="B3002" s="1" t="s">
        <v>17</v>
      </c>
      <c r="C3002" s="1" t="s">
        <v>1143</v>
      </c>
      <c r="D3002" s="1" t="s">
        <v>24</v>
      </c>
      <c r="E3002" s="1">
        <v>2011</v>
      </c>
      <c r="F3002" s="1" t="s">
        <v>38</v>
      </c>
      <c r="G3002" s="1" t="s">
        <v>21</v>
      </c>
      <c r="H3002" s="1" t="s">
        <v>15</v>
      </c>
      <c r="I3002" s="1" t="s">
        <v>39</v>
      </c>
      <c r="J3002" s="1">
        <v>1.9438041999999999E-2</v>
      </c>
      <c r="K3002" s="1">
        <v>17.7</v>
      </c>
      <c r="L3002" s="1">
        <v>95.540999999999997</v>
      </c>
      <c r="M3002" s="1">
        <v>4</v>
      </c>
    </row>
    <row r="3003" spans="1:13" x14ac:dyDescent="0.3">
      <c r="A3003" s="1">
        <v>3002</v>
      </c>
      <c r="B3003" s="1" t="s">
        <v>17</v>
      </c>
      <c r="C3003" s="1" t="s">
        <v>748</v>
      </c>
      <c r="D3003" s="1" t="s">
        <v>24</v>
      </c>
      <c r="E3003" s="1">
        <v>2011</v>
      </c>
      <c r="F3003" s="1" t="s">
        <v>38</v>
      </c>
      <c r="G3003" s="1" t="s">
        <v>21</v>
      </c>
      <c r="H3003" s="1" t="s">
        <v>15</v>
      </c>
      <c r="I3003" s="1" t="s">
        <v>39</v>
      </c>
      <c r="J3003" s="1">
        <v>0.13259610099999999</v>
      </c>
      <c r="K3003" s="1">
        <v>18.25</v>
      </c>
      <c r="L3003" s="1">
        <v>226.2062</v>
      </c>
      <c r="M3003" s="1">
        <v>4</v>
      </c>
    </row>
    <row r="3004" spans="1:13" x14ac:dyDescent="0.3">
      <c r="A3004" s="1">
        <v>3003</v>
      </c>
      <c r="B3004" s="1" t="s">
        <v>17</v>
      </c>
      <c r="C3004" s="1" t="s">
        <v>1422</v>
      </c>
      <c r="D3004" s="1" t="s">
        <v>12</v>
      </c>
      <c r="E3004" s="1">
        <v>2011</v>
      </c>
      <c r="F3004" s="1" t="s">
        <v>38</v>
      </c>
      <c r="G3004" s="1" t="s">
        <v>21</v>
      </c>
      <c r="H3004" s="1" t="s">
        <v>15</v>
      </c>
      <c r="I3004" s="1" t="s">
        <v>39</v>
      </c>
      <c r="J3004" s="1">
        <v>5.9834024E-2</v>
      </c>
      <c r="K3004" s="1">
        <v>10.895</v>
      </c>
      <c r="L3004" s="1">
        <v>133.5284</v>
      </c>
      <c r="M3004" s="1">
        <v>4</v>
      </c>
    </row>
    <row r="3005" spans="1:13" x14ac:dyDescent="0.3">
      <c r="A3005" s="1">
        <v>3004</v>
      </c>
      <c r="B3005" s="1" t="s">
        <v>17</v>
      </c>
      <c r="C3005" s="1" t="s">
        <v>232</v>
      </c>
      <c r="D3005" s="1" t="s">
        <v>12</v>
      </c>
      <c r="E3005" s="1">
        <v>2011</v>
      </c>
      <c r="F3005" s="1" t="s">
        <v>38</v>
      </c>
      <c r="G3005" s="1" t="s">
        <v>21</v>
      </c>
      <c r="H3005" s="1" t="s">
        <v>15</v>
      </c>
      <c r="I3005" s="1" t="s">
        <v>39</v>
      </c>
      <c r="J3005" s="1">
        <v>3.4393056999999998E-2</v>
      </c>
      <c r="K3005" s="1">
        <v>16.350000000000001</v>
      </c>
      <c r="L3005" s="1">
        <v>50.8324</v>
      </c>
      <c r="M3005" s="1">
        <v>4</v>
      </c>
    </row>
    <row r="3006" spans="1:13" x14ac:dyDescent="0.3">
      <c r="A3006" s="1">
        <v>3005</v>
      </c>
      <c r="B3006" s="1" t="s">
        <v>17</v>
      </c>
      <c r="C3006" s="1" t="s">
        <v>349</v>
      </c>
      <c r="D3006" s="1" t="s">
        <v>60</v>
      </c>
      <c r="E3006" s="1">
        <v>2011</v>
      </c>
      <c r="F3006" s="1" t="s">
        <v>38</v>
      </c>
      <c r="G3006" s="1" t="s">
        <v>21</v>
      </c>
      <c r="H3006" s="1" t="s">
        <v>15</v>
      </c>
      <c r="I3006" s="1" t="s">
        <v>39</v>
      </c>
      <c r="J3006" s="1">
        <v>6.9745164999999998E-2</v>
      </c>
      <c r="K3006" s="1">
        <v>18.350000000000001</v>
      </c>
      <c r="L3006" s="1">
        <v>190.28720000000001</v>
      </c>
      <c r="M3006" s="1">
        <v>4</v>
      </c>
    </row>
    <row r="3007" spans="1:13" x14ac:dyDescent="0.3">
      <c r="A3007" s="1">
        <v>3006</v>
      </c>
      <c r="B3007" s="1" t="s">
        <v>17</v>
      </c>
      <c r="C3007" s="1" t="s">
        <v>379</v>
      </c>
      <c r="D3007" s="1" t="s">
        <v>41</v>
      </c>
      <c r="E3007" s="1">
        <v>2011</v>
      </c>
      <c r="F3007" s="1" t="s">
        <v>38</v>
      </c>
      <c r="G3007" s="1" t="s">
        <v>21</v>
      </c>
      <c r="H3007" s="1" t="s">
        <v>15</v>
      </c>
      <c r="I3007" s="1" t="s">
        <v>39</v>
      </c>
      <c r="J3007" s="1">
        <v>0.12813634600000001</v>
      </c>
      <c r="K3007" s="1">
        <v>12.3</v>
      </c>
      <c r="L3007" s="1">
        <v>248.346</v>
      </c>
      <c r="M3007" s="1">
        <v>4</v>
      </c>
    </row>
    <row r="3008" spans="1:13" x14ac:dyDescent="0.3">
      <c r="A3008" s="1">
        <v>3007</v>
      </c>
      <c r="B3008" s="1" t="s">
        <v>17</v>
      </c>
      <c r="C3008" s="1" t="s">
        <v>1170</v>
      </c>
      <c r="D3008" s="1" t="s">
        <v>41</v>
      </c>
      <c r="E3008" s="1">
        <v>2011</v>
      </c>
      <c r="F3008" s="1" t="s">
        <v>38</v>
      </c>
      <c r="G3008" s="1" t="s">
        <v>21</v>
      </c>
      <c r="H3008" s="1" t="s">
        <v>15</v>
      </c>
      <c r="I3008" s="1" t="s">
        <v>39</v>
      </c>
      <c r="J3008" s="1">
        <v>8.4259570000000006E-2</v>
      </c>
      <c r="K3008" s="1">
        <v>16.2</v>
      </c>
      <c r="L3008" s="1">
        <v>192.31620000000001</v>
      </c>
      <c r="M3008" s="1">
        <v>4</v>
      </c>
    </row>
    <row r="3009" spans="1:13" x14ac:dyDescent="0.3">
      <c r="A3009" s="1">
        <v>3008</v>
      </c>
      <c r="B3009" s="1" t="s">
        <v>17</v>
      </c>
      <c r="C3009" s="1" t="s">
        <v>172</v>
      </c>
      <c r="D3009" s="1" t="s">
        <v>41</v>
      </c>
      <c r="E3009" s="1">
        <v>2011</v>
      </c>
      <c r="F3009" s="1" t="s">
        <v>38</v>
      </c>
      <c r="G3009" s="1" t="s">
        <v>21</v>
      </c>
      <c r="H3009" s="1" t="s">
        <v>30</v>
      </c>
      <c r="I3009" s="1" t="s">
        <v>39</v>
      </c>
      <c r="J3009" s="1">
        <v>0.180820798</v>
      </c>
      <c r="K3009" s="1">
        <v>19.25</v>
      </c>
      <c r="L3009" s="1">
        <v>35.955800000000004</v>
      </c>
      <c r="M3009" s="1">
        <v>4</v>
      </c>
    </row>
    <row r="3010" spans="1:13" x14ac:dyDescent="0.3">
      <c r="A3010" s="1">
        <v>3009</v>
      </c>
      <c r="B3010" s="1" t="s">
        <v>17</v>
      </c>
      <c r="C3010" s="1" t="s">
        <v>1070</v>
      </c>
      <c r="D3010" s="1" t="s">
        <v>53</v>
      </c>
      <c r="E3010" s="1">
        <v>2011</v>
      </c>
      <c r="F3010" s="1" t="s">
        <v>38</v>
      </c>
      <c r="G3010" s="1" t="s">
        <v>21</v>
      </c>
      <c r="H3010" s="1" t="s">
        <v>30</v>
      </c>
      <c r="I3010" s="1" t="s">
        <v>39</v>
      </c>
      <c r="J3010" s="1">
        <v>0.19993588100000001</v>
      </c>
      <c r="K3010" s="1">
        <v>8.1549999999999994</v>
      </c>
      <c r="L3010" s="1">
        <v>188.453</v>
      </c>
      <c r="M3010" s="1">
        <v>4</v>
      </c>
    </row>
    <row r="3011" spans="1:13" x14ac:dyDescent="0.3">
      <c r="A3011" s="1">
        <v>3010</v>
      </c>
      <c r="B3011" s="1" t="s">
        <v>17</v>
      </c>
      <c r="C3011" s="1" t="s">
        <v>763</v>
      </c>
      <c r="D3011" s="1" t="s">
        <v>47</v>
      </c>
      <c r="E3011" s="1">
        <v>2011</v>
      </c>
      <c r="F3011" s="1" t="s">
        <v>38</v>
      </c>
      <c r="G3011" s="1" t="s">
        <v>21</v>
      </c>
      <c r="H3011" s="1" t="s">
        <v>30</v>
      </c>
      <c r="I3011" s="1" t="s">
        <v>39</v>
      </c>
      <c r="J3011" s="1">
        <v>4.4539371000000001E-2</v>
      </c>
      <c r="K3011" s="1">
        <v>15.25</v>
      </c>
      <c r="L3011" s="1">
        <v>85.319800000000001</v>
      </c>
      <c r="M3011" s="1">
        <v>4</v>
      </c>
    </row>
    <row r="3012" spans="1:13" x14ac:dyDescent="0.3">
      <c r="A3012" s="1">
        <v>3011</v>
      </c>
      <c r="B3012" s="1" t="s">
        <v>17</v>
      </c>
      <c r="C3012" s="1" t="s">
        <v>1356</v>
      </c>
      <c r="D3012" s="1" t="s">
        <v>158</v>
      </c>
      <c r="E3012" s="1">
        <v>2011</v>
      </c>
      <c r="F3012" s="1" t="s">
        <v>38</v>
      </c>
      <c r="G3012" s="1" t="s">
        <v>21</v>
      </c>
      <c r="H3012" s="1" t="s">
        <v>30</v>
      </c>
      <c r="I3012" s="1" t="s">
        <v>39</v>
      </c>
      <c r="J3012" s="1">
        <v>0.205605116</v>
      </c>
      <c r="K3012" s="1">
        <v>7.4349999999999996</v>
      </c>
      <c r="L3012" s="1">
        <v>207.7638</v>
      </c>
      <c r="M3012" s="1">
        <v>4</v>
      </c>
    </row>
    <row r="3013" spans="1:13" x14ac:dyDescent="0.3">
      <c r="A3013" s="1">
        <v>3012</v>
      </c>
      <c r="B3013" s="1" t="s">
        <v>10</v>
      </c>
      <c r="C3013" s="1" t="s">
        <v>1423</v>
      </c>
      <c r="D3013" s="1" t="s">
        <v>94</v>
      </c>
      <c r="E3013" s="1">
        <v>2011</v>
      </c>
      <c r="F3013" s="1" t="s">
        <v>38</v>
      </c>
      <c r="G3013" s="1" t="s">
        <v>21</v>
      </c>
      <c r="H3013" s="1" t="s">
        <v>30</v>
      </c>
      <c r="I3013" s="1" t="s">
        <v>39</v>
      </c>
      <c r="J3013" s="1">
        <v>4.4139550999999999E-2</v>
      </c>
      <c r="K3013" s="1">
        <v>10.5</v>
      </c>
      <c r="L3013" s="1">
        <v>143.9128</v>
      </c>
      <c r="M3013" s="1">
        <v>4</v>
      </c>
    </row>
    <row r="3014" spans="1:13" x14ac:dyDescent="0.3">
      <c r="A3014" s="1">
        <v>3013</v>
      </c>
      <c r="B3014" s="1" t="s">
        <v>10</v>
      </c>
      <c r="C3014" s="1" t="s">
        <v>1424</v>
      </c>
      <c r="D3014" s="1" t="s">
        <v>94</v>
      </c>
      <c r="E3014" s="1">
        <v>2011</v>
      </c>
      <c r="F3014" s="1" t="s">
        <v>38</v>
      </c>
      <c r="G3014" s="1" t="s">
        <v>21</v>
      </c>
      <c r="H3014" s="1" t="s">
        <v>30</v>
      </c>
      <c r="I3014" s="1" t="s">
        <v>39</v>
      </c>
      <c r="J3014" s="1">
        <v>4.3626604999999999E-2</v>
      </c>
      <c r="K3014" s="1">
        <v>18.2</v>
      </c>
      <c r="L3014" s="1">
        <v>241.4196</v>
      </c>
      <c r="M3014" s="1">
        <v>4</v>
      </c>
    </row>
    <row r="3015" spans="1:13" x14ac:dyDescent="0.3">
      <c r="A3015" s="1">
        <v>3014</v>
      </c>
      <c r="B3015" s="1" t="s">
        <v>10</v>
      </c>
      <c r="C3015" s="1" t="s">
        <v>265</v>
      </c>
      <c r="D3015" s="1" t="s">
        <v>94</v>
      </c>
      <c r="E3015" s="1">
        <v>2011</v>
      </c>
      <c r="F3015" s="1" t="s">
        <v>38</v>
      </c>
      <c r="G3015" s="1" t="s">
        <v>21</v>
      </c>
      <c r="H3015" s="1" t="s">
        <v>30</v>
      </c>
      <c r="I3015" s="1" t="s">
        <v>39</v>
      </c>
      <c r="J3015" s="1">
        <v>0.19643866800000001</v>
      </c>
      <c r="K3015" s="1">
        <v>20.2</v>
      </c>
      <c r="L3015" s="1">
        <v>194.61099999999999</v>
      </c>
      <c r="M3015" s="1">
        <v>4</v>
      </c>
    </row>
    <row r="3016" spans="1:13" x14ac:dyDescent="0.3">
      <c r="A3016" s="1">
        <v>3015</v>
      </c>
      <c r="B3016" s="1" t="s">
        <v>10</v>
      </c>
      <c r="C3016" s="1" t="s">
        <v>1242</v>
      </c>
      <c r="D3016" s="1" t="s">
        <v>56</v>
      </c>
      <c r="E3016" s="1">
        <v>2011</v>
      </c>
      <c r="F3016" s="1" t="s">
        <v>38</v>
      </c>
      <c r="G3016" s="1" t="s">
        <v>21</v>
      </c>
      <c r="H3016" s="1" t="s">
        <v>30</v>
      </c>
      <c r="I3016" s="1" t="s">
        <v>39</v>
      </c>
      <c r="J3016" s="1">
        <v>0.13669514499999999</v>
      </c>
      <c r="K3016" s="1">
        <v>9.1</v>
      </c>
      <c r="L3016" s="1">
        <v>173.40539999999999</v>
      </c>
      <c r="M3016" s="1">
        <v>4</v>
      </c>
    </row>
    <row r="3017" spans="1:13" x14ac:dyDescent="0.3">
      <c r="A3017" s="1">
        <v>3016</v>
      </c>
      <c r="B3017" s="1" t="s">
        <v>10</v>
      </c>
      <c r="C3017" s="1" t="s">
        <v>935</v>
      </c>
      <c r="D3017" s="1" t="s">
        <v>56</v>
      </c>
      <c r="E3017" s="1">
        <v>2011</v>
      </c>
      <c r="F3017" s="1" t="s">
        <v>38</v>
      </c>
      <c r="G3017" s="1" t="s">
        <v>21</v>
      </c>
      <c r="H3017" s="1" t="s">
        <v>30</v>
      </c>
      <c r="I3017" s="1" t="s">
        <v>39</v>
      </c>
      <c r="J3017" s="1">
        <v>7.3468631000000006E-2</v>
      </c>
      <c r="K3017" s="1">
        <v>14.8</v>
      </c>
      <c r="L3017" s="1">
        <v>110.857</v>
      </c>
      <c r="M3017" s="1">
        <v>4</v>
      </c>
    </row>
    <row r="3018" spans="1:13" x14ac:dyDescent="0.3">
      <c r="A3018" s="1">
        <v>3017</v>
      </c>
      <c r="B3018" s="1" t="s">
        <v>10</v>
      </c>
      <c r="C3018" s="1" t="s">
        <v>1050</v>
      </c>
      <c r="D3018" s="1" t="s">
        <v>66</v>
      </c>
      <c r="E3018" s="1">
        <v>2011</v>
      </c>
      <c r="F3018" s="1" t="s">
        <v>38</v>
      </c>
      <c r="G3018" s="1" t="s">
        <v>21</v>
      </c>
      <c r="H3018" s="1" t="s">
        <v>30</v>
      </c>
      <c r="I3018" s="1" t="s">
        <v>39</v>
      </c>
      <c r="J3018" s="1">
        <v>0.13187273999999999</v>
      </c>
      <c r="K3018" s="1">
        <v>13.65</v>
      </c>
      <c r="L3018" s="1">
        <v>188.024</v>
      </c>
      <c r="M3018" s="1">
        <v>4</v>
      </c>
    </row>
    <row r="3019" spans="1:13" x14ac:dyDescent="0.3">
      <c r="A3019" s="1">
        <v>3018</v>
      </c>
      <c r="B3019" s="1" t="s">
        <v>10</v>
      </c>
      <c r="C3019" s="1" t="s">
        <v>135</v>
      </c>
      <c r="D3019" s="1" t="s">
        <v>66</v>
      </c>
      <c r="E3019" s="1">
        <v>2011</v>
      </c>
      <c r="F3019" s="1" t="s">
        <v>38</v>
      </c>
      <c r="G3019" s="1" t="s">
        <v>21</v>
      </c>
      <c r="H3019" s="1" t="s">
        <v>30</v>
      </c>
      <c r="I3019" s="1" t="s">
        <v>39</v>
      </c>
      <c r="J3019" s="1">
        <v>0.19100861399999999</v>
      </c>
      <c r="K3019" s="1">
        <v>20.7</v>
      </c>
      <c r="L3019" s="1">
        <v>92.843599999999995</v>
      </c>
      <c r="M3019" s="1">
        <v>4</v>
      </c>
    </row>
    <row r="3020" spans="1:13" x14ac:dyDescent="0.3">
      <c r="A3020" s="1">
        <v>3019</v>
      </c>
      <c r="B3020" s="1" t="s">
        <v>10</v>
      </c>
      <c r="C3020" s="1" t="s">
        <v>313</v>
      </c>
      <c r="D3020" s="1" t="s">
        <v>24</v>
      </c>
      <c r="E3020" s="1">
        <v>2011</v>
      </c>
      <c r="F3020" s="1" t="s">
        <v>38</v>
      </c>
      <c r="G3020" s="1" t="s">
        <v>21</v>
      </c>
      <c r="H3020" s="1" t="s">
        <v>30</v>
      </c>
      <c r="I3020" s="1" t="s">
        <v>39</v>
      </c>
      <c r="J3020" s="1">
        <v>3.0166924000000001E-2</v>
      </c>
      <c r="K3020" s="1">
        <v>19.75</v>
      </c>
      <c r="L3020" s="1">
        <v>179.76599999999999</v>
      </c>
      <c r="M3020" s="1">
        <v>4</v>
      </c>
    </row>
    <row r="3021" spans="1:13" x14ac:dyDescent="0.3">
      <c r="A3021" s="1">
        <v>3020</v>
      </c>
      <c r="B3021" s="1" t="s">
        <v>10</v>
      </c>
      <c r="C3021" s="1" t="s">
        <v>1425</v>
      </c>
      <c r="D3021" s="1" t="s">
        <v>12</v>
      </c>
      <c r="E3021" s="1">
        <v>2011</v>
      </c>
      <c r="F3021" s="1" t="s">
        <v>38</v>
      </c>
      <c r="G3021" s="1" t="s">
        <v>21</v>
      </c>
      <c r="H3021" s="1" t="s">
        <v>30</v>
      </c>
      <c r="I3021" s="1" t="s">
        <v>39</v>
      </c>
      <c r="J3021" s="1">
        <v>0.20471303599999999</v>
      </c>
      <c r="K3021" s="1">
        <v>9.1950000000000003</v>
      </c>
      <c r="L3021" s="1">
        <v>101.0016</v>
      </c>
      <c r="M3021" s="1">
        <v>4</v>
      </c>
    </row>
    <row r="3022" spans="1:13" x14ac:dyDescent="0.3">
      <c r="A3022" s="1">
        <v>3021</v>
      </c>
      <c r="B3022" s="1" t="s">
        <v>10</v>
      </c>
      <c r="C3022" s="1" t="s">
        <v>552</v>
      </c>
      <c r="D3022" s="1" t="s">
        <v>12</v>
      </c>
      <c r="E3022" s="1">
        <v>2011</v>
      </c>
      <c r="F3022" s="1" t="s">
        <v>38</v>
      </c>
      <c r="G3022" s="1" t="s">
        <v>21</v>
      </c>
      <c r="H3022" s="1" t="s">
        <v>30</v>
      </c>
      <c r="I3022" s="1" t="s">
        <v>39</v>
      </c>
      <c r="J3022" s="1">
        <v>4.3304680999999998E-2</v>
      </c>
      <c r="K3022" s="1">
        <v>19.100000000000001</v>
      </c>
      <c r="L3022" s="1">
        <v>147.54179999999999</v>
      </c>
      <c r="M3022" s="1">
        <v>4</v>
      </c>
    </row>
    <row r="3023" spans="1:13" x14ac:dyDescent="0.3">
      <c r="A3023" s="1">
        <v>3022</v>
      </c>
      <c r="B3023" s="1" t="s">
        <v>10</v>
      </c>
      <c r="C3023" s="1" t="s">
        <v>316</v>
      </c>
      <c r="D3023" s="1" t="s">
        <v>53</v>
      </c>
      <c r="E3023" s="1">
        <v>2011</v>
      </c>
      <c r="F3023" s="1" t="s">
        <v>38</v>
      </c>
      <c r="G3023" s="1" t="s">
        <v>21</v>
      </c>
      <c r="H3023" s="1" t="s">
        <v>30</v>
      </c>
      <c r="I3023" s="1" t="s">
        <v>39</v>
      </c>
      <c r="J3023" s="1">
        <v>3.6921781000000001E-2</v>
      </c>
      <c r="K3023" s="1">
        <v>9.5</v>
      </c>
      <c r="L3023" s="1">
        <v>194.24520000000001</v>
      </c>
      <c r="M3023" s="1">
        <v>4</v>
      </c>
    </row>
    <row r="3024" spans="1:13" x14ac:dyDescent="0.3">
      <c r="A3024" s="1">
        <v>3023</v>
      </c>
      <c r="B3024" s="1" t="s">
        <v>10</v>
      </c>
      <c r="C3024" s="1" t="s">
        <v>1208</v>
      </c>
      <c r="D3024" s="1" t="s">
        <v>53</v>
      </c>
      <c r="E3024" s="1">
        <v>2011</v>
      </c>
      <c r="F3024" s="1" t="s">
        <v>38</v>
      </c>
      <c r="G3024" s="1" t="s">
        <v>21</v>
      </c>
      <c r="H3024" s="1" t="s">
        <v>30</v>
      </c>
      <c r="I3024" s="1" t="s">
        <v>39</v>
      </c>
      <c r="J3024" s="1">
        <v>0.12741233800000001</v>
      </c>
      <c r="K3024" s="1">
        <v>17.600000000000001</v>
      </c>
      <c r="L3024" s="1">
        <v>111.3202</v>
      </c>
      <c r="M3024" s="1">
        <v>4</v>
      </c>
    </row>
    <row r="3025" spans="1:13" x14ac:dyDescent="0.3">
      <c r="A3025" s="1">
        <v>3024</v>
      </c>
      <c r="B3025" s="1" t="s">
        <v>10</v>
      </c>
      <c r="C3025" s="1" t="s">
        <v>784</v>
      </c>
      <c r="D3025" s="1" t="s">
        <v>53</v>
      </c>
      <c r="E3025" s="1">
        <v>2011</v>
      </c>
      <c r="F3025" s="1" t="s">
        <v>38</v>
      </c>
      <c r="G3025" s="1" t="s">
        <v>21</v>
      </c>
      <c r="H3025" s="1" t="s">
        <v>30</v>
      </c>
      <c r="I3025" s="1" t="s">
        <v>39</v>
      </c>
      <c r="J3025" s="1">
        <v>0.25286597900000002</v>
      </c>
      <c r="K3025" s="1">
        <v>20.350000000000001</v>
      </c>
      <c r="L3025" s="1">
        <v>82.727599999999995</v>
      </c>
      <c r="M3025" s="1">
        <v>4</v>
      </c>
    </row>
    <row r="3026" spans="1:13" x14ac:dyDescent="0.3">
      <c r="A3026" s="1">
        <v>3025</v>
      </c>
      <c r="B3026" s="1" t="s">
        <v>10</v>
      </c>
      <c r="C3026" s="1" t="s">
        <v>1335</v>
      </c>
      <c r="D3026" s="1" t="s">
        <v>152</v>
      </c>
      <c r="E3026" s="1">
        <v>2011</v>
      </c>
      <c r="F3026" s="1" t="s">
        <v>38</v>
      </c>
      <c r="G3026" s="1" t="s">
        <v>21</v>
      </c>
      <c r="H3026" s="1" t="s">
        <v>30</v>
      </c>
      <c r="I3026" s="1" t="s">
        <v>39</v>
      </c>
      <c r="J3026" s="1">
        <v>0.234733477</v>
      </c>
      <c r="K3026" s="1">
        <v>5.3650000000000002</v>
      </c>
      <c r="L3026" s="1">
        <v>173.47640000000001</v>
      </c>
      <c r="M3026" s="1">
        <v>4</v>
      </c>
    </row>
    <row r="3027" spans="1:13" x14ac:dyDescent="0.3">
      <c r="A3027" s="1">
        <v>3026</v>
      </c>
      <c r="B3027" s="1" t="s">
        <v>10</v>
      </c>
      <c r="C3027" s="1" t="s">
        <v>1400</v>
      </c>
      <c r="D3027" s="1" t="s">
        <v>47</v>
      </c>
      <c r="E3027" s="1">
        <v>2011</v>
      </c>
      <c r="F3027" s="1" t="s">
        <v>38</v>
      </c>
      <c r="G3027" s="1" t="s">
        <v>21</v>
      </c>
      <c r="H3027" s="1" t="s">
        <v>30</v>
      </c>
      <c r="I3027" s="1" t="s">
        <v>39</v>
      </c>
      <c r="J3027" s="1">
        <v>0.14989534800000001</v>
      </c>
      <c r="K3027" s="1">
        <v>8.27</v>
      </c>
      <c r="L3027" s="1">
        <v>152.07079999999999</v>
      </c>
      <c r="M3027" s="1">
        <v>4</v>
      </c>
    </row>
    <row r="3028" spans="1:13" x14ac:dyDescent="0.3">
      <c r="A3028" s="1">
        <v>3027</v>
      </c>
      <c r="B3028" s="1" t="s">
        <v>17</v>
      </c>
      <c r="C3028" s="1" t="s">
        <v>986</v>
      </c>
      <c r="D3028" s="1" t="s">
        <v>73</v>
      </c>
      <c r="E3028" s="1">
        <v>2014</v>
      </c>
      <c r="F3028" s="1" t="s">
        <v>29</v>
      </c>
      <c r="G3028" s="1" t="s">
        <v>21</v>
      </c>
      <c r="H3028" s="1" t="s">
        <v>30</v>
      </c>
      <c r="I3028" s="1" t="s">
        <v>16</v>
      </c>
      <c r="J3028" s="1">
        <v>0.15193174200000001</v>
      </c>
      <c r="K3028" s="1">
        <v>18.600000000000001</v>
      </c>
      <c r="L3028" s="1">
        <v>101.1358</v>
      </c>
      <c r="M3028" s="1">
        <v>4</v>
      </c>
    </row>
    <row r="3029" spans="1:13" x14ac:dyDescent="0.3">
      <c r="A3029" s="1">
        <v>3028</v>
      </c>
      <c r="B3029" s="1" t="s">
        <v>17</v>
      </c>
      <c r="C3029" s="1" t="s">
        <v>985</v>
      </c>
      <c r="D3029" s="1" t="s">
        <v>94</v>
      </c>
      <c r="E3029" s="1">
        <v>2014</v>
      </c>
      <c r="F3029" s="1" t="s">
        <v>29</v>
      </c>
      <c r="G3029" s="1" t="s">
        <v>21</v>
      </c>
      <c r="H3029" s="1" t="s">
        <v>30</v>
      </c>
      <c r="I3029" s="1" t="s">
        <v>16</v>
      </c>
      <c r="J3029" s="1">
        <v>4.6232444999999997E-2</v>
      </c>
      <c r="K3029" s="1">
        <v>6.15</v>
      </c>
      <c r="L3029" s="1">
        <v>99.438400000000001</v>
      </c>
      <c r="M3029" s="1">
        <v>4</v>
      </c>
    </row>
    <row r="3030" spans="1:13" x14ac:dyDescent="0.3">
      <c r="A3030" s="1">
        <v>3029</v>
      </c>
      <c r="B3030" s="1" t="s">
        <v>17</v>
      </c>
      <c r="C3030" s="1" t="s">
        <v>514</v>
      </c>
      <c r="D3030" s="1" t="s">
        <v>28</v>
      </c>
      <c r="E3030" s="1">
        <v>2014</v>
      </c>
      <c r="F3030" s="1" t="s">
        <v>29</v>
      </c>
      <c r="G3030" s="1" t="s">
        <v>21</v>
      </c>
      <c r="H3030" s="1" t="s">
        <v>30</v>
      </c>
      <c r="I3030" s="1" t="s">
        <v>16</v>
      </c>
      <c r="J3030" s="1">
        <v>9.7803261000000002E-2</v>
      </c>
      <c r="K3030" s="1">
        <v>8.5</v>
      </c>
      <c r="L3030" s="1">
        <v>50.532400000000003</v>
      </c>
      <c r="M3030" s="1">
        <v>4</v>
      </c>
    </row>
    <row r="3031" spans="1:13" x14ac:dyDescent="0.3">
      <c r="A3031" s="1">
        <v>3030</v>
      </c>
      <c r="B3031" s="1" t="s">
        <v>17</v>
      </c>
      <c r="C3031" s="1" t="s">
        <v>504</v>
      </c>
      <c r="D3031" s="1" t="s">
        <v>66</v>
      </c>
      <c r="E3031" s="1">
        <v>2014</v>
      </c>
      <c r="F3031" s="1" t="s">
        <v>29</v>
      </c>
      <c r="G3031" s="1" t="s">
        <v>21</v>
      </c>
      <c r="H3031" s="1" t="s">
        <v>30</v>
      </c>
      <c r="I3031" s="1" t="s">
        <v>16</v>
      </c>
      <c r="J3031" s="1">
        <v>3.1871629999999998E-2</v>
      </c>
      <c r="K3031" s="1">
        <v>6.38</v>
      </c>
      <c r="L3031" s="1">
        <v>179.53440000000001</v>
      </c>
      <c r="M3031" s="1">
        <v>4</v>
      </c>
    </row>
    <row r="3032" spans="1:13" x14ac:dyDescent="0.3">
      <c r="A3032" s="1">
        <v>3031</v>
      </c>
      <c r="B3032" s="1" t="s">
        <v>17</v>
      </c>
      <c r="C3032" s="1" t="s">
        <v>501</v>
      </c>
      <c r="D3032" s="1" t="s">
        <v>66</v>
      </c>
      <c r="E3032" s="1">
        <v>2014</v>
      </c>
      <c r="F3032" s="1" t="s">
        <v>29</v>
      </c>
      <c r="G3032" s="1" t="s">
        <v>21</v>
      </c>
      <c r="H3032" s="1" t="s">
        <v>30</v>
      </c>
      <c r="I3032" s="1" t="s">
        <v>16</v>
      </c>
      <c r="J3032" s="1">
        <v>9.7135675000000005E-2</v>
      </c>
      <c r="K3032" s="1">
        <v>17.600000000000001</v>
      </c>
      <c r="L3032" s="1">
        <v>89.385599999999997</v>
      </c>
      <c r="M3032" s="1">
        <v>4</v>
      </c>
    </row>
    <row r="3033" spans="1:13" x14ac:dyDescent="0.3">
      <c r="A3033" s="1">
        <v>3032</v>
      </c>
      <c r="B3033" s="1" t="s">
        <v>17</v>
      </c>
      <c r="C3033" s="1" t="s">
        <v>505</v>
      </c>
      <c r="D3033" s="1" t="s">
        <v>24</v>
      </c>
      <c r="E3033" s="1">
        <v>2014</v>
      </c>
      <c r="F3033" s="1" t="s">
        <v>29</v>
      </c>
      <c r="G3033" s="1" t="s">
        <v>21</v>
      </c>
      <c r="H3033" s="1" t="s">
        <v>30</v>
      </c>
      <c r="I3033" s="1" t="s">
        <v>16</v>
      </c>
      <c r="J3033" s="1">
        <v>7.3421709999999998E-3</v>
      </c>
      <c r="K3033" s="1">
        <v>6.3650000000000002</v>
      </c>
      <c r="L3033" s="1">
        <v>59.953600000000002</v>
      </c>
      <c r="M3033" s="1">
        <v>4</v>
      </c>
    </row>
    <row r="3034" spans="1:13" x14ac:dyDescent="0.3">
      <c r="A3034" s="1">
        <v>3033</v>
      </c>
      <c r="B3034" s="1" t="s">
        <v>17</v>
      </c>
      <c r="C3034" s="1" t="s">
        <v>945</v>
      </c>
      <c r="D3034" s="1" t="s">
        <v>24</v>
      </c>
      <c r="E3034" s="1">
        <v>2014</v>
      </c>
      <c r="F3034" s="1" t="s">
        <v>29</v>
      </c>
      <c r="G3034" s="1" t="s">
        <v>21</v>
      </c>
      <c r="H3034" s="1" t="s">
        <v>30</v>
      </c>
      <c r="I3034" s="1" t="s">
        <v>16</v>
      </c>
      <c r="J3034" s="1">
        <v>2.6299797E-2</v>
      </c>
      <c r="K3034" s="1">
        <v>14.3</v>
      </c>
      <c r="L3034" s="1">
        <v>79.430199999999999</v>
      </c>
      <c r="M3034" s="1">
        <v>4</v>
      </c>
    </row>
    <row r="3035" spans="1:13" x14ac:dyDescent="0.3">
      <c r="A3035" s="1">
        <v>3034</v>
      </c>
      <c r="B3035" s="1" t="s">
        <v>17</v>
      </c>
      <c r="C3035" s="1" t="s">
        <v>1077</v>
      </c>
      <c r="D3035" s="1" t="s">
        <v>24</v>
      </c>
      <c r="E3035" s="1">
        <v>2014</v>
      </c>
      <c r="F3035" s="1" t="s">
        <v>29</v>
      </c>
      <c r="G3035" s="1" t="s">
        <v>21</v>
      </c>
      <c r="H3035" s="1" t="s">
        <v>30</v>
      </c>
      <c r="I3035" s="1" t="s">
        <v>16</v>
      </c>
      <c r="J3035" s="1">
        <v>1.4679558000000001E-2</v>
      </c>
      <c r="K3035" s="1">
        <v>17.350000000000001</v>
      </c>
      <c r="L3035" s="1">
        <v>73.603800000000007</v>
      </c>
      <c r="M3035" s="1">
        <v>4</v>
      </c>
    </row>
    <row r="3036" spans="1:13" x14ac:dyDescent="0.3">
      <c r="A3036" s="1">
        <v>3035</v>
      </c>
      <c r="B3036" s="1" t="s">
        <v>17</v>
      </c>
      <c r="C3036" s="1" t="s">
        <v>166</v>
      </c>
      <c r="D3036" s="1" t="s">
        <v>24</v>
      </c>
      <c r="E3036" s="1">
        <v>2014</v>
      </c>
      <c r="F3036" s="1" t="s">
        <v>29</v>
      </c>
      <c r="G3036" s="1" t="s">
        <v>21</v>
      </c>
      <c r="H3036" s="1" t="s">
        <v>30</v>
      </c>
      <c r="I3036" s="1" t="s">
        <v>16</v>
      </c>
      <c r="J3036" s="1">
        <v>2.6848528999999999E-2</v>
      </c>
      <c r="K3036" s="1">
        <v>17.5</v>
      </c>
      <c r="L3036" s="1">
        <v>264.89100000000002</v>
      </c>
      <c r="M3036" s="1">
        <v>4</v>
      </c>
    </row>
    <row r="3037" spans="1:13" x14ac:dyDescent="0.3">
      <c r="A3037" s="1">
        <v>3036</v>
      </c>
      <c r="B3037" s="1" t="s">
        <v>17</v>
      </c>
      <c r="C3037" s="1" t="s">
        <v>408</v>
      </c>
      <c r="D3037" s="1" t="s">
        <v>12</v>
      </c>
      <c r="E3037" s="1">
        <v>2014</v>
      </c>
      <c r="F3037" s="1" t="s">
        <v>29</v>
      </c>
      <c r="G3037" s="1" t="s">
        <v>21</v>
      </c>
      <c r="H3037" s="1" t="s">
        <v>30</v>
      </c>
      <c r="I3037" s="1" t="s">
        <v>16</v>
      </c>
      <c r="J3037" s="1">
        <v>0.108102606</v>
      </c>
      <c r="K3037" s="1">
        <v>12.85</v>
      </c>
      <c r="L3037" s="1">
        <v>233.36420000000001</v>
      </c>
      <c r="M3037" s="1">
        <v>4</v>
      </c>
    </row>
    <row r="3038" spans="1:13" x14ac:dyDescent="0.3">
      <c r="A3038" s="1">
        <v>3037</v>
      </c>
      <c r="B3038" s="1" t="s">
        <v>17</v>
      </c>
      <c r="C3038" s="1" t="s">
        <v>1189</v>
      </c>
      <c r="D3038" s="1" t="s">
        <v>12</v>
      </c>
      <c r="E3038" s="1">
        <v>2014</v>
      </c>
      <c r="F3038" s="1" t="s">
        <v>29</v>
      </c>
      <c r="G3038" s="1" t="s">
        <v>21</v>
      </c>
      <c r="H3038" s="1" t="s">
        <v>30</v>
      </c>
      <c r="I3038" s="1" t="s">
        <v>16</v>
      </c>
      <c r="J3038" s="1">
        <v>9.9026525000000004E-2</v>
      </c>
      <c r="K3038" s="1">
        <v>18.350000000000001</v>
      </c>
      <c r="L3038" s="1">
        <v>93.846199999999996</v>
      </c>
      <c r="M3038" s="1">
        <v>4</v>
      </c>
    </row>
    <row r="3039" spans="1:13" x14ac:dyDescent="0.3">
      <c r="A3039" s="1">
        <v>3038</v>
      </c>
      <c r="B3039" s="1" t="s">
        <v>17</v>
      </c>
      <c r="C3039" s="1" t="s">
        <v>1081</v>
      </c>
      <c r="D3039" s="1" t="s">
        <v>12</v>
      </c>
      <c r="E3039" s="1">
        <v>2014</v>
      </c>
      <c r="F3039" s="1" t="s">
        <v>29</v>
      </c>
      <c r="G3039" s="1" t="s">
        <v>21</v>
      </c>
      <c r="H3039" s="1" t="s">
        <v>30</v>
      </c>
      <c r="I3039" s="1" t="s">
        <v>16</v>
      </c>
      <c r="J3039" s="1">
        <v>4.8718334000000002E-2</v>
      </c>
      <c r="K3039" s="1">
        <v>20.7</v>
      </c>
      <c r="L3039" s="1">
        <v>38.750599999999999</v>
      </c>
      <c r="M3039" s="1">
        <v>4</v>
      </c>
    </row>
    <row r="3040" spans="1:13" x14ac:dyDescent="0.3">
      <c r="A3040" s="1">
        <v>3039</v>
      </c>
      <c r="B3040" s="1" t="s">
        <v>17</v>
      </c>
      <c r="C3040" s="1" t="s">
        <v>235</v>
      </c>
      <c r="D3040" s="1" t="s">
        <v>19</v>
      </c>
      <c r="E3040" s="1">
        <v>2014</v>
      </c>
      <c r="F3040" s="1" t="s">
        <v>29</v>
      </c>
      <c r="G3040" s="1" t="s">
        <v>21</v>
      </c>
      <c r="H3040" s="1" t="s">
        <v>30</v>
      </c>
      <c r="I3040" s="1" t="s">
        <v>16</v>
      </c>
      <c r="J3040" s="1">
        <v>3.0330202000000001E-2</v>
      </c>
      <c r="K3040" s="1">
        <v>5.1749999999999998</v>
      </c>
      <c r="L3040" s="1">
        <v>35.487400000000001</v>
      </c>
      <c r="M3040" s="1">
        <v>4</v>
      </c>
    </row>
    <row r="3041" spans="1:13" x14ac:dyDescent="0.3">
      <c r="A3041" s="1">
        <v>3040</v>
      </c>
      <c r="B3041" s="1" t="s">
        <v>17</v>
      </c>
      <c r="C3041" s="1" t="s">
        <v>409</v>
      </c>
      <c r="D3041" s="1" t="s">
        <v>19</v>
      </c>
      <c r="E3041" s="1">
        <v>2014</v>
      </c>
      <c r="F3041" s="1" t="s">
        <v>29</v>
      </c>
      <c r="G3041" s="1" t="s">
        <v>21</v>
      </c>
      <c r="H3041" s="1" t="s">
        <v>30</v>
      </c>
      <c r="I3041" s="1" t="s">
        <v>16</v>
      </c>
      <c r="J3041" s="1">
        <v>0</v>
      </c>
      <c r="K3041" s="1">
        <v>20</v>
      </c>
      <c r="L3041" s="1">
        <v>110.2544</v>
      </c>
      <c r="M3041" s="1">
        <v>4</v>
      </c>
    </row>
    <row r="3042" spans="1:13" x14ac:dyDescent="0.3">
      <c r="A3042" s="1">
        <v>3041</v>
      </c>
      <c r="B3042" s="1" t="s">
        <v>17</v>
      </c>
      <c r="C3042" s="1" t="s">
        <v>143</v>
      </c>
      <c r="D3042" s="1" t="s">
        <v>19</v>
      </c>
      <c r="E3042" s="1">
        <v>2014</v>
      </c>
      <c r="F3042" s="1" t="s">
        <v>29</v>
      </c>
      <c r="G3042" s="1" t="s">
        <v>21</v>
      </c>
      <c r="H3042" s="1" t="s">
        <v>30</v>
      </c>
      <c r="I3042" s="1" t="s">
        <v>16</v>
      </c>
      <c r="J3042" s="1">
        <v>0</v>
      </c>
      <c r="K3042" s="1">
        <v>20.75</v>
      </c>
      <c r="L3042" s="1">
        <v>149.4734</v>
      </c>
      <c r="M3042" s="1">
        <v>4</v>
      </c>
    </row>
    <row r="3043" spans="1:13" x14ac:dyDescent="0.3">
      <c r="A3043" s="1">
        <v>3042</v>
      </c>
      <c r="B3043" s="1" t="s">
        <v>17</v>
      </c>
      <c r="C3043" s="1" t="s">
        <v>1282</v>
      </c>
      <c r="D3043" s="1" t="s">
        <v>41</v>
      </c>
      <c r="E3043" s="1">
        <v>2014</v>
      </c>
      <c r="F3043" s="1" t="s">
        <v>29</v>
      </c>
      <c r="G3043" s="1" t="s">
        <v>21</v>
      </c>
      <c r="H3043" s="1" t="s">
        <v>30</v>
      </c>
      <c r="I3043" s="1" t="s">
        <v>16</v>
      </c>
      <c r="J3043" s="1">
        <v>7.6791671000000006E-2</v>
      </c>
      <c r="K3043" s="1">
        <v>7.2350000000000003</v>
      </c>
      <c r="L3043" s="1">
        <v>116.4492</v>
      </c>
      <c r="M3043" s="1">
        <v>4</v>
      </c>
    </row>
    <row r="3044" spans="1:13" x14ac:dyDescent="0.3">
      <c r="A3044" s="1">
        <v>3043</v>
      </c>
      <c r="B3044" s="1" t="s">
        <v>17</v>
      </c>
      <c r="C3044" s="1" t="s">
        <v>298</v>
      </c>
      <c r="D3044" s="1" t="s">
        <v>41</v>
      </c>
      <c r="E3044" s="1">
        <v>2014</v>
      </c>
      <c r="F3044" s="1" t="s">
        <v>29</v>
      </c>
      <c r="G3044" s="1" t="s">
        <v>21</v>
      </c>
      <c r="H3044" s="1" t="s">
        <v>30</v>
      </c>
      <c r="I3044" s="1" t="s">
        <v>16</v>
      </c>
      <c r="J3044" s="1">
        <v>2.9619203E-2</v>
      </c>
      <c r="K3044" s="1">
        <v>9.6</v>
      </c>
      <c r="L3044" s="1">
        <v>43.608600000000003</v>
      </c>
      <c r="M3044" s="1">
        <v>4</v>
      </c>
    </row>
    <row r="3045" spans="1:13" x14ac:dyDescent="0.3">
      <c r="A3045" s="1">
        <v>3044</v>
      </c>
      <c r="B3045" s="1" t="s">
        <v>17</v>
      </c>
      <c r="C3045" s="1" t="s">
        <v>652</v>
      </c>
      <c r="D3045" s="1" t="s">
        <v>41</v>
      </c>
      <c r="E3045" s="1">
        <v>2014</v>
      </c>
      <c r="F3045" s="1" t="s">
        <v>29</v>
      </c>
      <c r="G3045" s="1" t="s">
        <v>21</v>
      </c>
      <c r="H3045" s="1" t="s">
        <v>30</v>
      </c>
      <c r="I3045" s="1" t="s">
        <v>16</v>
      </c>
      <c r="J3045" s="1">
        <v>6.6625843000000004E-2</v>
      </c>
      <c r="K3045" s="1">
        <v>11.3</v>
      </c>
      <c r="L3045" s="1">
        <v>194.24780000000001</v>
      </c>
      <c r="M3045" s="1">
        <v>4</v>
      </c>
    </row>
    <row r="3046" spans="1:13" x14ac:dyDescent="0.3">
      <c r="A3046" s="1">
        <v>3045</v>
      </c>
      <c r="B3046" s="1" t="s">
        <v>17</v>
      </c>
      <c r="C3046" s="1" t="s">
        <v>672</v>
      </c>
      <c r="D3046" s="1" t="s">
        <v>41</v>
      </c>
      <c r="E3046" s="1">
        <v>2014</v>
      </c>
      <c r="F3046" s="1" t="s">
        <v>29</v>
      </c>
      <c r="G3046" s="1" t="s">
        <v>21</v>
      </c>
      <c r="H3046" s="1" t="s">
        <v>30</v>
      </c>
      <c r="I3046" s="1" t="s">
        <v>16</v>
      </c>
      <c r="J3046" s="1">
        <v>2.4630755000000001E-2</v>
      </c>
      <c r="K3046" s="1">
        <v>13.15</v>
      </c>
      <c r="L3046" s="1">
        <v>178.26859999999999</v>
      </c>
      <c r="M3046" s="1">
        <v>4</v>
      </c>
    </row>
    <row r="3047" spans="1:13" x14ac:dyDescent="0.3">
      <c r="A3047" s="1">
        <v>3046</v>
      </c>
      <c r="B3047" s="1" t="s">
        <v>17</v>
      </c>
      <c r="C3047" s="1" t="s">
        <v>1169</v>
      </c>
      <c r="D3047" s="1" t="s">
        <v>41</v>
      </c>
      <c r="E3047" s="1">
        <v>2014</v>
      </c>
      <c r="F3047" s="1" t="s">
        <v>29</v>
      </c>
      <c r="G3047" s="1" t="s">
        <v>21</v>
      </c>
      <c r="H3047" s="1" t="s">
        <v>30</v>
      </c>
      <c r="I3047" s="1" t="s">
        <v>16</v>
      </c>
      <c r="J3047" s="1">
        <v>6.0927823999999998E-2</v>
      </c>
      <c r="K3047" s="1">
        <v>14.85</v>
      </c>
      <c r="L3047" s="1">
        <v>254.8698</v>
      </c>
      <c r="M3047" s="1">
        <v>4</v>
      </c>
    </row>
    <row r="3048" spans="1:13" x14ac:dyDescent="0.3">
      <c r="A3048" s="1">
        <v>3047</v>
      </c>
      <c r="B3048" s="1" t="s">
        <v>17</v>
      </c>
      <c r="C3048" s="1" t="s">
        <v>1250</v>
      </c>
      <c r="D3048" s="1" t="s">
        <v>53</v>
      </c>
      <c r="E3048" s="1">
        <v>2014</v>
      </c>
      <c r="F3048" s="1" t="s">
        <v>29</v>
      </c>
      <c r="G3048" s="1" t="s">
        <v>21</v>
      </c>
      <c r="H3048" s="1" t="s">
        <v>30</v>
      </c>
      <c r="I3048" s="1" t="s">
        <v>16</v>
      </c>
      <c r="J3048" s="1">
        <v>3.7864854000000003E-2</v>
      </c>
      <c r="K3048" s="1">
        <v>12.15</v>
      </c>
      <c r="L3048" s="1">
        <v>63.082599999999999</v>
      </c>
      <c r="M3048" s="1">
        <v>4</v>
      </c>
    </row>
    <row r="3049" spans="1:13" x14ac:dyDescent="0.3">
      <c r="A3049" s="1">
        <v>3048</v>
      </c>
      <c r="B3049" s="1" t="s">
        <v>17</v>
      </c>
      <c r="C3049" s="1" t="s">
        <v>328</v>
      </c>
      <c r="D3049" s="1" t="s">
        <v>53</v>
      </c>
      <c r="E3049" s="1">
        <v>2014</v>
      </c>
      <c r="F3049" s="1" t="s">
        <v>29</v>
      </c>
      <c r="G3049" s="1" t="s">
        <v>21</v>
      </c>
      <c r="H3049" s="1" t="s">
        <v>30</v>
      </c>
      <c r="I3049" s="1" t="s">
        <v>16</v>
      </c>
      <c r="J3049" s="1">
        <v>0</v>
      </c>
      <c r="K3049" s="1">
        <v>14.8</v>
      </c>
      <c r="L3049" s="1">
        <v>189.38460000000001</v>
      </c>
      <c r="M3049" s="1">
        <v>4</v>
      </c>
    </row>
    <row r="3050" spans="1:13" x14ac:dyDescent="0.3">
      <c r="A3050" s="1">
        <v>3049</v>
      </c>
      <c r="B3050" s="1" t="s">
        <v>17</v>
      </c>
      <c r="C3050" s="1" t="s">
        <v>302</v>
      </c>
      <c r="D3050" s="1" t="s">
        <v>47</v>
      </c>
      <c r="E3050" s="1">
        <v>2014</v>
      </c>
      <c r="F3050" s="1" t="s">
        <v>29</v>
      </c>
      <c r="G3050" s="1" t="s">
        <v>21</v>
      </c>
      <c r="H3050" s="1" t="s">
        <v>30</v>
      </c>
      <c r="I3050" s="1" t="s">
        <v>16</v>
      </c>
      <c r="J3050" s="1">
        <v>0</v>
      </c>
      <c r="K3050" s="1">
        <v>8.3949999999999996</v>
      </c>
      <c r="L3050" s="1">
        <v>98.7042</v>
      </c>
      <c r="M3050" s="1">
        <v>4</v>
      </c>
    </row>
    <row r="3051" spans="1:13" x14ac:dyDescent="0.3">
      <c r="A3051" s="1">
        <v>3050</v>
      </c>
      <c r="B3051" s="1" t="s">
        <v>17</v>
      </c>
      <c r="C3051" s="1" t="s">
        <v>821</v>
      </c>
      <c r="D3051" s="1" t="s">
        <v>47</v>
      </c>
      <c r="E3051" s="1">
        <v>2014</v>
      </c>
      <c r="F3051" s="1" t="s">
        <v>29</v>
      </c>
      <c r="G3051" s="1" t="s">
        <v>21</v>
      </c>
      <c r="H3051" s="1" t="s">
        <v>30</v>
      </c>
      <c r="I3051" s="1" t="s">
        <v>16</v>
      </c>
      <c r="J3051" s="1">
        <v>1.12259E-2</v>
      </c>
      <c r="K3051" s="1">
        <v>17.850000000000001</v>
      </c>
      <c r="L3051" s="1">
        <v>211.95599999999999</v>
      </c>
      <c r="M3051" s="1">
        <v>4</v>
      </c>
    </row>
    <row r="3052" spans="1:13" x14ac:dyDescent="0.3">
      <c r="A3052" s="1">
        <v>3051</v>
      </c>
      <c r="B3052" s="1" t="s">
        <v>17</v>
      </c>
      <c r="C3052" s="1" t="s">
        <v>178</v>
      </c>
      <c r="D3052" s="1" t="s">
        <v>47</v>
      </c>
      <c r="E3052" s="1">
        <v>2014</v>
      </c>
      <c r="F3052" s="1" t="s">
        <v>29</v>
      </c>
      <c r="G3052" s="1" t="s">
        <v>21</v>
      </c>
      <c r="H3052" s="1" t="s">
        <v>30</v>
      </c>
      <c r="I3052" s="1" t="s">
        <v>16</v>
      </c>
      <c r="J3052" s="1">
        <v>7.6791671000000006E-2</v>
      </c>
      <c r="K3052" s="1">
        <v>18.600000000000001</v>
      </c>
      <c r="L3052" s="1">
        <v>161.02359999999999</v>
      </c>
      <c r="M3052" s="1">
        <v>4</v>
      </c>
    </row>
    <row r="3053" spans="1:13" x14ac:dyDescent="0.3">
      <c r="A3053" s="1">
        <v>3052</v>
      </c>
      <c r="B3053" s="1" t="s">
        <v>17</v>
      </c>
      <c r="C3053" s="1" t="s">
        <v>1252</v>
      </c>
      <c r="D3053" s="1" t="s">
        <v>32</v>
      </c>
      <c r="E3053" s="1">
        <v>2014</v>
      </c>
      <c r="F3053" s="1" t="s">
        <v>29</v>
      </c>
      <c r="G3053" s="1" t="s">
        <v>21</v>
      </c>
      <c r="H3053" s="1" t="s">
        <v>30</v>
      </c>
      <c r="I3053" s="1" t="s">
        <v>16</v>
      </c>
      <c r="J3053" s="1">
        <v>3.8892859000000002E-2</v>
      </c>
      <c r="K3053" s="1">
        <v>9</v>
      </c>
      <c r="L3053" s="1">
        <v>36.119</v>
      </c>
      <c r="M3053" s="1">
        <v>4</v>
      </c>
    </row>
    <row r="3054" spans="1:13" x14ac:dyDescent="0.3">
      <c r="A3054" s="1">
        <v>3053</v>
      </c>
      <c r="B3054" s="1" t="s">
        <v>17</v>
      </c>
      <c r="C3054" s="1" t="s">
        <v>643</v>
      </c>
      <c r="D3054" s="1" t="s">
        <v>32</v>
      </c>
      <c r="E3054" s="1">
        <v>2014</v>
      </c>
      <c r="F3054" s="1" t="s">
        <v>29</v>
      </c>
      <c r="G3054" s="1" t="s">
        <v>21</v>
      </c>
      <c r="H3054" s="1" t="s">
        <v>30</v>
      </c>
      <c r="I3054" s="1" t="s">
        <v>16</v>
      </c>
      <c r="J3054" s="1">
        <v>1.9362305999999999E-2</v>
      </c>
      <c r="K3054" s="1">
        <v>16.2</v>
      </c>
      <c r="L3054" s="1">
        <v>154.69720000000001</v>
      </c>
      <c r="M3054" s="1">
        <v>4</v>
      </c>
    </row>
    <row r="3055" spans="1:13" x14ac:dyDescent="0.3">
      <c r="A3055" s="1">
        <v>3054</v>
      </c>
      <c r="B3055" s="1" t="s">
        <v>17</v>
      </c>
      <c r="C3055" s="1" t="s">
        <v>1426</v>
      </c>
      <c r="D3055" s="1" t="s">
        <v>158</v>
      </c>
      <c r="E3055" s="1">
        <v>2014</v>
      </c>
      <c r="F3055" s="1" t="s">
        <v>29</v>
      </c>
      <c r="G3055" s="1" t="s">
        <v>21</v>
      </c>
      <c r="H3055" s="1" t="s">
        <v>30</v>
      </c>
      <c r="I3055" s="1" t="s">
        <v>16</v>
      </c>
      <c r="J3055" s="1">
        <v>6.2235983000000002E-2</v>
      </c>
      <c r="K3055" s="1">
        <v>12.15</v>
      </c>
      <c r="L3055" s="1">
        <v>34.553199999999997</v>
      </c>
      <c r="M3055" s="1">
        <v>4</v>
      </c>
    </row>
    <row r="3056" spans="1:13" x14ac:dyDescent="0.3">
      <c r="A3056" s="1">
        <v>3055</v>
      </c>
      <c r="B3056" s="1" t="s">
        <v>10</v>
      </c>
      <c r="C3056" s="1" t="s">
        <v>1118</v>
      </c>
      <c r="D3056" s="1" t="s">
        <v>94</v>
      </c>
      <c r="E3056" s="1">
        <v>2014</v>
      </c>
      <c r="F3056" s="1" t="s">
        <v>29</v>
      </c>
      <c r="G3056" s="1" t="s">
        <v>21</v>
      </c>
      <c r="H3056" s="1" t="s">
        <v>30</v>
      </c>
      <c r="I3056" s="1" t="s">
        <v>16</v>
      </c>
      <c r="J3056" s="1">
        <v>0.133382115</v>
      </c>
      <c r="K3056" s="1">
        <v>4.88</v>
      </c>
      <c r="L3056" s="1">
        <v>55.029800000000002</v>
      </c>
      <c r="M3056" s="1">
        <v>4</v>
      </c>
    </row>
    <row r="3057" spans="1:13" x14ac:dyDescent="0.3">
      <c r="A3057" s="1">
        <v>3056</v>
      </c>
      <c r="B3057" s="1" t="s">
        <v>10</v>
      </c>
      <c r="C3057" s="1" t="s">
        <v>723</v>
      </c>
      <c r="D3057" s="1" t="s">
        <v>94</v>
      </c>
      <c r="E3057" s="1">
        <v>2014</v>
      </c>
      <c r="F3057" s="1" t="s">
        <v>29</v>
      </c>
      <c r="G3057" s="1" t="s">
        <v>21</v>
      </c>
      <c r="H3057" s="1" t="s">
        <v>30</v>
      </c>
      <c r="I3057" s="1" t="s">
        <v>16</v>
      </c>
      <c r="J3057" s="1">
        <v>3.5542580999999997E-2</v>
      </c>
      <c r="K3057" s="1">
        <v>8.3149999999999995</v>
      </c>
      <c r="L3057" s="1">
        <v>143.34440000000001</v>
      </c>
      <c r="M3057" s="1">
        <v>4</v>
      </c>
    </row>
    <row r="3058" spans="1:13" x14ac:dyDescent="0.3">
      <c r="A3058" s="1">
        <v>3057</v>
      </c>
      <c r="B3058" s="1" t="s">
        <v>10</v>
      </c>
      <c r="C3058" s="1" t="s">
        <v>1267</v>
      </c>
      <c r="D3058" s="1" t="s">
        <v>94</v>
      </c>
      <c r="E3058" s="1">
        <v>2014</v>
      </c>
      <c r="F3058" s="1" t="s">
        <v>29</v>
      </c>
      <c r="G3058" s="1" t="s">
        <v>21</v>
      </c>
      <c r="H3058" s="1" t="s">
        <v>30</v>
      </c>
      <c r="I3058" s="1" t="s">
        <v>16</v>
      </c>
      <c r="J3058" s="1">
        <v>4.6848321999999998E-2</v>
      </c>
      <c r="K3058" s="1">
        <v>8.3800000000000008</v>
      </c>
      <c r="L3058" s="1">
        <v>110.557</v>
      </c>
      <c r="M3058" s="1">
        <v>4</v>
      </c>
    </row>
    <row r="3059" spans="1:13" x14ac:dyDescent="0.3">
      <c r="A3059" s="1">
        <v>3058</v>
      </c>
      <c r="B3059" s="1" t="s">
        <v>10</v>
      </c>
      <c r="C3059" s="1" t="s">
        <v>966</v>
      </c>
      <c r="D3059" s="1" t="s">
        <v>66</v>
      </c>
      <c r="E3059" s="1">
        <v>2014</v>
      </c>
      <c r="F3059" s="1" t="s">
        <v>29</v>
      </c>
      <c r="G3059" s="1" t="s">
        <v>21</v>
      </c>
      <c r="H3059" s="1" t="s">
        <v>30</v>
      </c>
      <c r="I3059" s="1" t="s">
        <v>16</v>
      </c>
      <c r="J3059" s="1">
        <v>4.7451849999999997E-2</v>
      </c>
      <c r="K3059" s="1">
        <v>20.7</v>
      </c>
      <c r="L3059" s="1">
        <v>214.6876</v>
      </c>
      <c r="M3059" s="1">
        <v>4</v>
      </c>
    </row>
    <row r="3060" spans="1:13" x14ac:dyDescent="0.3">
      <c r="A3060" s="1">
        <v>3059</v>
      </c>
      <c r="B3060" s="1" t="s">
        <v>10</v>
      </c>
      <c r="C3060" s="1" t="s">
        <v>1095</v>
      </c>
      <c r="D3060" s="1" t="s">
        <v>24</v>
      </c>
      <c r="E3060" s="1">
        <v>2014</v>
      </c>
      <c r="F3060" s="1" t="s">
        <v>29</v>
      </c>
      <c r="G3060" s="1" t="s">
        <v>21</v>
      </c>
      <c r="H3060" s="1" t="s">
        <v>30</v>
      </c>
      <c r="I3060" s="1" t="s">
        <v>16</v>
      </c>
      <c r="J3060" s="1">
        <v>8.2333018999999993E-2</v>
      </c>
      <c r="K3060" s="1">
        <v>8.18</v>
      </c>
      <c r="L3060" s="1">
        <v>58.158799999999999</v>
      </c>
      <c r="M3060" s="1">
        <v>4</v>
      </c>
    </row>
    <row r="3061" spans="1:13" x14ac:dyDescent="0.3">
      <c r="A3061" s="1">
        <v>3060</v>
      </c>
      <c r="B3061" s="1" t="s">
        <v>10</v>
      </c>
      <c r="C3061" s="1" t="s">
        <v>551</v>
      </c>
      <c r="D3061" s="1" t="s">
        <v>24</v>
      </c>
      <c r="E3061" s="1">
        <v>2014</v>
      </c>
      <c r="F3061" s="1" t="s">
        <v>29</v>
      </c>
      <c r="G3061" s="1" t="s">
        <v>21</v>
      </c>
      <c r="H3061" s="1" t="s">
        <v>30</v>
      </c>
      <c r="I3061" s="1" t="s">
        <v>16</v>
      </c>
      <c r="J3061" s="1">
        <v>3.5997543E-2</v>
      </c>
      <c r="K3061" s="1">
        <v>11.1</v>
      </c>
      <c r="L3061" s="1">
        <v>176.97120000000001</v>
      </c>
      <c r="M3061" s="1">
        <v>4</v>
      </c>
    </row>
    <row r="3062" spans="1:13" x14ac:dyDescent="0.3">
      <c r="A3062" s="1">
        <v>3061</v>
      </c>
      <c r="B3062" s="1" t="s">
        <v>10</v>
      </c>
      <c r="C3062" s="1" t="s">
        <v>440</v>
      </c>
      <c r="D3062" s="1" t="s">
        <v>24</v>
      </c>
      <c r="E3062" s="1">
        <v>2014</v>
      </c>
      <c r="F3062" s="1" t="s">
        <v>29</v>
      </c>
      <c r="G3062" s="1" t="s">
        <v>21</v>
      </c>
      <c r="H3062" s="1" t="s">
        <v>30</v>
      </c>
      <c r="I3062" s="1" t="s">
        <v>16</v>
      </c>
      <c r="J3062" s="1">
        <v>8.0573371000000005E-2</v>
      </c>
      <c r="K3062" s="1">
        <v>13.65</v>
      </c>
      <c r="L3062" s="1">
        <v>260.1936</v>
      </c>
      <c r="M3062" s="1">
        <v>4</v>
      </c>
    </row>
    <row r="3063" spans="1:13" x14ac:dyDescent="0.3">
      <c r="A3063" s="1">
        <v>3062</v>
      </c>
      <c r="B3063" s="1" t="s">
        <v>10</v>
      </c>
      <c r="C3063" s="1" t="s">
        <v>523</v>
      </c>
      <c r="D3063" s="1" t="s">
        <v>24</v>
      </c>
      <c r="E3063" s="1">
        <v>2014</v>
      </c>
      <c r="F3063" s="1" t="s">
        <v>29</v>
      </c>
      <c r="G3063" s="1" t="s">
        <v>21</v>
      </c>
      <c r="H3063" s="1" t="s">
        <v>30</v>
      </c>
      <c r="I3063" s="1" t="s">
        <v>16</v>
      </c>
      <c r="J3063" s="1">
        <v>6.2205112E-2</v>
      </c>
      <c r="K3063" s="1">
        <v>18.5</v>
      </c>
      <c r="L3063" s="1">
        <v>148.34180000000001</v>
      </c>
      <c r="M3063" s="1">
        <v>4</v>
      </c>
    </row>
    <row r="3064" spans="1:13" x14ac:dyDescent="0.3">
      <c r="A3064" s="1">
        <v>3063</v>
      </c>
      <c r="B3064" s="1" t="s">
        <v>10</v>
      </c>
      <c r="C3064" s="1" t="s">
        <v>1052</v>
      </c>
      <c r="D3064" s="1" t="s">
        <v>12</v>
      </c>
      <c r="E3064" s="1">
        <v>2014</v>
      </c>
      <c r="F3064" s="1" t="s">
        <v>29</v>
      </c>
      <c r="G3064" s="1" t="s">
        <v>21</v>
      </c>
      <c r="H3064" s="1" t="s">
        <v>30</v>
      </c>
      <c r="I3064" s="1" t="s">
        <v>16</v>
      </c>
      <c r="J3064" s="1">
        <v>8.5736549999999995E-2</v>
      </c>
      <c r="K3064" s="1">
        <v>6.78</v>
      </c>
      <c r="L3064" s="1">
        <v>229.5694</v>
      </c>
      <c r="M3064" s="1">
        <v>4</v>
      </c>
    </row>
    <row r="3065" spans="1:13" x14ac:dyDescent="0.3">
      <c r="A3065" s="1">
        <v>3064</v>
      </c>
      <c r="B3065" s="1" t="s">
        <v>10</v>
      </c>
      <c r="C3065" s="1" t="s">
        <v>270</v>
      </c>
      <c r="D3065" s="1" t="s">
        <v>12</v>
      </c>
      <c r="E3065" s="1">
        <v>2014</v>
      </c>
      <c r="F3065" s="1" t="s">
        <v>29</v>
      </c>
      <c r="G3065" s="1" t="s">
        <v>21</v>
      </c>
      <c r="H3065" s="1" t="s">
        <v>30</v>
      </c>
      <c r="I3065" s="1" t="s">
        <v>16</v>
      </c>
      <c r="J3065" s="1">
        <v>0</v>
      </c>
      <c r="K3065" s="1">
        <v>8.77</v>
      </c>
      <c r="L3065" s="1">
        <v>173.6422</v>
      </c>
      <c r="M3065" s="1">
        <v>4</v>
      </c>
    </row>
    <row r="3066" spans="1:13" x14ac:dyDescent="0.3">
      <c r="A3066" s="1">
        <v>3065</v>
      </c>
      <c r="B3066" s="1" t="s">
        <v>10</v>
      </c>
      <c r="C3066" s="1" t="s">
        <v>867</v>
      </c>
      <c r="D3066" s="1" t="s">
        <v>12</v>
      </c>
      <c r="E3066" s="1">
        <v>2014</v>
      </c>
      <c r="F3066" s="1" t="s">
        <v>29</v>
      </c>
      <c r="G3066" s="1" t="s">
        <v>21</v>
      </c>
      <c r="H3066" s="1" t="s">
        <v>30</v>
      </c>
      <c r="I3066" s="1" t="s">
        <v>16</v>
      </c>
      <c r="J3066" s="1">
        <v>5.8778429E-2</v>
      </c>
      <c r="K3066" s="1">
        <v>10.3</v>
      </c>
      <c r="L3066" s="1">
        <v>187.85300000000001</v>
      </c>
      <c r="M3066" s="1">
        <v>4</v>
      </c>
    </row>
    <row r="3067" spans="1:13" x14ac:dyDescent="0.3">
      <c r="A3067" s="1">
        <v>3066</v>
      </c>
      <c r="B3067" s="1" t="s">
        <v>10</v>
      </c>
      <c r="C3067" s="1" t="s">
        <v>767</v>
      </c>
      <c r="D3067" s="1" t="s">
        <v>12</v>
      </c>
      <c r="E3067" s="1">
        <v>2014</v>
      </c>
      <c r="F3067" s="1" t="s">
        <v>29</v>
      </c>
      <c r="G3067" s="1" t="s">
        <v>21</v>
      </c>
      <c r="H3067" s="1" t="s">
        <v>30</v>
      </c>
      <c r="I3067" s="1" t="s">
        <v>16</v>
      </c>
      <c r="J3067" s="1">
        <v>5.3730630000000001E-2</v>
      </c>
      <c r="K3067" s="1">
        <v>11.1</v>
      </c>
      <c r="L3067" s="1">
        <v>165.15260000000001</v>
      </c>
      <c r="M3067" s="1">
        <v>4</v>
      </c>
    </row>
    <row r="3068" spans="1:13" x14ac:dyDescent="0.3">
      <c r="A3068" s="1">
        <v>3067</v>
      </c>
      <c r="B3068" s="1" t="s">
        <v>10</v>
      </c>
      <c r="C3068" s="1" t="s">
        <v>677</v>
      </c>
      <c r="D3068" s="1" t="s">
        <v>12</v>
      </c>
      <c r="E3068" s="1">
        <v>2014</v>
      </c>
      <c r="F3068" s="1" t="s">
        <v>29</v>
      </c>
      <c r="G3068" s="1" t="s">
        <v>21</v>
      </c>
      <c r="H3068" s="1" t="s">
        <v>30</v>
      </c>
      <c r="I3068" s="1" t="s">
        <v>16</v>
      </c>
      <c r="J3068" s="1">
        <v>5.0043471999999999E-2</v>
      </c>
      <c r="K3068" s="1">
        <v>11.85</v>
      </c>
      <c r="L3068" s="1">
        <v>164.65260000000001</v>
      </c>
      <c r="M3068" s="1">
        <v>4</v>
      </c>
    </row>
    <row r="3069" spans="1:13" x14ac:dyDescent="0.3">
      <c r="A3069" s="1">
        <v>3068</v>
      </c>
      <c r="B3069" s="1" t="s">
        <v>10</v>
      </c>
      <c r="C3069" s="1" t="s">
        <v>1224</v>
      </c>
      <c r="D3069" s="1" t="s">
        <v>12</v>
      </c>
      <c r="E3069" s="1">
        <v>2014</v>
      </c>
      <c r="F3069" s="1" t="s">
        <v>29</v>
      </c>
      <c r="G3069" s="1" t="s">
        <v>21</v>
      </c>
      <c r="H3069" s="1" t="s">
        <v>30</v>
      </c>
      <c r="I3069" s="1" t="s">
        <v>16</v>
      </c>
      <c r="J3069" s="1">
        <v>0.109900843</v>
      </c>
      <c r="K3069" s="1">
        <v>12.5</v>
      </c>
      <c r="L3069" s="1">
        <v>83.059200000000004</v>
      </c>
      <c r="M3069" s="1">
        <v>4</v>
      </c>
    </row>
    <row r="3070" spans="1:13" x14ac:dyDescent="0.3">
      <c r="A3070" s="1">
        <v>3069</v>
      </c>
      <c r="B3070" s="1" t="s">
        <v>10</v>
      </c>
      <c r="C3070" s="1" t="s">
        <v>805</v>
      </c>
      <c r="D3070" s="1" t="s">
        <v>12</v>
      </c>
      <c r="E3070" s="1">
        <v>2014</v>
      </c>
      <c r="F3070" s="1" t="s">
        <v>29</v>
      </c>
      <c r="G3070" s="1" t="s">
        <v>21</v>
      </c>
      <c r="H3070" s="1" t="s">
        <v>30</v>
      </c>
      <c r="I3070" s="1" t="s">
        <v>16</v>
      </c>
      <c r="J3070" s="1">
        <v>7.9647239999999994E-2</v>
      </c>
      <c r="K3070" s="1">
        <v>16.5</v>
      </c>
      <c r="L3070" s="1">
        <v>101.4332</v>
      </c>
      <c r="M3070" s="1">
        <v>4</v>
      </c>
    </row>
    <row r="3071" spans="1:13" x14ac:dyDescent="0.3">
      <c r="A3071" s="1">
        <v>3070</v>
      </c>
      <c r="B3071" s="1" t="s">
        <v>10</v>
      </c>
      <c r="C3071" s="1" t="s">
        <v>155</v>
      </c>
      <c r="D3071" s="1" t="s">
        <v>12</v>
      </c>
      <c r="E3071" s="1">
        <v>2014</v>
      </c>
      <c r="F3071" s="1" t="s">
        <v>29</v>
      </c>
      <c r="G3071" s="1" t="s">
        <v>21</v>
      </c>
      <c r="H3071" s="1" t="s">
        <v>30</v>
      </c>
      <c r="I3071" s="1" t="s">
        <v>16</v>
      </c>
      <c r="J3071" s="1">
        <v>0.119362812</v>
      </c>
      <c r="K3071" s="1">
        <v>16.7</v>
      </c>
      <c r="L3071" s="1">
        <v>180.39760000000001</v>
      </c>
      <c r="M3071" s="1">
        <v>4</v>
      </c>
    </row>
    <row r="3072" spans="1:13" x14ac:dyDescent="0.3">
      <c r="A3072" s="1">
        <v>3071</v>
      </c>
      <c r="B3072" s="1" t="s">
        <v>10</v>
      </c>
      <c r="C3072" s="1" t="s">
        <v>273</v>
      </c>
      <c r="D3072" s="1" t="s">
        <v>53</v>
      </c>
      <c r="E3072" s="1">
        <v>2014</v>
      </c>
      <c r="F3072" s="1" t="s">
        <v>29</v>
      </c>
      <c r="G3072" s="1" t="s">
        <v>21</v>
      </c>
      <c r="H3072" s="1" t="s">
        <v>30</v>
      </c>
      <c r="I3072" s="1" t="s">
        <v>16</v>
      </c>
      <c r="J3072" s="1">
        <v>0.17133418</v>
      </c>
      <c r="K3072" s="1">
        <v>18.600000000000001</v>
      </c>
      <c r="L3072" s="1">
        <v>48.837600000000002</v>
      </c>
      <c r="M3072" s="1">
        <v>4</v>
      </c>
    </row>
    <row r="3073" spans="1:13" x14ac:dyDescent="0.3">
      <c r="A3073" s="1">
        <v>3072</v>
      </c>
      <c r="B3073" s="1" t="s">
        <v>10</v>
      </c>
      <c r="C3073" s="1" t="s">
        <v>1206</v>
      </c>
      <c r="D3073" s="1" t="s">
        <v>47</v>
      </c>
      <c r="E3073" s="1">
        <v>2014</v>
      </c>
      <c r="F3073" s="1" t="s">
        <v>29</v>
      </c>
      <c r="G3073" s="1" t="s">
        <v>21</v>
      </c>
      <c r="H3073" s="1" t="s">
        <v>30</v>
      </c>
      <c r="I3073" s="1" t="s">
        <v>16</v>
      </c>
      <c r="J3073" s="1">
        <v>7.4087369E-2</v>
      </c>
      <c r="K3073" s="1">
        <v>5.78</v>
      </c>
      <c r="L3073" s="1">
        <v>264.95679999999999</v>
      </c>
      <c r="M3073" s="1">
        <v>4</v>
      </c>
    </row>
    <row r="3074" spans="1:13" x14ac:dyDescent="0.3">
      <c r="A3074" s="1">
        <v>3073</v>
      </c>
      <c r="B3074" s="1" t="s">
        <v>10</v>
      </c>
      <c r="C3074" s="1" t="s">
        <v>131</v>
      </c>
      <c r="D3074" s="1" t="s">
        <v>47</v>
      </c>
      <c r="E3074" s="1">
        <v>2014</v>
      </c>
      <c r="F3074" s="1" t="s">
        <v>29</v>
      </c>
      <c r="G3074" s="1" t="s">
        <v>21</v>
      </c>
      <c r="H3074" s="1" t="s">
        <v>30</v>
      </c>
      <c r="I3074" s="1" t="s">
        <v>16</v>
      </c>
      <c r="J3074" s="1">
        <v>1.1415949999999999E-2</v>
      </c>
      <c r="K3074" s="1">
        <v>10.695</v>
      </c>
      <c r="L3074" s="1">
        <v>74.003799999999998</v>
      </c>
      <c r="M3074" s="1">
        <v>4</v>
      </c>
    </row>
    <row r="3075" spans="1:13" x14ac:dyDescent="0.3">
      <c r="A3075" s="1">
        <v>3074</v>
      </c>
      <c r="B3075" s="1" t="s">
        <v>10</v>
      </c>
      <c r="C3075" s="1" t="s">
        <v>1201</v>
      </c>
      <c r="D3075" s="1" t="s">
        <v>47</v>
      </c>
      <c r="E3075" s="1">
        <v>2014</v>
      </c>
      <c r="F3075" s="1" t="s">
        <v>29</v>
      </c>
      <c r="G3075" s="1" t="s">
        <v>21</v>
      </c>
      <c r="H3075" s="1" t="s">
        <v>30</v>
      </c>
      <c r="I3075" s="1" t="s">
        <v>16</v>
      </c>
      <c r="J3075" s="1">
        <v>3.9189221000000003E-2</v>
      </c>
      <c r="K3075" s="1">
        <v>17.600000000000001</v>
      </c>
      <c r="L3075" s="1">
        <v>97.340999999999994</v>
      </c>
      <c r="M3075" s="1">
        <v>4</v>
      </c>
    </row>
    <row r="3076" spans="1:13" x14ac:dyDescent="0.3">
      <c r="A3076" s="1">
        <v>3075</v>
      </c>
      <c r="B3076" s="1" t="s">
        <v>10</v>
      </c>
      <c r="C3076" s="1" t="s">
        <v>519</v>
      </c>
      <c r="D3076" s="1" t="s">
        <v>32</v>
      </c>
      <c r="E3076" s="1">
        <v>2014</v>
      </c>
      <c r="F3076" s="1" t="s">
        <v>29</v>
      </c>
      <c r="G3076" s="1" t="s">
        <v>21</v>
      </c>
      <c r="H3076" s="1" t="s">
        <v>30</v>
      </c>
      <c r="I3076" s="1" t="s">
        <v>16</v>
      </c>
      <c r="J3076" s="1">
        <v>0.12782147199999999</v>
      </c>
      <c r="K3076" s="1">
        <v>8.27</v>
      </c>
      <c r="L3076" s="1">
        <v>185.9924</v>
      </c>
      <c r="M3076" s="1">
        <v>4</v>
      </c>
    </row>
    <row r="3077" spans="1:13" x14ac:dyDescent="0.3">
      <c r="A3077" s="1">
        <v>3076</v>
      </c>
      <c r="B3077" s="1" t="s">
        <v>17</v>
      </c>
      <c r="C3077" s="1" t="s">
        <v>840</v>
      </c>
      <c r="D3077" s="1" t="s">
        <v>94</v>
      </c>
      <c r="E3077" s="1">
        <v>2022</v>
      </c>
      <c r="F3077" s="1" t="s">
        <v>20</v>
      </c>
      <c r="G3077" s="1" t="s">
        <v>21</v>
      </c>
      <c r="H3077" s="1" t="s">
        <v>15</v>
      </c>
      <c r="I3077" s="1" t="s">
        <v>22</v>
      </c>
      <c r="J3077" s="1">
        <v>0.111727876</v>
      </c>
      <c r="K3077" s="1">
        <v>12.3</v>
      </c>
      <c r="L3077" s="1">
        <v>33.987400000000001</v>
      </c>
      <c r="M3077" s="1">
        <v>4</v>
      </c>
    </row>
    <row r="3078" spans="1:13" x14ac:dyDescent="0.3">
      <c r="A3078" s="1">
        <v>3077</v>
      </c>
      <c r="B3078" s="1" t="s">
        <v>17</v>
      </c>
      <c r="C3078" s="1" t="s">
        <v>1372</v>
      </c>
      <c r="D3078" s="1" t="s">
        <v>12</v>
      </c>
      <c r="E3078" s="1">
        <v>2022</v>
      </c>
      <c r="F3078" s="1" t="s">
        <v>20</v>
      </c>
      <c r="G3078" s="1" t="s">
        <v>21</v>
      </c>
      <c r="H3078" s="1" t="s">
        <v>15</v>
      </c>
      <c r="I3078" s="1" t="s">
        <v>22</v>
      </c>
      <c r="J3078" s="1">
        <v>7.1189100000000005E-2</v>
      </c>
      <c r="K3078" s="1">
        <v>7.68</v>
      </c>
      <c r="L3078" s="1">
        <v>193.31620000000001</v>
      </c>
      <c r="M3078" s="1">
        <v>4</v>
      </c>
    </row>
    <row r="3079" spans="1:13" x14ac:dyDescent="0.3">
      <c r="A3079" s="1">
        <v>3078</v>
      </c>
      <c r="B3079" s="1" t="s">
        <v>17</v>
      </c>
      <c r="C3079" s="1" t="s">
        <v>86</v>
      </c>
      <c r="D3079" s="1" t="s">
        <v>60</v>
      </c>
      <c r="E3079" s="1">
        <v>2022</v>
      </c>
      <c r="F3079" s="1" t="s">
        <v>20</v>
      </c>
      <c r="G3079" s="1" t="s">
        <v>21</v>
      </c>
      <c r="H3079" s="1" t="s">
        <v>15</v>
      </c>
      <c r="I3079" s="1" t="s">
        <v>22</v>
      </c>
      <c r="J3079" s="1">
        <v>4.8213765999999998E-2</v>
      </c>
      <c r="K3079" s="1">
        <v>10.5</v>
      </c>
      <c r="L3079" s="1">
        <v>159.69460000000001</v>
      </c>
      <c r="M3079" s="1">
        <v>4</v>
      </c>
    </row>
    <row r="3080" spans="1:13" x14ac:dyDescent="0.3">
      <c r="A3080" s="1">
        <v>3079</v>
      </c>
      <c r="B3080" s="1" t="s">
        <v>17</v>
      </c>
      <c r="C3080" s="1" t="s">
        <v>1281</v>
      </c>
      <c r="D3080" s="1" t="s">
        <v>19</v>
      </c>
      <c r="E3080" s="1">
        <v>2022</v>
      </c>
      <c r="F3080" s="1" t="s">
        <v>20</v>
      </c>
      <c r="G3080" s="1" t="s">
        <v>21</v>
      </c>
      <c r="H3080" s="1" t="s">
        <v>15</v>
      </c>
      <c r="I3080" s="1" t="s">
        <v>22</v>
      </c>
      <c r="J3080" s="1">
        <v>4.5603215000000002E-2</v>
      </c>
      <c r="K3080" s="1">
        <v>20.6</v>
      </c>
      <c r="L3080" s="1">
        <v>149.23920000000001</v>
      </c>
      <c r="M3080" s="1">
        <v>4</v>
      </c>
    </row>
    <row r="3081" spans="1:13" x14ac:dyDescent="0.3">
      <c r="A3081" s="1">
        <v>3080</v>
      </c>
      <c r="B3081" s="1" t="s">
        <v>17</v>
      </c>
      <c r="C3081" s="1" t="s">
        <v>617</v>
      </c>
      <c r="D3081" s="1" t="s">
        <v>41</v>
      </c>
      <c r="E3081" s="1">
        <v>2022</v>
      </c>
      <c r="F3081" s="1" t="s">
        <v>20</v>
      </c>
      <c r="G3081" s="1" t="s">
        <v>21</v>
      </c>
      <c r="H3081" s="1" t="s">
        <v>15</v>
      </c>
      <c r="I3081" s="1" t="s">
        <v>22</v>
      </c>
      <c r="J3081" s="1">
        <v>1.0033871E-2</v>
      </c>
      <c r="K3081" s="1">
        <v>13.6</v>
      </c>
      <c r="L3081" s="1">
        <v>177.93700000000001</v>
      </c>
      <c r="M3081" s="1">
        <v>4</v>
      </c>
    </row>
    <row r="3082" spans="1:13" x14ac:dyDescent="0.3">
      <c r="A3082" s="1">
        <v>3081</v>
      </c>
      <c r="B3082" s="1" t="s">
        <v>17</v>
      </c>
      <c r="C3082" s="1" t="s">
        <v>319</v>
      </c>
      <c r="D3082" s="1" t="s">
        <v>94</v>
      </c>
      <c r="E3082" s="1">
        <v>2022</v>
      </c>
      <c r="F3082" s="1" t="s">
        <v>20</v>
      </c>
      <c r="G3082" s="1" t="s">
        <v>21</v>
      </c>
      <c r="H3082" s="1" t="s">
        <v>15</v>
      </c>
      <c r="I3082" s="1" t="s">
        <v>22</v>
      </c>
      <c r="J3082" s="1">
        <v>0</v>
      </c>
      <c r="K3082" s="1">
        <v>11.65</v>
      </c>
      <c r="L3082" s="1">
        <v>149.80240000000001</v>
      </c>
      <c r="M3082" s="1">
        <v>4</v>
      </c>
    </row>
    <row r="3083" spans="1:13" x14ac:dyDescent="0.3">
      <c r="A3083" s="1">
        <v>3082</v>
      </c>
      <c r="B3083" s="1" t="s">
        <v>17</v>
      </c>
      <c r="C3083" s="1" t="s">
        <v>1059</v>
      </c>
      <c r="D3083" s="1" t="s">
        <v>94</v>
      </c>
      <c r="E3083" s="1">
        <v>2022</v>
      </c>
      <c r="F3083" s="1" t="s">
        <v>20</v>
      </c>
      <c r="G3083" s="1" t="s">
        <v>21</v>
      </c>
      <c r="H3083" s="1" t="s">
        <v>15</v>
      </c>
      <c r="I3083" s="1" t="s">
        <v>22</v>
      </c>
      <c r="J3083" s="1">
        <v>9.3843350000000006E-2</v>
      </c>
      <c r="K3083" s="1">
        <v>14.85</v>
      </c>
      <c r="L3083" s="1">
        <v>142.38120000000001</v>
      </c>
      <c r="M3083" s="1">
        <v>4</v>
      </c>
    </row>
    <row r="3084" spans="1:13" x14ac:dyDescent="0.3">
      <c r="A3084" s="1">
        <v>3083</v>
      </c>
      <c r="B3084" s="1" t="s">
        <v>17</v>
      </c>
      <c r="C3084" s="1" t="s">
        <v>631</v>
      </c>
      <c r="D3084" s="1" t="s">
        <v>94</v>
      </c>
      <c r="E3084" s="1">
        <v>2022</v>
      </c>
      <c r="F3084" s="1" t="s">
        <v>20</v>
      </c>
      <c r="G3084" s="1" t="s">
        <v>21</v>
      </c>
      <c r="H3084" s="1" t="s">
        <v>15</v>
      </c>
      <c r="I3084" s="1" t="s">
        <v>22</v>
      </c>
      <c r="J3084" s="1">
        <v>0.119848041</v>
      </c>
      <c r="K3084" s="1">
        <v>20.5</v>
      </c>
      <c r="L3084" s="1">
        <v>109.45959999999999</v>
      </c>
      <c r="M3084" s="1">
        <v>4</v>
      </c>
    </row>
    <row r="3085" spans="1:13" x14ac:dyDescent="0.3">
      <c r="A3085" s="1">
        <v>3084</v>
      </c>
      <c r="B3085" s="1" t="s">
        <v>17</v>
      </c>
      <c r="C3085" s="1" t="s">
        <v>1032</v>
      </c>
      <c r="D3085" s="1" t="s">
        <v>94</v>
      </c>
      <c r="E3085" s="1">
        <v>2022</v>
      </c>
      <c r="F3085" s="1" t="s">
        <v>20</v>
      </c>
      <c r="G3085" s="1" t="s">
        <v>21</v>
      </c>
      <c r="H3085" s="1" t="s">
        <v>15</v>
      </c>
      <c r="I3085" s="1" t="s">
        <v>22</v>
      </c>
      <c r="J3085" s="1">
        <v>3.2580705000000001E-2</v>
      </c>
      <c r="K3085" s="1">
        <v>20.85</v>
      </c>
      <c r="L3085" s="1">
        <v>180.066</v>
      </c>
      <c r="M3085" s="1">
        <v>4</v>
      </c>
    </row>
    <row r="3086" spans="1:13" x14ac:dyDescent="0.3">
      <c r="A3086" s="1">
        <v>3085</v>
      </c>
      <c r="B3086" s="1" t="s">
        <v>17</v>
      </c>
      <c r="C3086" s="1" t="s">
        <v>745</v>
      </c>
      <c r="D3086" s="1" t="s">
        <v>56</v>
      </c>
      <c r="E3086" s="1">
        <v>2022</v>
      </c>
      <c r="F3086" s="1" t="s">
        <v>20</v>
      </c>
      <c r="G3086" s="1" t="s">
        <v>21</v>
      </c>
      <c r="H3086" s="1" t="s">
        <v>15</v>
      </c>
      <c r="I3086" s="1" t="s">
        <v>22</v>
      </c>
      <c r="J3086" s="1">
        <v>8.2120686999999998E-2</v>
      </c>
      <c r="K3086" s="1">
        <v>15.85</v>
      </c>
      <c r="L3086" s="1">
        <v>177.43700000000001</v>
      </c>
      <c r="M3086" s="1">
        <v>4</v>
      </c>
    </row>
    <row r="3087" spans="1:13" x14ac:dyDescent="0.3">
      <c r="A3087" s="1">
        <v>3086</v>
      </c>
      <c r="B3087" s="1" t="s">
        <v>17</v>
      </c>
      <c r="C3087" s="1" t="s">
        <v>612</v>
      </c>
      <c r="D3087" s="1" t="s">
        <v>56</v>
      </c>
      <c r="E3087" s="1">
        <v>2022</v>
      </c>
      <c r="F3087" s="1" t="s">
        <v>20</v>
      </c>
      <c r="G3087" s="1" t="s">
        <v>21</v>
      </c>
      <c r="H3087" s="1" t="s">
        <v>15</v>
      </c>
      <c r="I3087" s="1" t="s">
        <v>22</v>
      </c>
      <c r="J3087" s="1">
        <v>8.7824967000000004E-2</v>
      </c>
      <c r="K3087" s="1">
        <v>17.850000000000001</v>
      </c>
      <c r="L3087" s="1">
        <v>196.07939999999999</v>
      </c>
      <c r="M3087" s="1">
        <v>4</v>
      </c>
    </row>
    <row r="3088" spans="1:13" x14ac:dyDescent="0.3">
      <c r="A3088" s="1">
        <v>3087</v>
      </c>
      <c r="B3088" s="1" t="s">
        <v>17</v>
      </c>
      <c r="C3088" s="1" t="s">
        <v>1140</v>
      </c>
      <c r="D3088" s="1" t="s">
        <v>73</v>
      </c>
      <c r="E3088" s="1">
        <v>2022</v>
      </c>
      <c r="F3088" s="1" t="s">
        <v>20</v>
      </c>
      <c r="G3088" s="1" t="s">
        <v>21</v>
      </c>
      <c r="H3088" s="1" t="s">
        <v>15</v>
      </c>
      <c r="I3088" s="1" t="s">
        <v>22</v>
      </c>
      <c r="J3088" s="1">
        <v>0.14368890500000001</v>
      </c>
      <c r="K3088" s="1">
        <v>15.6</v>
      </c>
      <c r="L3088" s="1">
        <v>128.1994</v>
      </c>
      <c r="M3088" s="1">
        <v>4</v>
      </c>
    </row>
    <row r="3089" spans="1:13" x14ac:dyDescent="0.3">
      <c r="A3089" s="1">
        <v>3088</v>
      </c>
      <c r="B3089" s="1" t="s">
        <v>17</v>
      </c>
      <c r="C3089" s="1" t="s">
        <v>138</v>
      </c>
      <c r="D3089" s="1" t="s">
        <v>28</v>
      </c>
      <c r="E3089" s="1">
        <v>2022</v>
      </c>
      <c r="F3089" s="1" t="s">
        <v>20</v>
      </c>
      <c r="G3089" s="1" t="s">
        <v>21</v>
      </c>
      <c r="H3089" s="1" t="s">
        <v>15</v>
      </c>
      <c r="I3089" s="1" t="s">
        <v>22</v>
      </c>
      <c r="J3089" s="1">
        <v>0.112681821</v>
      </c>
      <c r="K3089" s="1">
        <v>12.5</v>
      </c>
      <c r="L3089" s="1">
        <v>119.14400000000001</v>
      </c>
      <c r="M3089" s="1">
        <v>4</v>
      </c>
    </row>
    <row r="3090" spans="1:13" x14ac:dyDescent="0.3">
      <c r="A3090" s="1">
        <v>3089</v>
      </c>
      <c r="B3090" s="1" t="s">
        <v>17</v>
      </c>
      <c r="C3090" s="1" t="s">
        <v>1062</v>
      </c>
      <c r="D3090" s="1" t="s">
        <v>28</v>
      </c>
      <c r="E3090" s="1">
        <v>2022</v>
      </c>
      <c r="F3090" s="1" t="s">
        <v>20</v>
      </c>
      <c r="G3090" s="1" t="s">
        <v>21</v>
      </c>
      <c r="H3090" s="1" t="s">
        <v>15</v>
      </c>
      <c r="I3090" s="1" t="s">
        <v>22</v>
      </c>
      <c r="J3090" s="1">
        <v>7.3135768000000004E-2</v>
      </c>
      <c r="K3090" s="1">
        <v>17.25</v>
      </c>
      <c r="L3090" s="1">
        <v>77.298599999999993</v>
      </c>
      <c r="M3090" s="1">
        <v>4</v>
      </c>
    </row>
    <row r="3091" spans="1:13" x14ac:dyDescent="0.3">
      <c r="A3091" s="1">
        <v>3090</v>
      </c>
      <c r="B3091" s="1" t="s">
        <v>17</v>
      </c>
      <c r="C3091" s="1" t="s">
        <v>1427</v>
      </c>
      <c r="D3091" s="1" t="s">
        <v>12</v>
      </c>
      <c r="E3091" s="1">
        <v>2022</v>
      </c>
      <c r="F3091" s="1" t="s">
        <v>20</v>
      </c>
      <c r="G3091" s="1" t="s">
        <v>21</v>
      </c>
      <c r="H3091" s="1" t="s">
        <v>15</v>
      </c>
      <c r="I3091" s="1" t="s">
        <v>22</v>
      </c>
      <c r="J3091" s="1">
        <v>2.5512206999999999E-2</v>
      </c>
      <c r="K3091" s="1">
        <v>6.0549999999999997</v>
      </c>
      <c r="L3091" s="1">
        <v>159.69200000000001</v>
      </c>
      <c r="M3091" s="1">
        <v>4</v>
      </c>
    </row>
    <row r="3092" spans="1:13" x14ac:dyDescent="0.3">
      <c r="A3092" s="1">
        <v>3091</v>
      </c>
      <c r="B3092" s="1" t="s">
        <v>17</v>
      </c>
      <c r="C3092" s="1" t="s">
        <v>1078</v>
      </c>
      <c r="D3092" s="1" t="s">
        <v>12</v>
      </c>
      <c r="E3092" s="1">
        <v>2022</v>
      </c>
      <c r="F3092" s="1" t="s">
        <v>20</v>
      </c>
      <c r="G3092" s="1" t="s">
        <v>21</v>
      </c>
      <c r="H3092" s="1" t="s">
        <v>15</v>
      </c>
      <c r="I3092" s="1" t="s">
        <v>22</v>
      </c>
      <c r="J3092" s="1">
        <v>8.9069748000000004E-2</v>
      </c>
      <c r="K3092" s="1">
        <v>7.7850000000000001</v>
      </c>
      <c r="L3092" s="1">
        <v>62.750999999999998</v>
      </c>
      <c r="M3092" s="1">
        <v>4</v>
      </c>
    </row>
    <row r="3093" spans="1:13" x14ac:dyDescent="0.3">
      <c r="A3093" s="1">
        <v>3092</v>
      </c>
      <c r="B3093" s="1" t="s">
        <v>17</v>
      </c>
      <c r="C3093" s="1" t="s">
        <v>908</v>
      </c>
      <c r="D3093" s="1" t="s">
        <v>12</v>
      </c>
      <c r="E3093" s="1">
        <v>2022</v>
      </c>
      <c r="F3093" s="1" t="s">
        <v>20</v>
      </c>
      <c r="G3093" s="1" t="s">
        <v>21</v>
      </c>
      <c r="H3093" s="1" t="s">
        <v>15</v>
      </c>
      <c r="I3093" s="1" t="s">
        <v>22</v>
      </c>
      <c r="J3093" s="1">
        <v>4.0521714E-2</v>
      </c>
      <c r="K3093" s="1">
        <v>12.1</v>
      </c>
      <c r="L3093" s="1">
        <v>178.50020000000001</v>
      </c>
      <c r="M3093" s="1">
        <v>4</v>
      </c>
    </row>
    <row r="3094" spans="1:13" x14ac:dyDescent="0.3">
      <c r="A3094" s="1">
        <v>3093</v>
      </c>
      <c r="B3094" s="1" t="s">
        <v>17</v>
      </c>
      <c r="C3094" s="1" t="s">
        <v>167</v>
      </c>
      <c r="D3094" s="1" t="s">
        <v>12</v>
      </c>
      <c r="E3094" s="1">
        <v>2022</v>
      </c>
      <c r="F3094" s="1" t="s">
        <v>20</v>
      </c>
      <c r="G3094" s="1" t="s">
        <v>21</v>
      </c>
      <c r="H3094" s="1" t="s">
        <v>15</v>
      </c>
      <c r="I3094" s="1" t="s">
        <v>22</v>
      </c>
      <c r="J3094" s="1">
        <v>3.7734334000000001E-2</v>
      </c>
      <c r="K3094" s="1">
        <v>13.1</v>
      </c>
      <c r="L3094" s="1">
        <v>173.90539999999999</v>
      </c>
      <c r="M3094" s="1">
        <v>4</v>
      </c>
    </row>
    <row r="3095" spans="1:13" x14ac:dyDescent="0.3">
      <c r="A3095" s="1">
        <v>3094</v>
      </c>
      <c r="B3095" s="1" t="s">
        <v>17</v>
      </c>
      <c r="C3095" s="1" t="s">
        <v>988</v>
      </c>
      <c r="D3095" s="1" t="s">
        <v>12</v>
      </c>
      <c r="E3095" s="1">
        <v>2022</v>
      </c>
      <c r="F3095" s="1" t="s">
        <v>20</v>
      </c>
      <c r="G3095" s="1" t="s">
        <v>21</v>
      </c>
      <c r="H3095" s="1" t="s">
        <v>15</v>
      </c>
      <c r="I3095" s="1" t="s">
        <v>22</v>
      </c>
      <c r="J3095" s="1">
        <v>3.0216783000000001E-2</v>
      </c>
      <c r="K3095" s="1">
        <v>14</v>
      </c>
      <c r="L3095" s="1">
        <v>216.61920000000001</v>
      </c>
      <c r="M3095" s="1">
        <v>4</v>
      </c>
    </row>
    <row r="3096" spans="1:13" x14ac:dyDescent="0.3">
      <c r="A3096" s="1">
        <v>3095</v>
      </c>
      <c r="B3096" s="1" t="s">
        <v>17</v>
      </c>
      <c r="C3096" s="1" t="s">
        <v>347</v>
      </c>
      <c r="D3096" s="1" t="s">
        <v>12</v>
      </c>
      <c r="E3096" s="1">
        <v>2022</v>
      </c>
      <c r="F3096" s="1" t="s">
        <v>20</v>
      </c>
      <c r="G3096" s="1" t="s">
        <v>21</v>
      </c>
      <c r="H3096" s="1" t="s">
        <v>15</v>
      </c>
      <c r="I3096" s="1" t="s">
        <v>22</v>
      </c>
      <c r="J3096" s="1">
        <v>0</v>
      </c>
      <c r="K3096" s="1">
        <v>16.7</v>
      </c>
      <c r="L3096" s="1">
        <v>109.19119999999999</v>
      </c>
      <c r="M3096" s="1">
        <v>4</v>
      </c>
    </row>
    <row r="3097" spans="1:13" x14ac:dyDescent="0.3">
      <c r="A3097" s="1">
        <v>3096</v>
      </c>
      <c r="B3097" s="1" t="s">
        <v>17</v>
      </c>
      <c r="C3097" s="1" t="s">
        <v>559</v>
      </c>
      <c r="D3097" s="1" t="s">
        <v>12</v>
      </c>
      <c r="E3097" s="1">
        <v>2022</v>
      </c>
      <c r="F3097" s="1" t="s">
        <v>20</v>
      </c>
      <c r="G3097" s="1" t="s">
        <v>21</v>
      </c>
      <c r="H3097" s="1" t="s">
        <v>15</v>
      </c>
      <c r="I3097" s="1" t="s">
        <v>22</v>
      </c>
      <c r="J3097" s="1">
        <v>0.136286138</v>
      </c>
      <c r="K3097" s="1">
        <v>17</v>
      </c>
      <c r="L3097" s="1">
        <v>170.91059999999999</v>
      </c>
      <c r="M3097" s="1">
        <v>4</v>
      </c>
    </row>
    <row r="3098" spans="1:13" x14ac:dyDescent="0.3">
      <c r="A3098" s="1">
        <v>3097</v>
      </c>
      <c r="B3098" s="1" t="s">
        <v>17</v>
      </c>
      <c r="C3098" s="1" t="s">
        <v>909</v>
      </c>
      <c r="D3098" s="1" t="s">
        <v>12</v>
      </c>
      <c r="E3098" s="1">
        <v>2022</v>
      </c>
      <c r="F3098" s="1" t="s">
        <v>20</v>
      </c>
      <c r="G3098" s="1" t="s">
        <v>21</v>
      </c>
      <c r="H3098" s="1" t="s">
        <v>15</v>
      </c>
      <c r="I3098" s="1" t="s">
        <v>22</v>
      </c>
      <c r="J3098" s="1">
        <v>1.2499003999999999E-2</v>
      </c>
      <c r="K3098" s="1">
        <v>19.75</v>
      </c>
      <c r="L3098" s="1">
        <v>188.0872</v>
      </c>
      <c r="M3098" s="1">
        <v>4</v>
      </c>
    </row>
    <row r="3099" spans="1:13" x14ac:dyDescent="0.3">
      <c r="A3099" s="1">
        <v>3098</v>
      </c>
      <c r="B3099" s="1" t="s">
        <v>17</v>
      </c>
      <c r="C3099" s="1" t="s">
        <v>105</v>
      </c>
      <c r="D3099" s="1" t="s">
        <v>60</v>
      </c>
      <c r="E3099" s="1">
        <v>2022</v>
      </c>
      <c r="F3099" s="1" t="s">
        <v>20</v>
      </c>
      <c r="G3099" s="1" t="s">
        <v>21</v>
      </c>
      <c r="H3099" s="1" t="s">
        <v>15</v>
      </c>
      <c r="I3099" s="1" t="s">
        <v>22</v>
      </c>
      <c r="J3099" s="1">
        <v>3.6067260000000002E-3</v>
      </c>
      <c r="K3099" s="1">
        <v>5.88</v>
      </c>
      <c r="L3099" s="1">
        <v>154.20179999999999</v>
      </c>
      <c r="M3099" s="1">
        <v>4</v>
      </c>
    </row>
    <row r="3100" spans="1:13" x14ac:dyDescent="0.3">
      <c r="A3100" s="1">
        <v>3099</v>
      </c>
      <c r="B3100" s="1" t="s">
        <v>17</v>
      </c>
      <c r="C3100" s="1" t="s">
        <v>1428</v>
      </c>
      <c r="D3100" s="1" t="s">
        <v>19</v>
      </c>
      <c r="E3100" s="1">
        <v>2022</v>
      </c>
      <c r="F3100" s="1" t="s">
        <v>20</v>
      </c>
      <c r="G3100" s="1" t="s">
        <v>21</v>
      </c>
      <c r="H3100" s="1" t="s">
        <v>15</v>
      </c>
      <c r="I3100" s="1" t="s">
        <v>22</v>
      </c>
      <c r="J3100" s="1">
        <v>5.5162826999999998E-2</v>
      </c>
      <c r="K3100" s="1">
        <v>11</v>
      </c>
      <c r="L3100" s="1">
        <v>100.33580000000001</v>
      </c>
      <c r="M3100" s="1">
        <v>4</v>
      </c>
    </row>
    <row r="3101" spans="1:13" x14ac:dyDescent="0.3">
      <c r="A3101" s="1">
        <v>3100</v>
      </c>
      <c r="B3101" s="1" t="s">
        <v>17</v>
      </c>
      <c r="C3101" s="1" t="s">
        <v>37</v>
      </c>
      <c r="D3101" s="1" t="s">
        <v>19</v>
      </c>
      <c r="E3101" s="1">
        <v>2022</v>
      </c>
      <c r="F3101" s="1" t="s">
        <v>20</v>
      </c>
      <c r="G3101" s="1" t="s">
        <v>21</v>
      </c>
      <c r="H3101" s="1" t="s">
        <v>15</v>
      </c>
      <c r="I3101" s="1" t="s">
        <v>22</v>
      </c>
      <c r="J3101" s="1">
        <v>5.8975503999999998E-2</v>
      </c>
      <c r="K3101" s="1">
        <v>11.8</v>
      </c>
      <c r="L3101" s="1">
        <v>81.761799999999994</v>
      </c>
      <c r="M3101" s="1">
        <v>4</v>
      </c>
    </row>
    <row r="3102" spans="1:13" x14ac:dyDescent="0.3">
      <c r="A3102" s="1">
        <v>3101</v>
      </c>
      <c r="B3102" s="1" t="s">
        <v>17</v>
      </c>
      <c r="C3102" s="1" t="s">
        <v>1084</v>
      </c>
      <c r="D3102" s="1" t="s">
        <v>19</v>
      </c>
      <c r="E3102" s="1">
        <v>2022</v>
      </c>
      <c r="F3102" s="1" t="s">
        <v>20</v>
      </c>
      <c r="G3102" s="1" t="s">
        <v>21</v>
      </c>
      <c r="H3102" s="1" t="s">
        <v>15</v>
      </c>
      <c r="I3102" s="1" t="s">
        <v>22</v>
      </c>
      <c r="J3102" s="1">
        <v>0.17589811399999999</v>
      </c>
      <c r="K3102" s="1">
        <v>16.2</v>
      </c>
      <c r="L3102" s="1">
        <v>183.76079999999999</v>
      </c>
      <c r="M3102" s="1">
        <v>4</v>
      </c>
    </row>
    <row r="3103" spans="1:13" x14ac:dyDescent="0.3">
      <c r="A3103" s="1">
        <v>3102</v>
      </c>
      <c r="B3103" s="1" t="s">
        <v>17</v>
      </c>
      <c r="C3103" s="1" t="s">
        <v>537</v>
      </c>
      <c r="D3103" s="1" t="s">
        <v>19</v>
      </c>
      <c r="E3103" s="1">
        <v>2022</v>
      </c>
      <c r="F3103" s="1" t="s">
        <v>20</v>
      </c>
      <c r="G3103" s="1" t="s">
        <v>21</v>
      </c>
      <c r="H3103" s="1" t="s">
        <v>15</v>
      </c>
      <c r="I3103" s="1" t="s">
        <v>22</v>
      </c>
      <c r="J3103" s="1">
        <v>3.0619301000000002E-2</v>
      </c>
      <c r="K3103" s="1">
        <v>18.350000000000001</v>
      </c>
      <c r="L3103" s="1">
        <v>194.0162</v>
      </c>
      <c r="M3103" s="1">
        <v>4</v>
      </c>
    </row>
    <row r="3104" spans="1:13" x14ac:dyDescent="0.3">
      <c r="A3104" s="1">
        <v>3103</v>
      </c>
      <c r="B3104" s="1" t="s">
        <v>17</v>
      </c>
      <c r="C3104" s="1" t="s">
        <v>719</v>
      </c>
      <c r="D3104" s="1" t="s">
        <v>41</v>
      </c>
      <c r="E3104" s="1">
        <v>2022</v>
      </c>
      <c r="F3104" s="1" t="s">
        <v>20</v>
      </c>
      <c r="G3104" s="1" t="s">
        <v>21</v>
      </c>
      <c r="H3104" s="1" t="s">
        <v>15</v>
      </c>
      <c r="I3104" s="1" t="s">
        <v>22</v>
      </c>
      <c r="J3104" s="1">
        <v>9.3405156000000003E-2</v>
      </c>
      <c r="K3104" s="1">
        <v>5.9450000000000003</v>
      </c>
      <c r="L3104" s="1">
        <v>129.36519999999999</v>
      </c>
      <c r="M3104" s="1">
        <v>4</v>
      </c>
    </row>
    <row r="3105" spans="1:13" x14ac:dyDescent="0.3">
      <c r="A3105" s="1">
        <v>3104</v>
      </c>
      <c r="B3105" s="1" t="s">
        <v>17</v>
      </c>
      <c r="C3105" s="1" t="s">
        <v>413</v>
      </c>
      <c r="D3105" s="1" t="s">
        <v>41</v>
      </c>
      <c r="E3105" s="1">
        <v>2022</v>
      </c>
      <c r="F3105" s="1" t="s">
        <v>20</v>
      </c>
      <c r="G3105" s="1" t="s">
        <v>21</v>
      </c>
      <c r="H3105" s="1" t="s">
        <v>15</v>
      </c>
      <c r="I3105" s="1" t="s">
        <v>22</v>
      </c>
      <c r="J3105" s="1">
        <v>1.9586115000000001E-2</v>
      </c>
      <c r="K3105" s="1">
        <v>9</v>
      </c>
      <c r="L3105" s="1">
        <v>170.2474</v>
      </c>
      <c r="M3105" s="1">
        <v>4</v>
      </c>
    </row>
    <row r="3106" spans="1:13" x14ac:dyDescent="0.3">
      <c r="A3106" s="1">
        <v>3105</v>
      </c>
      <c r="B3106" s="1" t="s">
        <v>17</v>
      </c>
      <c r="C3106" s="1" t="s">
        <v>299</v>
      </c>
      <c r="D3106" s="1" t="s">
        <v>41</v>
      </c>
      <c r="E3106" s="1">
        <v>2022</v>
      </c>
      <c r="F3106" s="1" t="s">
        <v>20</v>
      </c>
      <c r="G3106" s="1" t="s">
        <v>21</v>
      </c>
      <c r="H3106" s="1" t="s">
        <v>15</v>
      </c>
      <c r="I3106" s="1" t="s">
        <v>22</v>
      </c>
      <c r="J3106" s="1">
        <v>5.6067524000000001E-2</v>
      </c>
      <c r="K3106" s="1">
        <v>15.1</v>
      </c>
      <c r="L3106" s="1">
        <v>139.84960000000001</v>
      </c>
      <c r="M3106" s="1">
        <v>4</v>
      </c>
    </row>
    <row r="3107" spans="1:13" x14ac:dyDescent="0.3">
      <c r="A3107" s="1">
        <v>3106</v>
      </c>
      <c r="B3107" s="1" t="s">
        <v>17</v>
      </c>
      <c r="C3107" s="1" t="s">
        <v>1069</v>
      </c>
      <c r="D3107" s="1" t="s">
        <v>41</v>
      </c>
      <c r="E3107" s="1">
        <v>2022</v>
      </c>
      <c r="F3107" s="1" t="s">
        <v>20</v>
      </c>
      <c r="G3107" s="1" t="s">
        <v>21</v>
      </c>
      <c r="H3107" s="1" t="s">
        <v>15</v>
      </c>
      <c r="I3107" s="1" t="s">
        <v>22</v>
      </c>
      <c r="J3107" s="1">
        <v>6.1434045E-2</v>
      </c>
      <c r="K3107" s="1">
        <v>15.25</v>
      </c>
      <c r="L3107" s="1">
        <v>130.99680000000001</v>
      </c>
      <c r="M3107" s="1">
        <v>4</v>
      </c>
    </row>
    <row r="3108" spans="1:13" x14ac:dyDescent="0.3">
      <c r="A3108" s="1">
        <v>3107</v>
      </c>
      <c r="B3108" s="1" t="s">
        <v>17</v>
      </c>
      <c r="C3108" s="1" t="s">
        <v>62</v>
      </c>
      <c r="D3108" s="1" t="s">
        <v>63</v>
      </c>
      <c r="E3108" s="1">
        <v>2022</v>
      </c>
      <c r="F3108" s="1" t="s">
        <v>20</v>
      </c>
      <c r="G3108" s="1" t="s">
        <v>21</v>
      </c>
      <c r="H3108" s="1" t="s">
        <v>15</v>
      </c>
      <c r="I3108" s="1" t="s">
        <v>22</v>
      </c>
      <c r="J3108" s="1">
        <v>2.7157955000000001E-2</v>
      </c>
      <c r="K3108" s="1">
        <v>10.895</v>
      </c>
      <c r="L3108" s="1">
        <v>50.266599999999997</v>
      </c>
      <c r="M3108" s="1">
        <v>4</v>
      </c>
    </row>
    <row r="3109" spans="1:13" x14ac:dyDescent="0.3">
      <c r="A3109" s="1">
        <v>3108</v>
      </c>
      <c r="B3109" s="1" t="s">
        <v>17</v>
      </c>
      <c r="C3109" s="1" t="s">
        <v>303</v>
      </c>
      <c r="D3109" s="1" t="s">
        <v>47</v>
      </c>
      <c r="E3109" s="1">
        <v>2022</v>
      </c>
      <c r="F3109" s="1" t="s">
        <v>20</v>
      </c>
      <c r="G3109" s="1" t="s">
        <v>21</v>
      </c>
      <c r="H3109" s="1" t="s">
        <v>15</v>
      </c>
      <c r="I3109" s="1" t="s">
        <v>22</v>
      </c>
      <c r="J3109" s="1">
        <v>0.10833090200000001</v>
      </c>
      <c r="K3109" s="1">
        <v>9.1950000000000003</v>
      </c>
      <c r="L3109" s="1">
        <v>183.6634</v>
      </c>
      <c r="M3109" s="1">
        <v>4</v>
      </c>
    </row>
    <row r="3110" spans="1:13" x14ac:dyDescent="0.3">
      <c r="A3110" s="1">
        <v>3109</v>
      </c>
      <c r="B3110" s="1" t="s">
        <v>17</v>
      </c>
      <c r="C3110" s="1" t="s">
        <v>592</v>
      </c>
      <c r="D3110" s="1" t="s">
        <v>47</v>
      </c>
      <c r="E3110" s="1">
        <v>2022</v>
      </c>
      <c r="F3110" s="1" t="s">
        <v>20</v>
      </c>
      <c r="G3110" s="1" t="s">
        <v>21</v>
      </c>
      <c r="H3110" s="1" t="s">
        <v>15</v>
      </c>
      <c r="I3110" s="1" t="s">
        <v>22</v>
      </c>
      <c r="J3110" s="1">
        <v>0.139985583</v>
      </c>
      <c r="K3110" s="1">
        <v>16.850000000000001</v>
      </c>
      <c r="L3110" s="1">
        <v>145.27600000000001</v>
      </c>
      <c r="M3110" s="1">
        <v>4</v>
      </c>
    </row>
    <row r="3111" spans="1:13" x14ac:dyDescent="0.3">
      <c r="A3111" s="1">
        <v>3110</v>
      </c>
      <c r="B3111" s="1" t="s">
        <v>17</v>
      </c>
      <c r="C3111" s="1" t="s">
        <v>1044</v>
      </c>
      <c r="D3111" s="1" t="s">
        <v>32</v>
      </c>
      <c r="E3111" s="1">
        <v>2022</v>
      </c>
      <c r="F3111" s="1" t="s">
        <v>20</v>
      </c>
      <c r="G3111" s="1" t="s">
        <v>21</v>
      </c>
      <c r="H3111" s="1" t="s">
        <v>15</v>
      </c>
      <c r="I3111" s="1" t="s">
        <v>22</v>
      </c>
      <c r="J3111" s="1">
        <v>2.3673342E-2</v>
      </c>
      <c r="K3111" s="1">
        <v>16.100000000000001</v>
      </c>
      <c r="L3111" s="1">
        <v>189.08459999999999</v>
      </c>
      <c r="M3111" s="1">
        <v>4</v>
      </c>
    </row>
    <row r="3112" spans="1:13" x14ac:dyDescent="0.3">
      <c r="A3112" s="1">
        <v>3111</v>
      </c>
      <c r="B3112" s="1" t="s">
        <v>17</v>
      </c>
      <c r="C3112" s="1" t="s">
        <v>1429</v>
      </c>
      <c r="D3112" s="1" t="s">
        <v>158</v>
      </c>
      <c r="E3112" s="1">
        <v>2022</v>
      </c>
      <c r="F3112" s="1" t="s">
        <v>20</v>
      </c>
      <c r="G3112" s="1" t="s">
        <v>21</v>
      </c>
      <c r="H3112" s="1" t="s">
        <v>15</v>
      </c>
      <c r="I3112" s="1" t="s">
        <v>22</v>
      </c>
      <c r="J3112" s="1">
        <v>1.7979144999999998E-2</v>
      </c>
      <c r="K3112" s="1">
        <v>18</v>
      </c>
      <c r="L3112" s="1">
        <v>178.36859999999999</v>
      </c>
      <c r="M3112" s="1">
        <v>4</v>
      </c>
    </row>
    <row r="3113" spans="1:13" x14ac:dyDescent="0.3">
      <c r="A3113" s="1">
        <v>3112</v>
      </c>
      <c r="B3113" s="1" t="s">
        <v>10</v>
      </c>
      <c r="C3113" s="1" t="s">
        <v>1118</v>
      </c>
      <c r="D3113" s="1" t="s">
        <v>94</v>
      </c>
      <c r="E3113" s="1">
        <v>2022</v>
      </c>
      <c r="F3113" s="1" t="s">
        <v>20</v>
      </c>
      <c r="G3113" s="1" t="s">
        <v>21</v>
      </c>
      <c r="H3113" s="1" t="s">
        <v>15</v>
      </c>
      <c r="I3113" s="1" t="s">
        <v>22</v>
      </c>
      <c r="J3113" s="1">
        <v>0.13403699999999999</v>
      </c>
      <c r="K3113" s="1">
        <v>4.88</v>
      </c>
      <c r="L3113" s="1">
        <v>53.329799999999999</v>
      </c>
      <c r="M3113" s="1">
        <v>4</v>
      </c>
    </row>
    <row r="3114" spans="1:13" x14ac:dyDescent="0.3">
      <c r="A3114" s="1">
        <v>3113</v>
      </c>
      <c r="B3114" s="1" t="s">
        <v>10</v>
      </c>
      <c r="C3114" s="1" t="s">
        <v>418</v>
      </c>
      <c r="D3114" s="1" t="s">
        <v>94</v>
      </c>
      <c r="E3114" s="1">
        <v>2022</v>
      </c>
      <c r="F3114" s="1" t="s">
        <v>20</v>
      </c>
      <c r="G3114" s="1" t="s">
        <v>21</v>
      </c>
      <c r="H3114" s="1" t="s">
        <v>15</v>
      </c>
      <c r="I3114" s="1" t="s">
        <v>22</v>
      </c>
      <c r="J3114" s="1">
        <v>4.1942549000000003E-2</v>
      </c>
      <c r="K3114" s="1">
        <v>5.26</v>
      </c>
      <c r="L3114" s="1">
        <v>165.48679999999999</v>
      </c>
      <c r="M3114" s="1">
        <v>4</v>
      </c>
    </row>
    <row r="3115" spans="1:13" x14ac:dyDescent="0.3">
      <c r="A3115" s="1">
        <v>3114</v>
      </c>
      <c r="B3115" s="1" t="s">
        <v>10</v>
      </c>
      <c r="C3115" s="1" t="s">
        <v>430</v>
      </c>
      <c r="D3115" s="1" t="s">
        <v>94</v>
      </c>
      <c r="E3115" s="1">
        <v>2022</v>
      </c>
      <c r="F3115" s="1" t="s">
        <v>20</v>
      </c>
      <c r="G3115" s="1" t="s">
        <v>21</v>
      </c>
      <c r="H3115" s="1" t="s">
        <v>15</v>
      </c>
      <c r="I3115" s="1" t="s">
        <v>22</v>
      </c>
      <c r="J3115" s="1">
        <v>0.16220551599999999</v>
      </c>
      <c r="K3115" s="1">
        <v>7.8550000000000004</v>
      </c>
      <c r="L3115" s="1">
        <v>36.284799999999997</v>
      </c>
      <c r="M3115" s="1">
        <v>4</v>
      </c>
    </row>
    <row r="3116" spans="1:13" x14ac:dyDescent="0.3">
      <c r="A3116" s="1">
        <v>3115</v>
      </c>
      <c r="B3116" s="1" t="s">
        <v>10</v>
      </c>
      <c r="C3116" s="1" t="s">
        <v>1331</v>
      </c>
      <c r="D3116" s="1" t="s">
        <v>94</v>
      </c>
      <c r="E3116" s="1">
        <v>2022</v>
      </c>
      <c r="F3116" s="1" t="s">
        <v>20</v>
      </c>
      <c r="G3116" s="1" t="s">
        <v>21</v>
      </c>
      <c r="H3116" s="1" t="s">
        <v>15</v>
      </c>
      <c r="I3116" s="1" t="s">
        <v>22</v>
      </c>
      <c r="J3116" s="1">
        <v>6.2477955000000002E-2</v>
      </c>
      <c r="K3116" s="1">
        <v>20.85</v>
      </c>
      <c r="L3116" s="1">
        <v>87.251400000000004</v>
      </c>
      <c r="M3116" s="1">
        <v>4</v>
      </c>
    </row>
    <row r="3117" spans="1:13" x14ac:dyDescent="0.3">
      <c r="A3117" s="1">
        <v>3116</v>
      </c>
      <c r="B3117" s="1" t="s">
        <v>10</v>
      </c>
      <c r="C3117" s="1" t="s">
        <v>1137</v>
      </c>
      <c r="D3117" s="1" t="s">
        <v>56</v>
      </c>
      <c r="E3117" s="1">
        <v>2022</v>
      </c>
      <c r="F3117" s="1" t="s">
        <v>20</v>
      </c>
      <c r="G3117" s="1" t="s">
        <v>21</v>
      </c>
      <c r="H3117" s="1" t="s">
        <v>15</v>
      </c>
      <c r="I3117" s="1" t="s">
        <v>22</v>
      </c>
      <c r="J3117" s="1">
        <v>2.9492017999999998E-2</v>
      </c>
      <c r="K3117" s="1">
        <v>5.94</v>
      </c>
      <c r="L3117" s="1">
        <v>188.0556</v>
      </c>
      <c r="M3117" s="1">
        <v>4</v>
      </c>
    </row>
    <row r="3118" spans="1:13" x14ac:dyDescent="0.3">
      <c r="A3118" s="1">
        <v>3117</v>
      </c>
      <c r="B3118" s="1" t="s">
        <v>10</v>
      </c>
      <c r="C3118" s="1" t="s">
        <v>1155</v>
      </c>
      <c r="D3118" s="1" t="s">
        <v>28</v>
      </c>
      <c r="E3118" s="1">
        <v>2022</v>
      </c>
      <c r="F3118" s="1" t="s">
        <v>20</v>
      </c>
      <c r="G3118" s="1" t="s">
        <v>21</v>
      </c>
      <c r="H3118" s="1" t="s">
        <v>15</v>
      </c>
      <c r="I3118" s="1" t="s">
        <v>22</v>
      </c>
      <c r="J3118" s="1">
        <v>0.17097715499999999</v>
      </c>
      <c r="K3118" s="1">
        <v>11.8</v>
      </c>
      <c r="L3118" s="1">
        <v>117.0834</v>
      </c>
      <c r="M3118" s="1">
        <v>4</v>
      </c>
    </row>
    <row r="3119" spans="1:13" x14ac:dyDescent="0.3">
      <c r="A3119" s="1">
        <v>3118</v>
      </c>
      <c r="B3119" s="1" t="s">
        <v>10</v>
      </c>
      <c r="C3119" s="1" t="s">
        <v>1415</v>
      </c>
      <c r="D3119" s="1" t="s">
        <v>24</v>
      </c>
      <c r="E3119" s="1">
        <v>2022</v>
      </c>
      <c r="F3119" s="1" t="s">
        <v>20</v>
      </c>
      <c r="G3119" s="1" t="s">
        <v>21</v>
      </c>
      <c r="H3119" s="1" t="s">
        <v>15</v>
      </c>
      <c r="I3119" s="1" t="s">
        <v>22</v>
      </c>
      <c r="J3119" s="1">
        <v>3.5986209999999998E-2</v>
      </c>
      <c r="K3119" s="1">
        <v>6.8650000000000002</v>
      </c>
      <c r="L3119" s="1">
        <v>244.14859999999999</v>
      </c>
      <c r="M3119" s="1">
        <v>4</v>
      </c>
    </row>
    <row r="3120" spans="1:13" x14ac:dyDescent="0.3">
      <c r="A3120" s="1">
        <v>3119</v>
      </c>
      <c r="B3120" s="1" t="s">
        <v>10</v>
      </c>
      <c r="C3120" s="1" t="s">
        <v>187</v>
      </c>
      <c r="D3120" s="1" t="s">
        <v>24</v>
      </c>
      <c r="E3120" s="1">
        <v>2022</v>
      </c>
      <c r="F3120" s="1" t="s">
        <v>20</v>
      </c>
      <c r="G3120" s="1" t="s">
        <v>21</v>
      </c>
      <c r="H3120" s="1" t="s">
        <v>15</v>
      </c>
      <c r="I3120" s="1" t="s">
        <v>22</v>
      </c>
      <c r="J3120" s="1">
        <v>4.7312559999999997E-2</v>
      </c>
      <c r="K3120" s="1">
        <v>9.1950000000000003</v>
      </c>
      <c r="L3120" s="1">
        <v>50.766599999999997</v>
      </c>
      <c r="M3120" s="1">
        <v>4</v>
      </c>
    </row>
    <row r="3121" spans="1:13" x14ac:dyDescent="0.3">
      <c r="A3121" s="1">
        <v>3120</v>
      </c>
      <c r="B3121" s="1" t="s">
        <v>10</v>
      </c>
      <c r="C3121" s="1" t="s">
        <v>961</v>
      </c>
      <c r="D3121" s="1" t="s">
        <v>12</v>
      </c>
      <c r="E3121" s="1">
        <v>2022</v>
      </c>
      <c r="F3121" s="1" t="s">
        <v>20</v>
      </c>
      <c r="G3121" s="1" t="s">
        <v>21</v>
      </c>
      <c r="H3121" s="1" t="s">
        <v>15</v>
      </c>
      <c r="I3121" s="1" t="s">
        <v>22</v>
      </c>
      <c r="J3121" s="1">
        <v>5.8663726999999999E-2</v>
      </c>
      <c r="K3121" s="1">
        <v>12.15</v>
      </c>
      <c r="L3121" s="1">
        <v>164.15520000000001</v>
      </c>
      <c r="M3121" s="1">
        <v>4</v>
      </c>
    </row>
    <row r="3122" spans="1:13" x14ac:dyDescent="0.3">
      <c r="A3122" s="1">
        <v>3121</v>
      </c>
      <c r="B3122" s="1" t="s">
        <v>10</v>
      </c>
      <c r="C3122" s="1" t="s">
        <v>488</v>
      </c>
      <c r="D3122" s="1" t="s">
        <v>53</v>
      </c>
      <c r="E3122" s="1">
        <v>2022</v>
      </c>
      <c r="F3122" s="1" t="s">
        <v>20</v>
      </c>
      <c r="G3122" s="1" t="s">
        <v>21</v>
      </c>
      <c r="H3122" s="1" t="s">
        <v>15</v>
      </c>
      <c r="I3122" s="1" t="s">
        <v>22</v>
      </c>
      <c r="J3122" s="1">
        <v>3.7033222999999997E-2</v>
      </c>
      <c r="K3122" s="1">
        <v>10.395</v>
      </c>
      <c r="L3122" s="1">
        <v>227.93520000000001</v>
      </c>
      <c r="M3122" s="1">
        <v>4</v>
      </c>
    </row>
    <row r="3123" spans="1:13" x14ac:dyDescent="0.3">
      <c r="A3123" s="1">
        <v>3122</v>
      </c>
      <c r="B3123" s="1" t="s">
        <v>10</v>
      </c>
      <c r="C3123" s="1" t="s">
        <v>1160</v>
      </c>
      <c r="D3123" s="1" t="s">
        <v>53</v>
      </c>
      <c r="E3123" s="1">
        <v>2022</v>
      </c>
      <c r="F3123" s="1" t="s">
        <v>20</v>
      </c>
      <c r="G3123" s="1" t="s">
        <v>21</v>
      </c>
      <c r="H3123" s="1" t="s">
        <v>15</v>
      </c>
      <c r="I3123" s="1" t="s">
        <v>22</v>
      </c>
      <c r="J3123" s="1">
        <v>9.6491904000000003E-2</v>
      </c>
      <c r="K3123" s="1">
        <v>15.1</v>
      </c>
      <c r="L3123" s="1">
        <v>134.49420000000001</v>
      </c>
      <c r="M3123" s="1">
        <v>4</v>
      </c>
    </row>
    <row r="3124" spans="1:13" x14ac:dyDescent="0.3">
      <c r="A3124" s="1">
        <v>3123</v>
      </c>
      <c r="B3124" s="1" t="s">
        <v>10</v>
      </c>
      <c r="C3124" s="1" t="s">
        <v>648</v>
      </c>
      <c r="D3124" s="1" t="s">
        <v>47</v>
      </c>
      <c r="E3124" s="1">
        <v>2022</v>
      </c>
      <c r="F3124" s="1" t="s">
        <v>20</v>
      </c>
      <c r="G3124" s="1" t="s">
        <v>21</v>
      </c>
      <c r="H3124" s="1" t="s">
        <v>15</v>
      </c>
      <c r="I3124" s="1" t="s">
        <v>22</v>
      </c>
      <c r="J3124" s="1">
        <v>0.13003120700000001</v>
      </c>
      <c r="K3124" s="1">
        <v>5.0949999999999998</v>
      </c>
      <c r="L3124" s="1">
        <v>142.4838</v>
      </c>
      <c r="M3124" s="1">
        <v>4</v>
      </c>
    </row>
    <row r="3125" spans="1:13" x14ac:dyDescent="0.3">
      <c r="A3125" s="1">
        <v>3124</v>
      </c>
      <c r="B3125" s="1" t="s">
        <v>10</v>
      </c>
      <c r="C3125" s="1" t="s">
        <v>810</v>
      </c>
      <c r="D3125" s="1" t="s">
        <v>47</v>
      </c>
      <c r="E3125" s="1">
        <v>2022</v>
      </c>
      <c r="F3125" s="1" t="s">
        <v>20</v>
      </c>
      <c r="G3125" s="1" t="s">
        <v>21</v>
      </c>
      <c r="H3125" s="1" t="s">
        <v>15</v>
      </c>
      <c r="I3125" s="1" t="s">
        <v>22</v>
      </c>
      <c r="J3125" s="1">
        <v>0.14997485799999999</v>
      </c>
      <c r="K3125" s="1">
        <v>13.35</v>
      </c>
      <c r="L3125" s="1">
        <v>179.76599999999999</v>
      </c>
      <c r="M3125" s="1">
        <v>4</v>
      </c>
    </row>
    <row r="3126" spans="1:13" x14ac:dyDescent="0.3">
      <c r="A3126" s="1">
        <v>3125</v>
      </c>
      <c r="B3126" s="1" t="s">
        <v>10</v>
      </c>
      <c r="C3126" s="1" t="s">
        <v>570</v>
      </c>
      <c r="D3126" s="1" t="s">
        <v>47</v>
      </c>
      <c r="E3126" s="1">
        <v>2022</v>
      </c>
      <c r="F3126" s="1" t="s">
        <v>20</v>
      </c>
      <c r="G3126" s="1" t="s">
        <v>21</v>
      </c>
      <c r="H3126" s="1" t="s">
        <v>15</v>
      </c>
      <c r="I3126" s="1" t="s">
        <v>22</v>
      </c>
      <c r="J3126" s="1">
        <v>0</v>
      </c>
      <c r="K3126" s="1">
        <v>15.5</v>
      </c>
      <c r="L3126" s="1">
        <v>147.24180000000001</v>
      </c>
      <c r="M3126" s="1">
        <v>4</v>
      </c>
    </row>
    <row r="3127" spans="1:13" x14ac:dyDescent="0.3">
      <c r="A3127" s="1">
        <v>3126</v>
      </c>
      <c r="B3127" s="1" t="s">
        <v>10</v>
      </c>
      <c r="C3127" s="1" t="s">
        <v>1201</v>
      </c>
      <c r="D3127" s="1" t="s">
        <v>47</v>
      </c>
      <c r="E3127" s="1">
        <v>2022</v>
      </c>
      <c r="F3127" s="1" t="s">
        <v>20</v>
      </c>
      <c r="G3127" s="1" t="s">
        <v>21</v>
      </c>
      <c r="H3127" s="1" t="s">
        <v>15</v>
      </c>
      <c r="I3127" s="1" t="s">
        <v>22</v>
      </c>
      <c r="J3127" s="1">
        <v>3.9381632999999999E-2</v>
      </c>
      <c r="K3127" s="1">
        <v>17.600000000000001</v>
      </c>
      <c r="L3127" s="1">
        <v>98.040999999999997</v>
      </c>
      <c r="M3127" s="1">
        <v>4</v>
      </c>
    </row>
    <row r="3128" spans="1:13" x14ac:dyDescent="0.3">
      <c r="A3128" s="1">
        <v>3127</v>
      </c>
      <c r="B3128" s="1" t="s">
        <v>10</v>
      </c>
      <c r="C3128" s="1" t="s">
        <v>1430</v>
      </c>
      <c r="D3128" s="1" t="s">
        <v>158</v>
      </c>
      <c r="E3128" s="1">
        <v>2022</v>
      </c>
      <c r="F3128" s="1" t="s">
        <v>20</v>
      </c>
      <c r="G3128" s="1" t="s">
        <v>21</v>
      </c>
      <c r="H3128" s="1" t="s">
        <v>15</v>
      </c>
      <c r="I3128" s="1" t="s">
        <v>22</v>
      </c>
      <c r="J3128" s="1">
        <v>4.8883853999999997E-2</v>
      </c>
      <c r="K3128" s="1">
        <v>9.5</v>
      </c>
      <c r="L3128" s="1">
        <v>185.78980000000001</v>
      </c>
      <c r="M3128" s="1">
        <v>4</v>
      </c>
    </row>
    <row r="3129" spans="1:13" x14ac:dyDescent="0.3">
      <c r="A3129" s="1">
        <v>3128</v>
      </c>
      <c r="B3129" s="1" t="s">
        <v>17</v>
      </c>
      <c r="C3129" s="1" t="s">
        <v>1111</v>
      </c>
      <c r="D3129" s="1" t="s">
        <v>12</v>
      </c>
      <c r="E3129" s="1">
        <v>2018</v>
      </c>
      <c r="F3129" s="1" t="s">
        <v>44</v>
      </c>
      <c r="G3129" s="1" t="s">
        <v>21</v>
      </c>
      <c r="H3129" s="1" t="s">
        <v>15</v>
      </c>
      <c r="I3129" s="1" t="s">
        <v>45</v>
      </c>
      <c r="J3129" s="1">
        <v>4.8980155999999997E-2</v>
      </c>
      <c r="K3129" s="1"/>
      <c r="L3129" s="1">
        <v>148.70500000000001</v>
      </c>
      <c r="M3129" s="1">
        <v>4</v>
      </c>
    </row>
    <row r="3130" spans="1:13" x14ac:dyDescent="0.3">
      <c r="A3130" s="1">
        <v>3129</v>
      </c>
      <c r="B3130" s="1" t="s">
        <v>17</v>
      </c>
      <c r="C3130" s="1" t="s">
        <v>994</v>
      </c>
      <c r="D3130" s="1" t="s">
        <v>41</v>
      </c>
      <c r="E3130" s="1">
        <v>2018</v>
      </c>
      <c r="F3130" s="1" t="s">
        <v>44</v>
      </c>
      <c r="G3130" s="1" t="s">
        <v>21</v>
      </c>
      <c r="H3130" s="1" t="s">
        <v>15</v>
      </c>
      <c r="I3130" s="1" t="s">
        <v>45</v>
      </c>
      <c r="J3130" s="1">
        <v>2.6058181E-2</v>
      </c>
      <c r="K3130" s="1"/>
      <c r="L3130" s="1">
        <v>121.9098</v>
      </c>
      <c r="M3130" s="1">
        <v>4</v>
      </c>
    </row>
    <row r="3131" spans="1:13" x14ac:dyDescent="0.3">
      <c r="A3131" s="1">
        <v>3130</v>
      </c>
      <c r="B3131" s="1" t="s">
        <v>17</v>
      </c>
      <c r="C3131" s="1" t="s">
        <v>509</v>
      </c>
      <c r="D3131" s="1" t="s">
        <v>53</v>
      </c>
      <c r="E3131" s="1">
        <v>2018</v>
      </c>
      <c r="F3131" s="1" t="s">
        <v>44</v>
      </c>
      <c r="G3131" s="1" t="s">
        <v>21</v>
      </c>
      <c r="H3131" s="1" t="s">
        <v>15</v>
      </c>
      <c r="I3131" s="1" t="s">
        <v>45</v>
      </c>
      <c r="J3131" s="1">
        <v>1.2656359000000001E-2</v>
      </c>
      <c r="K3131" s="1"/>
      <c r="L3131" s="1">
        <v>37.882199999999997</v>
      </c>
      <c r="M3131" s="1">
        <v>4</v>
      </c>
    </row>
    <row r="3132" spans="1:13" x14ac:dyDescent="0.3">
      <c r="A3132" s="1">
        <v>3131</v>
      </c>
      <c r="B3132" s="1" t="s">
        <v>17</v>
      </c>
      <c r="C3132" s="1" t="s">
        <v>1239</v>
      </c>
      <c r="D3132" s="1" t="s">
        <v>53</v>
      </c>
      <c r="E3132" s="1">
        <v>2018</v>
      </c>
      <c r="F3132" s="1" t="s">
        <v>44</v>
      </c>
      <c r="G3132" s="1" t="s">
        <v>21</v>
      </c>
      <c r="H3132" s="1" t="s">
        <v>15</v>
      </c>
      <c r="I3132" s="1" t="s">
        <v>45</v>
      </c>
      <c r="J3132" s="1">
        <v>5.7809959000000001E-2</v>
      </c>
      <c r="K3132" s="1"/>
      <c r="L3132" s="1">
        <v>156.23140000000001</v>
      </c>
      <c r="M3132" s="1">
        <v>4</v>
      </c>
    </row>
    <row r="3133" spans="1:13" x14ac:dyDescent="0.3">
      <c r="A3133" s="1">
        <v>3132</v>
      </c>
      <c r="B3133" s="1" t="s">
        <v>17</v>
      </c>
      <c r="C3133" s="1" t="s">
        <v>1220</v>
      </c>
      <c r="D3133" s="1" t="s">
        <v>28</v>
      </c>
      <c r="E3133" s="1">
        <v>2018</v>
      </c>
      <c r="F3133" s="1" t="s">
        <v>44</v>
      </c>
      <c r="G3133" s="1" t="s">
        <v>21</v>
      </c>
      <c r="H3133" s="1" t="s">
        <v>15</v>
      </c>
      <c r="I3133" s="1" t="s">
        <v>45</v>
      </c>
      <c r="J3133" s="1">
        <v>1.3199737E-2</v>
      </c>
      <c r="K3133" s="1"/>
      <c r="L3133" s="1">
        <v>108.9254</v>
      </c>
      <c r="M3133" s="1">
        <v>4</v>
      </c>
    </row>
    <row r="3134" spans="1:13" x14ac:dyDescent="0.3">
      <c r="A3134" s="1">
        <v>3133</v>
      </c>
      <c r="B3134" s="1" t="s">
        <v>17</v>
      </c>
      <c r="C3134" s="1" t="s">
        <v>1300</v>
      </c>
      <c r="D3134" s="1" t="s">
        <v>28</v>
      </c>
      <c r="E3134" s="1">
        <v>2018</v>
      </c>
      <c r="F3134" s="1" t="s">
        <v>44</v>
      </c>
      <c r="G3134" s="1" t="s">
        <v>21</v>
      </c>
      <c r="H3134" s="1" t="s">
        <v>15</v>
      </c>
      <c r="I3134" s="1" t="s">
        <v>45</v>
      </c>
      <c r="J3134" s="1">
        <v>2.110482E-2</v>
      </c>
      <c r="K3134" s="1"/>
      <c r="L3134" s="1">
        <v>217.08240000000001</v>
      </c>
      <c r="M3134" s="1">
        <v>4</v>
      </c>
    </row>
    <row r="3135" spans="1:13" x14ac:dyDescent="0.3">
      <c r="A3135" s="1">
        <v>3134</v>
      </c>
      <c r="B3135" s="1" t="s">
        <v>17</v>
      </c>
      <c r="C3135" s="1" t="s">
        <v>1074</v>
      </c>
      <c r="D3135" s="1" t="s">
        <v>28</v>
      </c>
      <c r="E3135" s="1">
        <v>2018</v>
      </c>
      <c r="F3135" s="1" t="s">
        <v>44</v>
      </c>
      <c r="G3135" s="1" t="s">
        <v>21</v>
      </c>
      <c r="H3135" s="1" t="s">
        <v>15</v>
      </c>
      <c r="I3135" s="1" t="s">
        <v>45</v>
      </c>
      <c r="J3135" s="1">
        <v>3.1946637999999999E-2</v>
      </c>
      <c r="K3135" s="1"/>
      <c r="L3135" s="1">
        <v>51.6008</v>
      </c>
      <c r="M3135" s="1">
        <v>4</v>
      </c>
    </row>
    <row r="3136" spans="1:13" x14ac:dyDescent="0.3">
      <c r="A3136" s="1">
        <v>3135</v>
      </c>
      <c r="B3136" s="1" t="s">
        <v>17</v>
      </c>
      <c r="C3136" s="1" t="s">
        <v>98</v>
      </c>
      <c r="D3136" s="1" t="s">
        <v>24</v>
      </c>
      <c r="E3136" s="1">
        <v>2018</v>
      </c>
      <c r="F3136" s="1" t="s">
        <v>44</v>
      </c>
      <c r="G3136" s="1" t="s">
        <v>21</v>
      </c>
      <c r="H3136" s="1" t="s">
        <v>15</v>
      </c>
      <c r="I3136" s="1" t="s">
        <v>45</v>
      </c>
      <c r="J3136" s="1">
        <v>8.5715272999999995E-2</v>
      </c>
      <c r="K3136" s="1"/>
      <c r="L3136" s="1">
        <v>146.60759999999999</v>
      </c>
      <c r="M3136" s="1">
        <v>4</v>
      </c>
    </row>
    <row r="3137" spans="1:13" x14ac:dyDescent="0.3">
      <c r="A3137" s="1">
        <v>3136</v>
      </c>
      <c r="B3137" s="1" t="s">
        <v>17</v>
      </c>
      <c r="C3137" s="1" t="s">
        <v>103</v>
      </c>
      <c r="D3137" s="1" t="s">
        <v>12</v>
      </c>
      <c r="E3137" s="1">
        <v>2018</v>
      </c>
      <c r="F3137" s="1" t="s">
        <v>44</v>
      </c>
      <c r="G3137" s="1" t="s">
        <v>21</v>
      </c>
      <c r="H3137" s="1" t="s">
        <v>15</v>
      </c>
      <c r="I3137" s="1" t="s">
        <v>45</v>
      </c>
      <c r="J3137" s="1">
        <v>4.1194986000000003E-2</v>
      </c>
      <c r="K3137" s="1"/>
      <c r="L3137" s="1">
        <v>39.116399999999999</v>
      </c>
      <c r="M3137" s="1">
        <v>4</v>
      </c>
    </row>
    <row r="3138" spans="1:13" x14ac:dyDescent="0.3">
      <c r="A3138" s="1">
        <v>3137</v>
      </c>
      <c r="B3138" s="1" t="s">
        <v>17</v>
      </c>
      <c r="C3138" s="1" t="s">
        <v>102</v>
      </c>
      <c r="D3138" s="1" t="s">
        <v>12</v>
      </c>
      <c r="E3138" s="1">
        <v>2018</v>
      </c>
      <c r="F3138" s="1" t="s">
        <v>44</v>
      </c>
      <c r="G3138" s="1" t="s">
        <v>21</v>
      </c>
      <c r="H3138" s="1" t="s">
        <v>15</v>
      </c>
      <c r="I3138" s="1" t="s">
        <v>45</v>
      </c>
      <c r="J3138" s="1">
        <v>3.1131454999999999E-2</v>
      </c>
      <c r="K3138" s="1"/>
      <c r="L3138" s="1">
        <v>111.0228</v>
      </c>
      <c r="M3138" s="1">
        <v>4</v>
      </c>
    </row>
    <row r="3139" spans="1:13" x14ac:dyDescent="0.3">
      <c r="A3139" s="1">
        <v>3138</v>
      </c>
      <c r="B3139" s="1" t="s">
        <v>17</v>
      </c>
      <c r="C3139" s="1" t="s">
        <v>1431</v>
      </c>
      <c r="D3139" s="1" t="s">
        <v>60</v>
      </c>
      <c r="E3139" s="1">
        <v>2018</v>
      </c>
      <c r="F3139" s="1" t="s">
        <v>44</v>
      </c>
      <c r="G3139" s="1" t="s">
        <v>21</v>
      </c>
      <c r="H3139" s="1" t="s">
        <v>15</v>
      </c>
      <c r="I3139" s="1" t="s">
        <v>45</v>
      </c>
      <c r="J3139" s="1">
        <v>7.0103424999999997E-2</v>
      </c>
      <c r="K3139" s="1"/>
      <c r="L3139" s="1">
        <v>179.43440000000001</v>
      </c>
      <c r="M3139" s="1">
        <v>4</v>
      </c>
    </row>
    <row r="3140" spans="1:13" x14ac:dyDescent="0.3">
      <c r="A3140" s="1">
        <v>3139</v>
      </c>
      <c r="B3140" s="1" t="s">
        <v>17</v>
      </c>
      <c r="C3140" s="1" t="s">
        <v>610</v>
      </c>
      <c r="D3140" s="1" t="s">
        <v>19</v>
      </c>
      <c r="E3140" s="1">
        <v>2018</v>
      </c>
      <c r="F3140" s="1" t="s">
        <v>44</v>
      </c>
      <c r="G3140" s="1" t="s">
        <v>21</v>
      </c>
      <c r="H3140" s="1" t="s">
        <v>15</v>
      </c>
      <c r="I3140" s="1" t="s">
        <v>45</v>
      </c>
      <c r="J3140" s="1">
        <v>8.1933378000000001E-2</v>
      </c>
      <c r="K3140" s="1"/>
      <c r="L3140" s="1">
        <v>161.49199999999999</v>
      </c>
      <c r="M3140" s="1">
        <v>4</v>
      </c>
    </row>
    <row r="3141" spans="1:13" x14ac:dyDescent="0.3">
      <c r="A3141" s="1">
        <v>3140</v>
      </c>
      <c r="B3141" s="1" t="s">
        <v>17</v>
      </c>
      <c r="C3141" s="1" t="s">
        <v>294</v>
      </c>
      <c r="D3141" s="1" t="s">
        <v>19</v>
      </c>
      <c r="E3141" s="1">
        <v>2018</v>
      </c>
      <c r="F3141" s="1" t="s">
        <v>44</v>
      </c>
      <c r="G3141" s="1" t="s">
        <v>21</v>
      </c>
      <c r="H3141" s="1" t="s">
        <v>15</v>
      </c>
      <c r="I3141" s="1" t="s">
        <v>45</v>
      </c>
      <c r="J3141" s="1">
        <v>9.2433518000000006E-2</v>
      </c>
      <c r="K3141" s="1"/>
      <c r="L3141" s="1">
        <v>101.6674</v>
      </c>
      <c r="M3141" s="1">
        <v>4</v>
      </c>
    </row>
    <row r="3142" spans="1:13" x14ac:dyDescent="0.3">
      <c r="A3142" s="1">
        <v>3141</v>
      </c>
      <c r="B3142" s="1" t="s">
        <v>17</v>
      </c>
      <c r="C3142" s="1" t="s">
        <v>820</v>
      </c>
      <c r="D3142" s="1" t="s">
        <v>41</v>
      </c>
      <c r="E3142" s="1">
        <v>2018</v>
      </c>
      <c r="F3142" s="1" t="s">
        <v>44</v>
      </c>
      <c r="G3142" s="1" t="s">
        <v>21</v>
      </c>
      <c r="H3142" s="1" t="s">
        <v>15</v>
      </c>
      <c r="I3142" s="1" t="s">
        <v>45</v>
      </c>
      <c r="J3142" s="1">
        <v>8.9858446999999994E-2</v>
      </c>
      <c r="K3142" s="1"/>
      <c r="L3142" s="1">
        <v>84.588200000000001</v>
      </c>
      <c r="M3142" s="1">
        <v>4</v>
      </c>
    </row>
    <row r="3143" spans="1:13" x14ac:dyDescent="0.3">
      <c r="A3143" s="1">
        <v>3142</v>
      </c>
      <c r="B3143" s="1" t="s">
        <v>17</v>
      </c>
      <c r="C3143" s="1" t="s">
        <v>1326</v>
      </c>
      <c r="D3143" s="1" t="s">
        <v>41</v>
      </c>
      <c r="E3143" s="1">
        <v>2018</v>
      </c>
      <c r="F3143" s="1" t="s">
        <v>44</v>
      </c>
      <c r="G3143" s="1" t="s">
        <v>21</v>
      </c>
      <c r="H3143" s="1" t="s">
        <v>15</v>
      </c>
      <c r="I3143" s="1" t="s">
        <v>45</v>
      </c>
      <c r="J3143" s="1">
        <v>5.0692385999999999E-2</v>
      </c>
      <c r="K3143" s="1"/>
      <c r="L3143" s="1">
        <v>125.6678</v>
      </c>
      <c r="M3143" s="1">
        <v>4</v>
      </c>
    </row>
    <row r="3144" spans="1:13" x14ac:dyDescent="0.3">
      <c r="A3144" s="1">
        <v>3143</v>
      </c>
      <c r="B3144" s="1" t="s">
        <v>17</v>
      </c>
      <c r="C3144" s="1" t="s">
        <v>1394</v>
      </c>
      <c r="D3144" s="1" t="s">
        <v>41</v>
      </c>
      <c r="E3144" s="1">
        <v>2018</v>
      </c>
      <c r="F3144" s="1" t="s">
        <v>44</v>
      </c>
      <c r="G3144" s="1" t="s">
        <v>21</v>
      </c>
      <c r="H3144" s="1" t="s">
        <v>15</v>
      </c>
      <c r="I3144" s="1" t="s">
        <v>45</v>
      </c>
      <c r="J3144" s="1">
        <v>2.0388413000000001E-2</v>
      </c>
      <c r="K3144" s="1"/>
      <c r="L3144" s="1">
        <v>44.411200000000001</v>
      </c>
      <c r="M3144" s="1">
        <v>4</v>
      </c>
    </row>
    <row r="3145" spans="1:13" x14ac:dyDescent="0.3">
      <c r="A3145" s="1">
        <v>3144</v>
      </c>
      <c r="B3145" s="1" t="s">
        <v>17</v>
      </c>
      <c r="C3145" s="1" t="s">
        <v>1113</v>
      </c>
      <c r="D3145" s="1" t="s">
        <v>41</v>
      </c>
      <c r="E3145" s="1">
        <v>2018</v>
      </c>
      <c r="F3145" s="1" t="s">
        <v>44</v>
      </c>
      <c r="G3145" s="1" t="s">
        <v>21</v>
      </c>
      <c r="H3145" s="1" t="s">
        <v>15</v>
      </c>
      <c r="I3145" s="1" t="s">
        <v>45</v>
      </c>
      <c r="J3145" s="1">
        <v>3.1583053E-2</v>
      </c>
      <c r="K3145" s="1"/>
      <c r="L3145" s="1">
        <v>260.99099999999999</v>
      </c>
      <c r="M3145" s="1">
        <v>4</v>
      </c>
    </row>
    <row r="3146" spans="1:13" x14ac:dyDescent="0.3">
      <c r="A3146" s="1">
        <v>3145</v>
      </c>
      <c r="B3146" s="1" t="s">
        <v>17</v>
      </c>
      <c r="C3146" s="1" t="s">
        <v>978</v>
      </c>
      <c r="D3146" s="1" t="s">
        <v>53</v>
      </c>
      <c r="E3146" s="1">
        <v>2018</v>
      </c>
      <c r="F3146" s="1" t="s">
        <v>44</v>
      </c>
      <c r="G3146" s="1" t="s">
        <v>21</v>
      </c>
      <c r="H3146" s="1" t="s">
        <v>15</v>
      </c>
      <c r="I3146" s="1" t="s">
        <v>45</v>
      </c>
      <c r="J3146" s="1">
        <v>7.9243005000000005E-2</v>
      </c>
      <c r="K3146" s="1"/>
      <c r="L3146" s="1">
        <v>65.882599999999996</v>
      </c>
      <c r="M3146" s="1">
        <v>4</v>
      </c>
    </row>
    <row r="3147" spans="1:13" x14ac:dyDescent="0.3">
      <c r="A3147" s="1">
        <v>3146</v>
      </c>
      <c r="B3147" s="1" t="s">
        <v>17</v>
      </c>
      <c r="C3147" s="1" t="s">
        <v>787</v>
      </c>
      <c r="D3147" s="1" t="s">
        <v>63</v>
      </c>
      <c r="E3147" s="1">
        <v>2018</v>
      </c>
      <c r="F3147" s="1" t="s">
        <v>44</v>
      </c>
      <c r="G3147" s="1" t="s">
        <v>21</v>
      </c>
      <c r="H3147" s="1" t="s">
        <v>15</v>
      </c>
      <c r="I3147" s="1" t="s">
        <v>45</v>
      </c>
      <c r="J3147" s="1">
        <v>0.119698523</v>
      </c>
      <c r="K3147" s="1"/>
      <c r="L3147" s="1">
        <v>143.047</v>
      </c>
      <c r="M3147" s="1">
        <v>4</v>
      </c>
    </row>
    <row r="3148" spans="1:13" x14ac:dyDescent="0.3">
      <c r="A3148" s="1">
        <v>3147</v>
      </c>
      <c r="B3148" s="1" t="s">
        <v>17</v>
      </c>
      <c r="C3148" s="1" t="s">
        <v>1317</v>
      </c>
      <c r="D3148" s="1" t="s">
        <v>63</v>
      </c>
      <c r="E3148" s="1">
        <v>2018</v>
      </c>
      <c r="F3148" s="1" t="s">
        <v>44</v>
      </c>
      <c r="G3148" s="1" t="s">
        <v>21</v>
      </c>
      <c r="H3148" s="1" t="s">
        <v>15</v>
      </c>
      <c r="I3148" s="1" t="s">
        <v>45</v>
      </c>
      <c r="J3148" s="1">
        <v>9.0596378000000005E-2</v>
      </c>
      <c r="K3148" s="1"/>
      <c r="L3148" s="1">
        <v>106.6938</v>
      </c>
      <c r="M3148" s="1">
        <v>4</v>
      </c>
    </row>
    <row r="3149" spans="1:13" x14ac:dyDescent="0.3">
      <c r="A3149" s="1">
        <v>3148</v>
      </c>
      <c r="B3149" s="1" t="s">
        <v>17</v>
      </c>
      <c r="C3149" s="1" t="s">
        <v>1432</v>
      </c>
      <c r="D3149" s="1" t="s">
        <v>152</v>
      </c>
      <c r="E3149" s="1">
        <v>2018</v>
      </c>
      <c r="F3149" s="1" t="s">
        <v>44</v>
      </c>
      <c r="G3149" s="1" t="s">
        <v>21</v>
      </c>
      <c r="H3149" s="1" t="s">
        <v>15</v>
      </c>
      <c r="I3149" s="1" t="s">
        <v>45</v>
      </c>
      <c r="J3149" s="1">
        <v>5.5806016E-2</v>
      </c>
      <c r="K3149" s="1"/>
      <c r="L3149" s="1">
        <v>52.498199999999997</v>
      </c>
      <c r="M3149" s="1">
        <v>4</v>
      </c>
    </row>
    <row r="3150" spans="1:13" x14ac:dyDescent="0.3">
      <c r="A3150" s="1">
        <v>3149</v>
      </c>
      <c r="B3150" s="1" t="s">
        <v>17</v>
      </c>
      <c r="C3150" s="1" t="s">
        <v>577</v>
      </c>
      <c r="D3150" s="1" t="s">
        <v>47</v>
      </c>
      <c r="E3150" s="1">
        <v>2018</v>
      </c>
      <c r="F3150" s="1" t="s">
        <v>44</v>
      </c>
      <c r="G3150" s="1" t="s">
        <v>21</v>
      </c>
      <c r="H3150" s="1" t="s">
        <v>15</v>
      </c>
      <c r="I3150" s="1" t="s">
        <v>45</v>
      </c>
      <c r="J3150" s="1">
        <v>0.11155438099999999</v>
      </c>
      <c r="K3150" s="1"/>
      <c r="L3150" s="1">
        <v>59.822000000000003</v>
      </c>
      <c r="M3150" s="1">
        <v>4</v>
      </c>
    </row>
    <row r="3151" spans="1:13" x14ac:dyDescent="0.3">
      <c r="A3151" s="1">
        <v>3150</v>
      </c>
      <c r="B3151" s="1" t="s">
        <v>17</v>
      </c>
      <c r="C3151" s="1" t="s">
        <v>1264</v>
      </c>
      <c r="D3151" s="1" t="s">
        <v>47</v>
      </c>
      <c r="E3151" s="1">
        <v>2018</v>
      </c>
      <c r="F3151" s="1" t="s">
        <v>44</v>
      </c>
      <c r="G3151" s="1" t="s">
        <v>21</v>
      </c>
      <c r="H3151" s="1" t="s">
        <v>15</v>
      </c>
      <c r="I3151" s="1" t="s">
        <v>45</v>
      </c>
      <c r="J3151" s="1">
        <v>3.8822077000000003E-2</v>
      </c>
      <c r="K3151" s="1"/>
      <c r="L3151" s="1">
        <v>147.74180000000001</v>
      </c>
      <c r="M3151" s="1">
        <v>4</v>
      </c>
    </row>
    <row r="3152" spans="1:13" x14ac:dyDescent="0.3">
      <c r="A3152" s="1">
        <v>3151</v>
      </c>
      <c r="B3152" s="1" t="s">
        <v>17</v>
      </c>
      <c r="C3152" s="1" t="s">
        <v>1407</v>
      </c>
      <c r="D3152" s="1" t="s">
        <v>32</v>
      </c>
      <c r="E3152" s="1">
        <v>2018</v>
      </c>
      <c r="F3152" s="1" t="s">
        <v>44</v>
      </c>
      <c r="G3152" s="1" t="s">
        <v>21</v>
      </c>
      <c r="H3152" s="1" t="s">
        <v>15</v>
      </c>
      <c r="I3152" s="1" t="s">
        <v>45</v>
      </c>
      <c r="J3152" s="1">
        <v>0</v>
      </c>
      <c r="K3152" s="1"/>
      <c r="L3152" s="1">
        <v>87.388199999999998</v>
      </c>
      <c r="M3152" s="1">
        <v>4</v>
      </c>
    </row>
    <row r="3153" spans="1:13" x14ac:dyDescent="0.3">
      <c r="A3153" s="1">
        <v>3152</v>
      </c>
      <c r="B3153" s="1" t="s">
        <v>17</v>
      </c>
      <c r="C3153" s="1" t="s">
        <v>565</v>
      </c>
      <c r="D3153" s="1" t="s">
        <v>32</v>
      </c>
      <c r="E3153" s="1">
        <v>2018</v>
      </c>
      <c r="F3153" s="1" t="s">
        <v>44</v>
      </c>
      <c r="G3153" s="1" t="s">
        <v>21</v>
      </c>
      <c r="H3153" s="1" t="s">
        <v>15</v>
      </c>
      <c r="I3153" s="1" t="s">
        <v>45</v>
      </c>
      <c r="J3153" s="1">
        <v>0</v>
      </c>
      <c r="K3153" s="1"/>
      <c r="L3153" s="1">
        <v>89.414599999999993</v>
      </c>
      <c r="M3153" s="1">
        <v>4</v>
      </c>
    </row>
    <row r="3154" spans="1:13" x14ac:dyDescent="0.3">
      <c r="A3154" s="1">
        <v>3153</v>
      </c>
      <c r="B3154" s="1" t="s">
        <v>17</v>
      </c>
      <c r="C3154" s="1" t="s">
        <v>1433</v>
      </c>
      <c r="D3154" s="1" t="s">
        <v>32</v>
      </c>
      <c r="E3154" s="1">
        <v>2018</v>
      </c>
      <c r="F3154" s="1" t="s">
        <v>44</v>
      </c>
      <c r="G3154" s="1" t="s">
        <v>21</v>
      </c>
      <c r="H3154" s="1" t="s">
        <v>15</v>
      </c>
      <c r="I3154" s="1" t="s">
        <v>45</v>
      </c>
      <c r="J3154" s="1">
        <v>1.4484581999999999E-2</v>
      </c>
      <c r="K3154" s="1"/>
      <c r="L3154" s="1">
        <v>143.9102</v>
      </c>
      <c r="M3154" s="1">
        <v>4</v>
      </c>
    </row>
    <row r="3155" spans="1:13" x14ac:dyDescent="0.3">
      <c r="A3155" s="1">
        <v>3154</v>
      </c>
      <c r="B3155" s="1" t="s">
        <v>17</v>
      </c>
      <c r="C3155" s="1" t="s">
        <v>1434</v>
      </c>
      <c r="D3155" s="1" t="s">
        <v>158</v>
      </c>
      <c r="E3155" s="1">
        <v>2018</v>
      </c>
      <c r="F3155" s="1" t="s">
        <v>44</v>
      </c>
      <c r="G3155" s="1" t="s">
        <v>21</v>
      </c>
      <c r="H3155" s="1" t="s">
        <v>15</v>
      </c>
      <c r="I3155" s="1" t="s">
        <v>45</v>
      </c>
      <c r="J3155" s="1">
        <v>2.573918E-2</v>
      </c>
      <c r="K3155" s="1"/>
      <c r="L3155" s="1">
        <v>120.744</v>
      </c>
      <c r="M3155" s="1">
        <v>4</v>
      </c>
    </row>
    <row r="3156" spans="1:13" x14ac:dyDescent="0.3">
      <c r="A3156" s="1">
        <v>3155</v>
      </c>
      <c r="B3156" s="1" t="s">
        <v>10</v>
      </c>
      <c r="C3156" s="1" t="s">
        <v>881</v>
      </c>
      <c r="D3156" s="1" t="s">
        <v>94</v>
      </c>
      <c r="E3156" s="1">
        <v>2018</v>
      </c>
      <c r="F3156" s="1" t="s">
        <v>44</v>
      </c>
      <c r="G3156" s="1" t="s">
        <v>21</v>
      </c>
      <c r="H3156" s="1" t="s">
        <v>15</v>
      </c>
      <c r="I3156" s="1" t="s">
        <v>45</v>
      </c>
      <c r="J3156" s="1">
        <v>0.121043709</v>
      </c>
      <c r="K3156" s="1"/>
      <c r="L3156" s="1">
        <v>59.421999999999997</v>
      </c>
      <c r="M3156" s="1">
        <v>4</v>
      </c>
    </row>
    <row r="3157" spans="1:13" x14ac:dyDescent="0.3">
      <c r="A3157" s="1">
        <v>3156</v>
      </c>
      <c r="B3157" s="1" t="s">
        <v>10</v>
      </c>
      <c r="C3157" s="1" t="s">
        <v>730</v>
      </c>
      <c r="D3157" s="1" t="s">
        <v>28</v>
      </c>
      <c r="E3157" s="1">
        <v>2018</v>
      </c>
      <c r="F3157" s="1" t="s">
        <v>44</v>
      </c>
      <c r="G3157" s="1" t="s">
        <v>21</v>
      </c>
      <c r="H3157" s="1" t="s">
        <v>15</v>
      </c>
      <c r="I3157" s="1" t="s">
        <v>45</v>
      </c>
      <c r="J3157" s="1">
        <v>0</v>
      </c>
      <c r="K3157" s="1"/>
      <c r="L3157" s="1">
        <v>91.848799999999997</v>
      </c>
      <c r="M3157" s="1">
        <v>4</v>
      </c>
    </row>
    <row r="3158" spans="1:13" x14ac:dyDescent="0.3">
      <c r="A3158" s="1">
        <v>3157</v>
      </c>
      <c r="B3158" s="1" t="s">
        <v>10</v>
      </c>
      <c r="C3158" s="1" t="s">
        <v>1345</v>
      </c>
      <c r="D3158" s="1" t="s">
        <v>28</v>
      </c>
      <c r="E3158" s="1">
        <v>2018</v>
      </c>
      <c r="F3158" s="1" t="s">
        <v>44</v>
      </c>
      <c r="G3158" s="1" t="s">
        <v>21</v>
      </c>
      <c r="H3158" s="1" t="s">
        <v>15</v>
      </c>
      <c r="I3158" s="1" t="s">
        <v>45</v>
      </c>
      <c r="J3158" s="1">
        <v>8.4354712999999998E-2</v>
      </c>
      <c r="K3158" s="1"/>
      <c r="L3158" s="1">
        <v>215.52180000000001</v>
      </c>
      <c r="M3158" s="1">
        <v>4</v>
      </c>
    </row>
    <row r="3159" spans="1:13" x14ac:dyDescent="0.3">
      <c r="A3159" s="1">
        <v>3158</v>
      </c>
      <c r="B3159" s="1" t="s">
        <v>10</v>
      </c>
      <c r="C3159" s="1" t="s">
        <v>511</v>
      </c>
      <c r="D3159" s="1" t="s">
        <v>66</v>
      </c>
      <c r="E3159" s="1">
        <v>2018</v>
      </c>
      <c r="F3159" s="1" t="s">
        <v>44</v>
      </c>
      <c r="G3159" s="1" t="s">
        <v>21</v>
      </c>
      <c r="H3159" s="1" t="s">
        <v>15</v>
      </c>
      <c r="I3159" s="1" t="s">
        <v>45</v>
      </c>
      <c r="J3159" s="1">
        <v>2.0470200000000001E-2</v>
      </c>
      <c r="K3159" s="1"/>
      <c r="L3159" s="1">
        <v>88.254000000000005</v>
      </c>
      <c r="M3159" s="1">
        <v>4</v>
      </c>
    </row>
    <row r="3160" spans="1:13" x14ac:dyDescent="0.3">
      <c r="A3160" s="1">
        <v>3159</v>
      </c>
      <c r="B3160" s="1" t="s">
        <v>10</v>
      </c>
      <c r="C3160" s="1" t="s">
        <v>455</v>
      </c>
      <c r="D3160" s="1" t="s">
        <v>66</v>
      </c>
      <c r="E3160" s="1">
        <v>2018</v>
      </c>
      <c r="F3160" s="1" t="s">
        <v>44</v>
      </c>
      <c r="G3160" s="1" t="s">
        <v>21</v>
      </c>
      <c r="H3160" s="1" t="s">
        <v>15</v>
      </c>
      <c r="I3160" s="1" t="s">
        <v>45</v>
      </c>
      <c r="J3160" s="1">
        <v>3.7516861999999998E-2</v>
      </c>
      <c r="K3160" s="1"/>
      <c r="L3160" s="1">
        <v>124.3704</v>
      </c>
      <c r="M3160" s="1">
        <v>4</v>
      </c>
    </row>
    <row r="3161" spans="1:13" x14ac:dyDescent="0.3">
      <c r="A3161" s="1">
        <v>3160</v>
      </c>
      <c r="B3161" s="1" t="s">
        <v>10</v>
      </c>
      <c r="C3161" s="1" t="s">
        <v>1435</v>
      </c>
      <c r="D3161" s="1" t="s">
        <v>24</v>
      </c>
      <c r="E3161" s="1">
        <v>2018</v>
      </c>
      <c r="F3161" s="1" t="s">
        <v>44</v>
      </c>
      <c r="G3161" s="1" t="s">
        <v>21</v>
      </c>
      <c r="H3161" s="1" t="s">
        <v>15</v>
      </c>
      <c r="I3161" s="1" t="s">
        <v>45</v>
      </c>
      <c r="J3161" s="1">
        <v>4.7570400999999998E-2</v>
      </c>
      <c r="K3161" s="1"/>
      <c r="L3161" s="1">
        <v>125.7362</v>
      </c>
      <c r="M3161" s="1">
        <v>4</v>
      </c>
    </row>
    <row r="3162" spans="1:13" x14ac:dyDescent="0.3">
      <c r="A3162" s="1">
        <v>3161</v>
      </c>
      <c r="B3162" s="1" t="s">
        <v>10</v>
      </c>
      <c r="C3162" s="1" t="s">
        <v>433</v>
      </c>
      <c r="D3162" s="1" t="s">
        <v>24</v>
      </c>
      <c r="E3162" s="1">
        <v>2018</v>
      </c>
      <c r="F3162" s="1" t="s">
        <v>44</v>
      </c>
      <c r="G3162" s="1" t="s">
        <v>21</v>
      </c>
      <c r="H3162" s="1" t="s">
        <v>15</v>
      </c>
      <c r="I3162" s="1" t="s">
        <v>45</v>
      </c>
      <c r="J3162" s="1">
        <v>1.4018839999999999E-2</v>
      </c>
      <c r="K3162" s="1"/>
      <c r="L3162" s="1">
        <v>178.1344</v>
      </c>
      <c r="M3162" s="1">
        <v>4</v>
      </c>
    </row>
    <row r="3163" spans="1:13" x14ac:dyDescent="0.3">
      <c r="A3163" s="1">
        <v>3162</v>
      </c>
      <c r="B3163" s="1" t="s">
        <v>10</v>
      </c>
      <c r="C3163" s="1" t="s">
        <v>551</v>
      </c>
      <c r="D3163" s="1" t="s">
        <v>24</v>
      </c>
      <c r="E3163" s="1">
        <v>2018</v>
      </c>
      <c r="F3163" s="1" t="s">
        <v>44</v>
      </c>
      <c r="G3163" s="1" t="s">
        <v>21</v>
      </c>
      <c r="H3163" s="1" t="s">
        <v>15</v>
      </c>
      <c r="I3163" s="1" t="s">
        <v>45</v>
      </c>
      <c r="J3163" s="1">
        <v>3.5853059E-2</v>
      </c>
      <c r="K3163" s="1"/>
      <c r="L3163" s="1">
        <v>176.87119999999999</v>
      </c>
      <c r="M3163" s="1">
        <v>4</v>
      </c>
    </row>
    <row r="3164" spans="1:13" x14ac:dyDescent="0.3">
      <c r="A3164" s="1">
        <v>3163</v>
      </c>
      <c r="B3164" s="1" t="s">
        <v>10</v>
      </c>
      <c r="C3164" s="1" t="s">
        <v>1095</v>
      </c>
      <c r="D3164" s="1" t="s">
        <v>24</v>
      </c>
      <c r="E3164" s="1">
        <v>2018</v>
      </c>
      <c r="F3164" s="1" t="s">
        <v>44</v>
      </c>
      <c r="G3164" s="1" t="s">
        <v>21</v>
      </c>
      <c r="H3164" s="1" t="s">
        <v>15</v>
      </c>
      <c r="I3164" s="1" t="s">
        <v>45</v>
      </c>
      <c r="J3164" s="1">
        <v>8.2002559000000003E-2</v>
      </c>
      <c r="K3164" s="1"/>
      <c r="L3164" s="1">
        <v>59.258800000000001</v>
      </c>
      <c r="M3164" s="1">
        <v>4</v>
      </c>
    </row>
    <row r="3165" spans="1:13" x14ac:dyDescent="0.3">
      <c r="A3165" s="1">
        <v>3164</v>
      </c>
      <c r="B3165" s="1" t="s">
        <v>10</v>
      </c>
      <c r="C3165" s="1" t="s">
        <v>1158</v>
      </c>
      <c r="D3165" s="1" t="s">
        <v>12</v>
      </c>
      <c r="E3165" s="1">
        <v>2018</v>
      </c>
      <c r="F3165" s="1" t="s">
        <v>44</v>
      </c>
      <c r="G3165" s="1" t="s">
        <v>21</v>
      </c>
      <c r="H3165" s="1" t="s">
        <v>15</v>
      </c>
      <c r="I3165" s="1" t="s">
        <v>45</v>
      </c>
      <c r="J3165" s="1">
        <v>5.6713055999999998E-2</v>
      </c>
      <c r="K3165" s="1"/>
      <c r="L3165" s="1">
        <v>223.80879999999999</v>
      </c>
      <c r="M3165" s="1">
        <v>4</v>
      </c>
    </row>
    <row r="3166" spans="1:13" x14ac:dyDescent="0.3">
      <c r="A3166" s="1">
        <v>3165</v>
      </c>
      <c r="B3166" s="1" t="s">
        <v>10</v>
      </c>
      <c r="C3166" s="1" t="s">
        <v>764</v>
      </c>
      <c r="D3166" s="1" t="s">
        <v>12</v>
      </c>
      <c r="E3166" s="1">
        <v>2018</v>
      </c>
      <c r="F3166" s="1" t="s">
        <v>44</v>
      </c>
      <c r="G3166" s="1" t="s">
        <v>21</v>
      </c>
      <c r="H3166" s="1" t="s">
        <v>15</v>
      </c>
      <c r="I3166" s="1" t="s">
        <v>45</v>
      </c>
      <c r="J3166" s="1">
        <v>0</v>
      </c>
      <c r="K3166" s="1"/>
      <c r="L3166" s="1">
        <v>188.25559999999999</v>
      </c>
      <c r="M3166" s="1">
        <v>4</v>
      </c>
    </row>
    <row r="3167" spans="1:13" x14ac:dyDescent="0.3">
      <c r="A3167" s="1">
        <v>3166</v>
      </c>
      <c r="B3167" s="1" t="s">
        <v>10</v>
      </c>
      <c r="C3167" s="1" t="s">
        <v>1308</v>
      </c>
      <c r="D3167" s="1" t="s">
        <v>12</v>
      </c>
      <c r="E3167" s="1">
        <v>2018</v>
      </c>
      <c r="F3167" s="1" t="s">
        <v>44</v>
      </c>
      <c r="G3167" s="1" t="s">
        <v>21</v>
      </c>
      <c r="H3167" s="1" t="s">
        <v>15</v>
      </c>
      <c r="I3167" s="1" t="s">
        <v>45</v>
      </c>
      <c r="J3167" s="1">
        <v>5.9438787E-2</v>
      </c>
      <c r="K3167" s="1"/>
      <c r="L3167" s="1">
        <v>130.99680000000001</v>
      </c>
      <c r="M3167" s="1">
        <v>4</v>
      </c>
    </row>
    <row r="3168" spans="1:13" x14ac:dyDescent="0.3">
      <c r="A3168" s="1">
        <v>3167</v>
      </c>
      <c r="B3168" s="1" t="s">
        <v>10</v>
      </c>
      <c r="C3168" s="1" t="s">
        <v>1009</v>
      </c>
      <c r="D3168" s="1" t="s">
        <v>12</v>
      </c>
      <c r="E3168" s="1">
        <v>2018</v>
      </c>
      <c r="F3168" s="1" t="s">
        <v>44</v>
      </c>
      <c r="G3168" s="1" t="s">
        <v>21</v>
      </c>
      <c r="H3168" s="1" t="s">
        <v>15</v>
      </c>
      <c r="I3168" s="1" t="s">
        <v>45</v>
      </c>
      <c r="J3168" s="1">
        <v>5.8542509E-2</v>
      </c>
      <c r="K3168" s="1"/>
      <c r="L3168" s="1">
        <v>168.6448</v>
      </c>
      <c r="M3168" s="1">
        <v>4</v>
      </c>
    </row>
    <row r="3169" spans="1:13" x14ac:dyDescent="0.3">
      <c r="A3169" s="1">
        <v>3168</v>
      </c>
      <c r="B3169" s="1" t="s">
        <v>10</v>
      </c>
      <c r="C3169" s="1" t="s">
        <v>886</v>
      </c>
      <c r="D3169" s="1" t="s">
        <v>47</v>
      </c>
      <c r="E3169" s="1">
        <v>2018</v>
      </c>
      <c r="F3169" s="1" t="s">
        <v>44</v>
      </c>
      <c r="G3169" s="1" t="s">
        <v>21</v>
      </c>
      <c r="H3169" s="1" t="s">
        <v>15</v>
      </c>
      <c r="I3169" s="1" t="s">
        <v>45</v>
      </c>
      <c r="J3169" s="1">
        <v>3.7388493000000002E-2</v>
      </c>
      <c r="K3169" s="1"/>
      <c r="L3169" s="1">
        <v>107.8254</v>
      </c>
      <c r="M3169" s="1">
        <v>4</v>
      </c>
    </row>
    <row r="3170" spans="1:13" x14ac:dyDescent="0.3">
      <c r="A3170" s="1">
        <v>3169</v>
      </c>
      <c r="B3170" s="1" t="s">
        <v>10</v>
      </c>
      <c r="C3170" s="1" t="s">
        <v>259</v>
      </c>
      <c r="D3170" s="1" t="s">
        <v>47</v>
      </c>
      <c r="E3170" s="1">
        <v>2018</v>
      </c>
      <c r="F3170" s="1" t="s">
        <v>44</v>
      </c>
      <c r="G3170" s="1" t="s">
        <v>21</v>
      </c>
      <c r="H3170" s="1" t="s">
        <v>15</v>
      </c>
      <c r="I3170" s="1" t="s">
        <v>45</v>
      </c>
      <c r="J3170" s="1">
        <v>1.1072421000000001E-2</v>
      </c>
      <c r="K3170" s="1"/>
      <c r="L3170" s="1">
        <v>85.353999999999999</v>
      </c>
      <c r="M3170" s="1">
        <v>4</v>
      </c>
    </row>
    <row r="3171" spans="1:13" x14ac:dyDescent="0.3">
      <c r="A3171" s="1">
        <v>3170</v>
      </c>
      <c r="B3171" s="1" t="s">
        <v>10</v>
      </c>
      <c r="C3171" s="1" t="s">
        <v>959</v>
      </c>
      <c r="D3171" s="1" t="s">
        <v>32</v>
      </c>
      <c r="E3171" s="1">
        <v>2018</v>
      </c>
      <c r="F3171" s="1" t="s">
        <v>44</v>
      </c>
      <c r="G3171" s="1" t="s">
        <v>21</v>
      </c>
      <c r="H3171" s="1" t="s">
        <v>15</v>
      </c>
      <c r="I3171" s="1" t="s">
        <v>45</v>
      </c>
      <c r="J3171" s="1">
        <v>7.6798609000000004E-2</v>
      </c>
      <c r="K3171" s="1"/>
      <c r="L3171" s="1">
        <v>231.89580000000001</v>
      </c>
      <c r="M3171" s="1">
        <v>4</v>
      </c>
    </row>
    <row r="3172" spans="1:13" x14ac:dyDescent="0.3">
      <c r="A3172" s="1">
        <v>3171</v>
      </c>
      <c r="B3172" s="1" t="s">
        <v>10</v>
      </c>
      <c r="C3172" s="1" t="s">
        <v>1436</v>
      </c>
      <c r="D3172" s="1" t="s">
        <v>158</v>
      </c>
      <c r="E3172" s="1">
        <v>2018</v>
      </c>
      <c r="F3172" s="1" t="s">
        <v>44</v>
      </c>
      <c r="G3172" s="1" t="s">
        <v>21</v>
      </c>
      <c r="H3172" s="1" t="s">
        <v>15</v>
      </c>
      <c r="I3172" s="1" t="s">
        <v>45</v>
      </c>
      <c r="J3172" s="1">
        <v>0</v>
      </c>
      <c r="K3172" s="1"/>
      <c r="L3172" s="1">
        <v>59.8904</v>
      </c>
      <c r="M3172" s="1">
        <v>4</v>
      </c>
    </row>
    <row r="3173" spans="1:13" x14ac:dyDescent="0.3">
      <c r="A3173" s="1">
        <v>3172</v>
      </c>
      <c r="B3173" s="1" t="s">
        <v>17</v>
      </c>
      <c r="C3173" s="1" t="s">
        <v>347</v>
      </c>
      <c r="D3173" s="1" t="s">
        <v>12</v>
      </c>
      <c r="E3173" s="1">
        <v>2018</v>
      </c>
      <c r="F3173" s="1" t="s">
        <v>44</v>
      </c>
      <c r="G3173" s="1" t="s">
        <v>21</v>
      </c>
      <c r="H3173" s="1" t="s">
        <v>15</v>
      </c>
      <c r="I3173" s="1" t="s">
        <v>45</v>
      </c>
      <c r="J3173" s="1">
        <v>6.9851682999999998E-2</v>
      </c>
      <c r="K3173" s="1"/>
      <c r="L3173" s="1">
        <v>110.99120000000001</v>
      </c>
      <c r="M3173" s="1">
        <v>4</v>
      </c>
    </row>
    <row r="3174" spans="1:13" x14ac:dyDescent="0.3">
      <c r="A3174" s="1">
        <v>3173</v>
      </c>
      <c r="B3174" s="1" t="s">
        <v>17</v>
      </c>
      <c r="C3174" s="1" t="s">
        <v>622</v>
      </c>
      <c r="D3174" s="1" t="s">
        <v>47</v>
      </c>
      <c r="E3174" s="1">
        <v>2018</v>
      </c>
      <c r="F3174" s="1" t="s">
        <v>44</v>
      </c>
      <c r="G3174" s="1" t="s">
        <v>21</v>
      </c>
      <c r="H3174" s="1" t="s">
        <v>15</v>
      </c>
      <c r="I3174" s="1" t="s">
        <v>45</v>
      </c>
      <c r="J3174" s="1">
        <v>0.12746985699999999</v>
      </c>
      <c r="K3174" s="1"/>
      <c r="L3174" s="1">
        <v>107.76220000000001</v>
      </c>
      <c r="M3174" s="1">
        <v>4</v>
      </c>
    </row>
    <row r="3175" spans="1:13" x14ac:dyDescent="0.3">
      <c r="A3175" s="1">
        <v>3174</v>
      </c>
      <c r="B3175" s="1" t="s">
        <v>17</v>
      </c>
      <c r="C3175" s="1" t="s">
        <v>80</v>
      </c>
      <c r="D3175" s="1" t="s">
        <v>12</v>
      </c>
      <c r="E3175" s="1">
        <v>2012</v>
      </c>
      <c r="F3175" s="1" t="s">
        <v>13</v>
      </c>
      <c r="G3175" s="1" t="s">
        <v>14</v>
      </c>
      <c r="H3175" s="1" t="s">
        <v>15</v>
      </c>
      <c r="I3175" s="1" t="s">
        <v>16</v>
      </c>
      <c r="J3175" s="1">
        <v>0</v>
      </c>
      <c r="K3175" s="1">
        <v>11.8</v>
      </c>
      <c r="L3175" s="1">
        <v>45.540199999999999</v>
      </c>
      <c r="M3175" s="1">
        <v>4</v>
      </c>
    </row>
    <row r="3176" spans="1:13" x14ac:dyDescent="0.3">
      <c r="A3176" s="1">
        <v>3175</v>
      </c>
      <c r="B3176" s="1" t="s">
        <v>10</v>
      </c>
      <c r="C3176" s="1" t="s">
        <v>428</v>
      </c>
      <c r="D3176" s="1" t="s">
        <v>73</v>
      </c>
      <c r="E3176" s="1">
        <v>2016</v>
      </c>
      <c r="F3176" s="1" t="s">
        <v>25</v>
      </c>
      <c r="G3176" s="1" t="s">
        <v>14</v>
      </c>
      <c r="H3176" s="1" t="s">
        <v>26</v>
      </c>
      <c r="I3176" s="1" t="s">
        <v>16</v>
      </c>
      <c r="J3176" s="1">
        <v>6.9088961000000004E-2</v>
      </c>
      <c r="K3176" s="1">
        <v>9</v>
      </c>
      <c r="L3176" s="1">
        <v>56.361400000000003</v>
      </c>
      <c r="M3176" s="1">
        <v>4</v>
      </c>
    </row>
    <row r="3177" spans="1:13" x14ac:dyDescent="0.3">
      <c r="A3177" s="1">
        <v>3176</v>
      </c>
      <c r="B3177" s="1" t="s">
        <v>17</v>
      </c>
      <c r="C3177" s="1" t="s">
        <v>947</v>
      </c>
      <c r="D3177" s="1" t="s">
        <v>60</v>
      </c>
      <c r="E3177" s="1">
        <v>2014</v>
      </c>
      <c r="F3177" s="1" t="s">
        <v>29</v>
      </c>
      <c r="G3177" s="1" t="s">
        <v>21</v>
      </c>
      <c r="H3177" s="1" t="s">
        <v>30</v>
      </c>
      <c r="I3177" s="1" t="s">
        <v>16</v>
      </c>
      <c r="J3177" s="1">
        <v>1.9356132000000002E-2</v>
      </c>
      <c r="K3177" s="1">
        <v>11.65</v>
      </c>
      <c r="L3177" s="1">
        <v>39.116399999999999</v>
      </c>
      <c r="M3177" s="1">
        <v>4</v>
      </c>
    </row>
    <row r="3178" spans="1:13" x14ac:dyDescent="0.3">
      <c r="A3178" s="1">
        <v>3177</v>
      </c>
      <c r="B3178" s="1" t="s">
        <v>17</v>
      </c>
      <c r="C3178" s="1" t="s">
        <v>95</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1">
        <v>3178</v>
      </c>
      <c r="B3179" s="1" t="s">
        <v>10</v>
      </c>
      <c r="C3179" s="1" t="s">
        <v>1437</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3">
      <c r="A3180" s="1">
        <v>3179</v>
      </c>
      <c r="B3180" s="1" t="s">
        <v>17</v>
      </c>
      <c r="C3180" s="1" t="s">
        <v>1228</v>
      </c>
      <c r="D3180" s="1" t="s">
        <v>12</v>
      </c>
      <c r="E3180" s="1">
        <v>2020</v>
      </c>
      <c r="F3180" s="1" t="s">
        <v>36</v>
      </c>
      <c r="G3180" s="1" t="s">
        <v>34</v>
      </c>
      <c r="H3180" s="1" t="s">
        <v>26</v>
      </c>
      <c r="I3180" s="1" t="s">
        <v>16</v>
      </c>
      <c r="J3180" s="1">
        <v>6.5041581000000001E-2</v>
      </c>
      <c r="K3180" s="1">
        <v>10.895</v>
      </c>
      <c r="L3180" s="1">
        <v>196.3794</v>
      </c>
      <c r="M3180" s="1">
        <v>4</v>
      </c>
    </row>
    <row r="3181" spans="1:13" x14ac:dyDescent="0.3">
      <c r="A3181" s="1">
        <v>3180</v>
      </c>
      <c r="B3181" s="1" t="s">
        <v>10</v>
      </c>
      <c r="C3181" s="1" t="s">
        <v>1438</v>
      </c>
      <c r="D3181" s="1" t="s">
        <v>53</v>
      </c>
      <c r="E3181" s="1">
        <v>2015</v>
      </c>
      <c r="F3181" s="1" t="s">
        <v>33</v>
      </c>
      <c r="G3181" s="1" t="s">
        <v>34</v>
      </c>
      <c r="H3181" s="1" t="s">
        <v>26</v>
      </c>
      <c r="I3181" s="1" t="s">
        <v>16</v>
      </c>
      <c r="J3181" s="1">
        <v>4.0071131000000003E-2</v>
      </c>
      <c r="K3181" s="1">
        <v>7.97</v>
      </c>
      <c r="L3181" s="1">
        <v>87.351399999999998</v>
      </c>
      <c r="M3181" s="1">
        <v>4</v>
      </c>
    </row>
    <row r="3182" spans="1:13" x14ac:dyDescent="0.3">
      <c r="A3182" s="1">
        <v>3181</v>
      </c>
      <c r="B3182" s="1" t="s">
        <v>10</v>
      </c>
      <c r="C3182" s="1" t="s">
        <v>338</v>
      </c>
      <c r="D3182" s="1" t="s">
        <v>24</v>
      </c>
      <c r="E3182" s="1">
        <v>2018</v>
      </c>
      <c r="F3182" s="1" t="s">
        <v>137</v>
      </c>
      <c r="G3182" s="1" t="s">
        <v>14</v>
      </c>
      <c r="H3182" s="1" t="s">
        <v>26</v>
      </c>
      <c r="I3182" s="1" t="s">
        <v>39</v>
      </c>
      <c r="J3182" s="1">
        <v>0.15028599000000001</v>
      </c>
      <c r="K3182" s="1"/>
      <c r="L3182" s="1">
        <v>51.069200000000002</v>
      </c>
      <c r="M3182" s="1">
        <v>4</v>
      </c>
    </row>
    <row r="3183" spans="1:13" x14ac:dyDescent="0.3">
      <c r="A3183" s="1">
        <v>3182</v>
      </c>
      <c r="B3183" s="1" t="s">
        <v>10</v>
      </c>
      <c r="C3183" s="1" t="s">
        <v>1050</v>
      </c>
      <c r="D3183" s="1" t="s">
        <v>66</v>
      </c>
      <c r="E3183" s="1">
        <v>2015</v>
      </c>
      <c r="F3183" s="1" t="s">
        <v>33</v>
      </c>
      <c r="G3183" s="1" t="s">
        <v>34</v>
      </c>
      <c r="H3183" s="1" t="s">
        <v>26</v>
      </c>
      <c r="I3183" s="1" t="s">
        <v>16</v>
      </c>
      <c r="J3183" s="1">
        <v>7.8946454999999999E-2</v>
      </c>
      <c r="K3183" s="1">
        <v>13.65</v>
      </c>
      <c r="L3183" s="1">
        <v>186.024</v>
      </c>
      <c r="M3183" s="1">
        <v>4</v>
      </c>
    </row>
    <row r="3184" spans="1:13" x14ac:dyDescent="0.3">
      <c r="A3184" s="1">
        <v>3183</v>
      </c>
      <c r="B3184" s="1" t="s">
        <v>10</v>
      </c>
      <c r="C3184" s="1" t="s">
        <v>318</v>
      </c>
      <c r="D3184" s="1" t="s">
        <v>47</v>
      </c>
      <c r="E3184" s="1">
        <v>2016</v>
      </c>
      <c r="F3184" s="1" t="s">
        <v>25</v>
      </c>
      <c r="G3184" s="1" t="s">
        <v>14</v>
      </c>
      <c r="H3184" s="1" t="s">
        <v>26</v>
      </c>
      <c r="I3184" s="1" t="s">
        <v>16</v>
      </c>
      <c r="J3184" s="1">
        <v>0.105296072</v>
      </c>
      <c r="K3184" s="1">
        <v>15.6</v>
      </c>
      <c r="L3184" s="1">
        <v>170.1764</v>
      </c>
      <c r="M3184" s="1">
        <v>4</v>
      </c>
    </row>
    <row r="3185" spans="1:13" x14ac:dyDescent="0.3">
      <c r="A3185" s="1">
        <v>3184</v>
      </c>
      <c r="B3185" s="1" t="s">
        <v>17</v>
      </c>
      <c r="C3185" s="1" t="s">
        <v>99</v>
      </c>
      <c r="D3185" s="1" t="s">
        <v>24</v>
      </c>
      <c r="E3185" s="1">
        <v>2018</v>
      </c>
      <c r="F3185" s="1" t="s">
        <v>137</v>
      </c>
      <c r="G3185" s="1" t="s">
        <v>14</v>
      </c>
      <c r="H3185" s="1" t="s">
        <v>26</v>
      </c>
      <c r="I3185" s="1" t="s">
        <v>39</v>
      </c>
      <c r="J3185" s="1">
        <v>9.7145949999999995E-3</v>
      </c>
      <c r="K3185" s="1"/>
      <c r="L3185" s="1">
        <v>120.0414</v>
      </c>
      <c r="M3185" s="1">
        <v>4</v>
      </c>
    </row>
    <row r="3186" spans="1:13" x14ac:dyDescent="0.3">
      <c r="A3186" s="1">
        <v>3185</v>
      </c>
      <c r="B3186" s="1" t="s">
        <v>10</v>
      </c>
      <c r="C3186" s="1" t="s">
        <v>764</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1">
        <v>3186</v>
      </c>
      <c r="B3187" s="1" t="s">
        <v>17</v>
      </c>
      <c r="C3187" s="1" t="s">
        <v>1241</v>
      </c>
      <c r="D3187" s="1" t="s">
        <v>32</v>
      </c>
      <c r="E3187" s="1">
        <v>2014</v>
      </c>
      <c r="F3187" s="1" t="s">
        <v>29</v>
      </c>
      <c r="G3187" s="1" t="s">
        <v>21</v>
      </c>
      <c r="H3187" s="1" t="s">
        <v>30</v>
      </c>
      <c r="I3187" s="1" t="s">
        <v>16</v>
      </c>
      <c r="J3187" s="1">
        <v>3.5913805E-2</v>
      </c>
      <c r="K3187" s="1">
        <v>14.15</v>
      </c>
      <c r="L3187" s="1">
        <v>41.413800000000002</v>
      </c>
      <c r="M3187" s="1">
        <v>4</v>
      </c>
    </row>
    <row r="3188" spans="1:13" x14ac:dyDescent="0.3">
      <c r="A3188" s="1">
        <v>3187</v>
      </c>
      <c r="B3188" s="1" t="s">
        <v>10</v>
      </c>
      <c r="C3188" s="1" t="s">
        <v>1242</v>
      </c>
      <c r="D3188" s="1" t="s">
        <v>56</v>
      </c>
      <c r="E3188" s="1">
        <v>2015</v>
      </c>
      <c r="F3188" s="1" t="s">
        <v>33</v>
      </c>
      <c r="G3188" s="1" t="s">
        <v>34</v>
      </c>
      <c r="H3188" s="1" t="s">
        <v>26</v>
      </c>
      <c r="I3188" s="1" t="s">
        <v>16</v>
      </c>
      <c r="J3188" s="1">
        <v>0</v>
      </c>
      <c r="K3188" s="1">
        <v>9.1</v>
      </c>
      <c r="L3188" s="1">
        <v>173.2054</v>
      </c>
      <c r="M3188" s="1">
        <v>4</v>
      </c>
    </row>
    <row r="3189" spans="1:13" x14ac:dyDescent="0.3">
      <c r="A3189" s="1">
        <v>3188</v>
      </c>
      <c r="B3189" s="1" t="s">
        <v>17</v>
      </c>
      <c r="C3189" s="1" t="s">
        <v>1300</v>
      </c>
      <c r="D3189" s="1" t="s">
        <v>28</v>
      </c>
      <c r="E3189" s="1">
        <v>2020</v>
      </c>
      <c r="F3189" s="1" t="s">
        <v>36</v>
      </c>
      <c r="G3189" s="1" t="s">
        <v>34</v>
      </c>
      <c r="H3189" s="1" t="s">
        <v>26</v>
      </c>
      <c r="I3189" s="1" t="s">
        <v>16</v>
      </c>
      <c r="J3189" s="1">
        <v>2.1327477000000001E-2</v>
      </c>
      <c r="K3189" s="1">
        <v>15.2</v>
      </c>
      <c r="L3189" s="1">
        <v>216.88239999999999</v>
      </c>
      <c r="M3189" s="1">
        <v>4</v>
      </c>
    </row>
    <row r="3190" spans="1:13" x14ac:dyDescent="0.3">
      <c r="A3190" s="1">
        <v>3189</v>
      </c>
      <c r="B3190" s="1" t="s">
        <v>17</v>
      </c>
      <c r="C3190" s="1" t="s">
        <v>1193</v>
      </c>
      <c r="D3190" s="1" t="s">
        <v>63</v>
      </c>
      <c r="E3190" s="1">
        <v>2017</v>
      </c>
      <c r="F3190" s="1" t="s">
        <v>49</v>
      </c>
      <c r="G3190" s="1" t="s">
        <v>34</v>
      </c>
      <c r="H3190" s="1" t="s">
        <v>26</v>
      </c>
      <c r="I3190" s="1" t="s">
        <v>16</v>
      </c>
      <c r="J3190" s="1">
        <v>1.9471688000000001E-2</v>
      </c>
      <c r="K3190" s="1">
        <v>14.5</v>
      </c>
      <c r="L3190" s="1">
        <v>164.821</v>
      </c>
      <c r="M3190" s="1">
        <v>4</v>
      </c>
    </row>
    <row r="3191" spans="1:13" x14ac:dyDescent="0.3">
      <c r="A3191" s="1">
        <v>3190</v>
      </c>
      <c r="B3191" s="1" t="s">
        <v>17</v>
      </c>
      <c r="C3191" s="1" t="s">
        <v>530</v>
      </c>
      <c r="D3191" s="1" t="s">
        <v>94</v>
      </c>
      <c r="E3191" s="1">
        <v>2015</v>
      </c>
      <c r="F3191" s="1" t="s">
        <v>33</v>
      </c>
      <c r="G3191" s="1" t="s">
        <v>34</v>
      </c>
      <c r="H3191" s="1" t="s">
        <v>26</v>
      </c>
      <c r="I3191" s="1" t="s">
        <v>16</v>
      </c>
      <c r="J3191" s="1">
        <v>0.17657303499999999</v>
      </c>
      <c r="K3191" s="1">
        <v>11.1</v>
      </c>
      <c r="L3191" s="1">
        <v>157.46039999999999</v>
      </c>
      <c r="M3191" s="1">
        <v>4</v>
      </c>
    </row>
    <row r="3192" spans="1:13" x14ac:dyDescent="0.3">
      <c r="A3192" s="1">
        <v>3191</v>
      </c>
      <c r="B3192" s="1" t="s">
        <v>10</v>
      </c>
      <c r="C3192" s="1" t="s">
        <v>754</v>
      </c>
      <c r="D3192" s="1" t="s">
        <v>94</v>
      </c>
      <c r="E3192" s="1">
        <v>2011</v>
      </c>
      <c r="F3192" s="1" t="s">
        <v>38</v>
      </c>
      <c r="G3192" s="1" t="s">
        <v>21</v>
      </c>
      <c r="H3192" s="1" t="s">
        <v>26</v>
      </c>
      <c r="I3192" s="1" t="s">
        <v>39</v>
      </c>
      <c r="J3192" s="1">
        <v>4.2464962000000002E-2</v>
      </c>
      <c r="K3192" s="1">
        <v>15.5</v>
      </c>
      <c r="L3192" s="1">
        <v>81.593400000000003</v>
      </c>
      <c r="M3192" s="1">
        <v>4</v>
      </c>
    </row>
    <row r="3193" spans="1:13" x14ac:dyDescent="0.3">
      <c r="A3193" s="1">
        <v>3192</v>
      </c>
      <c r="B3193" s="1" t="s">
        <v>17</v>
      </c>
      <c r="C3193" s="1" t="s">
        <v>1066</v>
      </c>
      <c r="D3193" s="1" t="s">
        <v>60</v>
      </c>
      <c r="E3193" s="1">
        <v>2018</v>
      </c>
      <c r="F3193" s="1" t="s">
        <v>44</v>
      </c>
      <c r="G3193" s="1" t="s">
        <v>21</v>
      </c>
      <c r="H3193" s="1" t="s">
        <v>15</v>
      </c>
      <c r="I3193" s="1" t="s">
        <v>45</v>
      </c>
      <c r="J3193" s="1">
        <v>4.357366E-2</v>
      </c>
      <c r="K3193" s="1"/>
      <c r="L3193" s="1">
        <v>192.88460000000001</v>
      </c>
      <c r="M3193" s="1">
        <v>4</v>
      </c>
    </row>
    <row r="3194" spans="1:13" x14ac:dyDescent="0.3">
      <c r="A3194" s="1">
        <v>3193</v>
      </c>
      <c r="B3194" s="1" t="s">
        <v>17</v>
      </c>
      <c r="C3194" s="1" t="s">
        <v>926</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1">
        <v>3194</v>
      </c>
      <c r="B3195" s="1" t="s">
        <v>17</v>
      </c>
      <c r="C3195" s="1" t="s">
        <v>1439</v>
      </c>
      <c r="D3195" s="1" t="s">
        <v>24</v>
      </c>
      <c r="E3195" s="1">
        <v>2018</v>
      </c>
      <c r="F3195" s="1" t="s">
        <v>137</v>
      </c>
      <c r="G3195" s="1" t="s">
        <v>14</v>
      </c>
      <c r="H3195" s="1" t="s">
        <v>26</v>
      </c>
      <c r="I3195" s="1" t="s">
        <v>39</v>
      </c>
      <c r="J3195" s="1">
        <v>0.148392623</v>
      </c>
      <c r="K3195" s="1"/>
      <c r="L3195" s="1">
        <v>41.579599999999999</v>
      </c>
      <c r="M3195" s="1">
        <v>4</v>
      </c>
    </row>
    <row r="3196" spans="1:13" x14ac:dyDescent="0.3">
      <c r="A3196" s="1">
        <v>3195</v>
      </c>
      <c r="B3196" s="1" t="s">
        <v>10</v>
      </c>
      <c r="C3196" s="1" t="s">
        <v>1360</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1">
        <v>3196</v>
      </c>
      <c r="B3197" s="1" t="s">
        <v>17</v>
      </c>
      <c r="C3197" s="1" t="s">
        <v>727</v>
      </c>
      <c r="D3197" s="1" t="s">
        <v>24</v>
      </c>
      <c r="E3197" s="1">
        <v>2018</v>
      </c>
      <c r="F3197" s="1" t="s">
        <v>137</v>
      </c>
      <c r="G3197" s="1" t="s">
        <v>14</v>
      </c>
      <c r="H3197" s="1" t="s">
        <v>26</v>
      </c>
      <c r="I3197" s="1" t="s">
        <v>39</v>
      </c>
      <c r="J3197" s="1">
        <v>0.20469999999999999</v>
      </c>
      <c r="K3197" s="1"/>
      <c r="L3197" s="1">
        <v>76.867000000000004</v>
      </c>
      <c r="M3197" s="1">
        <v>4</v>
      </c>
    </row>
    <row r="3198" spans="1:13" x14ac:dyDescent="0.3">
      <c r="A3198" s="1">
        <v>3197</v>
      </c>
      <c r="B3198" s="1" t="s">
        <v>17</v>
      </c>
      <c r="C3198" s="1" t="s">
        <v>391</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1">
        <v>3198</v>
      </c>
      <c r="B3199" s="1" t="s">
        <v>10</v>
      </c>
      <c r="C3199" s="1" t="s">
        <v>274</v>
      </c>
      <c r="D3199" s="1" t="s">
        <v>53</v>
      </c>
      <c r="E3199" s="1">
        <v>2018</v>
      </c>
      <c r="F3199" s="1" t="s">
        <v>44</v>
      </c>
      <c r="G3199" s="1" t="s">
        <v>21</v>
      </c>
      <c r="H3199" s="1" t="s">
        <v>15</v>
      </c>
      <c r="I3199" s="1" t="s">
        <v>45</v>
      </c>
      <c r="J3199" s="1">
        <v>6.5203102999999998E-2</v>
      </c>
      <c r="K3199" s="1"/>
      <c r="L3199" s="1">
        <v>166.08160000000001</v>
      </c>
      <c r="M3199" s="1">
        <v>4</v>
      </c>
    </row>
    <row r="3200" spans="1:13" x14ac:dyDescent="0.3">
      <c r="A3200" s="1">
        <v>3199</v>
      </c>
      <c r="B3200" s="1" t="s">
        <v>10</v>
      </c>
      <c r="C3200" s="1" t="s">
        <v>400</v>
      </c>
      <c r="D3200" s="1" t="s">
        <v>53</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1">
        <v>3200</v>
      </c>
      <c r="B3201" s="1" t="s">
        <v>17</v>
      </c>
      <c r="C3201" s="1" t="s">
        <v>536</v>
      </c>
      <c r="D3201" s="1" t="s">
        <v>28</v>
      </c>
      <c r="E3201" s="1">
        <v>2022</v>
      </c>
      <c r="F3201" s="1" t="s">
        <v>20</v>
      </c>
      <c r="G3201" s="1" t="s">
        <v>21</v>
      </c>
      <c r="H3201" s="1" t="s">
        <v>15</v>
      </c>
      <c r="I3201" s="1" t="s">
        <v>22</v>
      </c>
      <c r="J3201" s="1">
        <v>8.2888496000000006E-2</v>
      </c>
      <c r="K3201" s="1">
        <v>19.5</v>
      </c>
      <c r="L3201" s="1">
        <v>178.6002</v>
      </c>
      <c r="M3201" s="1">
        <v>4</v>
      </c>
    </row>
    <row r="3202" spans="1:13" x14ac:dyDescent="0.3">
      <c r="A3202" s="1">
        <v>3201</v>
      </c>
      <c r="B3202" s="1" t="s">
        <v>10</v>
      </c>
      <c r="C3202" s="1" t="s">
        <v>1254</v>
      </c>
      <c r="D3202" s="1" t="s">
        <v>24</v>
      </c>
      <c r="E3202" s="1">
        <v>2020</v>
      </c>
      <c r="F3202" s="1" t="s">
        <v>36</v>
      </c>
      <c r="G3202" s="1" t="s">
        <v>34</v>
      </c>
      <c r="H3202" s="1" t="s">
        <v>26</v>
      </c>
      <c r="I3202" s="1" t="s">
        <v>16</v>
      </c>
      <c r="J3202" s="1">
        <v>4.6350909000000003E-2</v>
      </c>
      <c r="K3202" s="1">
        <v>6.6349999999999998</v>
      </c>
      <c r="L3202" s="1">
        <v>37.450600000000001</v>
      </c>
      <c r="M3202" s="1">
        <v>4</v>
      </c>
    </row>
    <row r="3203" spans="1:13" x14ac:dyDescent="0.3">
      <c r="A3203" s="1">
        <v>3202</v>
      </c>
      <c r="B3203" s="1" t="s">
        <v>10</v>
      </c>
      <c r="C3203" s="1" t="s">
        <v>839</v>
      </c>
      <c r="D3203" s="1" t="s">
        <v>47</v>
      </c>
      <c r="E3203" s="1">
        <v>2012</v>
      </c>
      <c r="F3203" s="1" t="s">
        <v>13</v>
      </c>
      <c r="G3203" s="1" t="s">
        <v>14</v>
      </c>
      <c r="H3203" s="1" t="s">
        <v>15</v>
      </c>
      <c r="I3203" s="1" t="s">
        <v>16</v>
      </c>
      <c r="J3203" s="1">
        <v>5.6960813999999999E-2</v>
      </c>
      <c r="K3203" s="1">
        <v>13.8</v>
      </c>
      <c r="L3203" s="1">
        <v>230.0984</v>
      </c>
      <c r="M3203" s="1">
        <v>4</v>
      </c>
    </row>
    <row r="3204" spans="1:13" x14ac:dyDescent="0.3">
      <c r="A3204" s="1">
        <v>3203</v>
      </c>
      <c r="B3204" s="1" t="s">
        <v>17</v>
      </c>
      <c r="C3204" s="1" t="s">
        <v>146</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1">
        <v>3204</v>
      </c>
      <c r="B3205" s="1" t="s">
        <v>17</v>
      </c>
      <c r="C3205" s="1" t="s">
        <v>644</v>
      </c>
      <c r="D3205" s="1" t="s">
        <v>158</v>
      </c>
      <c r="E3205" s="1">
        <v>2014</v>
      </c>
      <c r="F3205" s="1" t="s">
        <v>29</v>
      </c>
      <c r="G3205" s="1" t="s">
        <v>21</v>
      </c>
      <c r="H3205" s="1" t="s">
        <v>30</v>
      </c>
      <c r="I3205" s="1" t="s">
        <v>16</v>
      </c>
      <c r="J3205" s="1">
        <v>6.0797392999999998E-2</v>
      </c>
      <c r="K3205" s="1">
        <v>16</v>
      </c>
      <c r="L3205" s="1">
        <v>223.84039999999999</v>
      </c>
      <c r="M3205" s="1">
        <v>4</v>
      </c>
    </row>
    <row r="3206" spans="1:13" x14ac:dyDescent="0.3">
      <c r="A3206" s="1">
        <v>3205</v>
      </c>
      <c r="B3206" s="1" t="s">
        <v>17</v>
      </c>
      <c r="C3206" s="1" t="s">
        <v>1440</v>
      </c>
      <c r="D3206" s="1" t="s">
        <v>12</v>
      </c>
      <c r="E3206" s="1">
        <v>2017</v>
      </c>
      <c r="F3206" s="1" t="s">
        <v>49</v>
      </c>
      <c r="G3206" s="1" t="s">
        <v>34</v>
      </c>
      <c r="H3206" s="1" t="s">
        <v>26</v>
      </c>
      <c r="I3206" s="1" t="s">
        <v>16</v>
      </c>
      <c r="J3206" s="1">
        <v>2.7310252E-2</v>
      </c>
      <c r="K3206" s="1">
        <v>10.3</v>
      </c>
      <c r="L3206" s="1">
        <v>101.0042</v>
      </c>
      <c r="M3206" s="1">
        <v>4</v>
      </c>
    </row>
    <row r="3207" spans="1:13" x14ac:dyDescent="0.3">
      <c r="A3207" s="1">
        <v>3206</v>
      </c>
      <c r="B3207" s="1" t="s">
        <v>17</v>
      </c>
      <c r="C3207" s="1" t="s">
        <v>169</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3">
      <c r="A3208" s="1">
        <v>3207</v>
      </c>
      <c r="B3208" s="1" t="s">
        <v>17</v>
      </c>
      <c r="C3208" s="1" t="s">
        <v>1285</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1">
        <v>3208</v>
      </c>
      <c r="B3209" s="1" t="s">
        <v>17</v>
      </c>
      <c r="C3209" s="1" t="s">
        <v>616</v>
      </c>
      <c r="D3209" s="1" t="s">
        <v>41</v>
      </c>
      <c r="E3209" s="1">
        <v>2017</v>
      </c>
      <c r="F3209" s="1" t="s">
        <v>49</v>
      </c>
      <c r="G3209" s="1" t="s">
        <v>34</v>
      </c>
      <c r="H3209" s="1" t="s">
        <v>26</v>
      </c>
      <c r="I3209" s="1" t="s">
        <v>16</v>
      </c>
      <c r="J3209" s="1">
        <v>0.11951300199999999</v>
      </c>
      <c r="K3209" s="1">
        <v>8.6950000000000003</v>
      </c>
      <c r="L3209" s="1">
        <v>93.409400000000005</v>
      </c>
      <c r="M3209" s="1">
        <v>4</v>
      </c>
    </row>
    <row r="3210" spans="1:13" x14ac:dyDescent="0.3">
      <c r="A3210" s="1">
        <v>3209</v>
      </c>
      <c r="B3210" s="1" t="s">
        <v>17</v>
      </c>
      <c r="C3210" s="1" t="s">
        <v>906</v>
      </c>
      <c r="D3210" s="1" t="s">
        <v>28</v>
      </c>
      <c r="E3210" s="1">
        <v>2011</v>
      </c>
      <c r="F3210" s="1" t="s">
        <v>38</v>
      </c>
      <c r="G3210" s="1" t="s">
        <v>21</v>
      </c>
      <c r="H3210" s="1" t="s">
        <v>26</v>
      </c>
      <c r="I3210" s="1" t="s">
        <v>39</v>
      </c>
      <c r="J3210" s="1">
        <v>0.115194717</v>
      </c>
      <c r="K3210" s="1">
        <v>21.35</v>
      </c>
      <c r="L3210" s="1">
        <v>258.32780000000002</v>
      </c>
      <c r="M3210" s="1">
        <v>4</v>
      </c>
    </row>
    <row r="3211" spans="1:13" x14ac:dyDescent="0.3">
      <c r="A3211" s="1">
        <v>3210</v>
      </c>
      <c r="B3211" s="1" t="s">
        <v>17</v>
      </c>
      <c r="C3211" s="1" t="s">
        <v>541</v>
      </c>
      <c r="D3211" s="1" t="s">
        <v>94</v>
      </c>
      <c r="E3211" s="1">
        <v>2018</v>
      </c>
      <c r="F3211" s="1" t="s">
        <v>44</v>
      </c>
      <c r="G3211" s="1" t="s">
        <v>21</v>
      </c>
      <c r="H3211" s="1" t="s">
        <v>15</v>
      </c>
      <c r="I3211" s="1" t="s">
        <v>45</v>
      </c>
      <c r="J3211" s="1">
        <v>6.4636203000000003E-2</v>
      </c>
      <c r="K3211" s="1"/>
      <c r="L3211" s="1">
        <v>90.080399999999997</v>
      </c>
      <c r="M3211" s="1">
        <v>4</v>
      </c>
    </row>
    <row r="3212" spans="1:13" x14ac:dyDescent="0.3">
      <c r="A3212" s="1">
        <v>3211</v>
      </c>
      <c r="B3212" s="1" t="s">
        <v>17</v>
      </c>
      <c r="C3212" s="1" t="s">
        <v>343</v>
      </c>
      <c r="D3212" s="1" t="s">
        <v>66</v>
      </c>
      <c r="E3212" s="1">
        <v>2011</v>
      </c>
      <c r="F3212" s="1" t="s">
        <v>38</v>
      </c>
      <c r="G3212" s="1" t="s">
        <v>21</v>
      </c>
      <c r="H3212" s="1" t="s">
        <v>15</v>
      </c>
      <c r="I3212" s="1" t="s">
        <v>39</v>
      </c>
      <c r="J3212" s="1">
        <v>0.22899313399999999</v>
      </c>
      <c r="K3212" s="1">
        <v>10.895</v>
      </c>
      <c r="L3212" s="1">
        <v>263.45679999999999</v>
      </c>
      <c r="M3212" s="1">
        <v>4</v>
      </c>
    </row>
    <row r="3213" spans="1:13" x14ac:dyDescent="0.3">
      <c r="A3213" s="1">
        <v>3212</v>
      </c>
      <c r="B3213" s="1" t="s">
        <v>10</v>
      </c>
      <c r="C3213" s="1" t="s">
        <v>1054</v>
      </c>
      <c r="D3213" s="1" t="s">
        <v>12</v>
      </c>
      <c r="E3213" s="1">
        <v>2020</v>
      </c>
      <c r="F3213" s="1" t="s">
        <v>36</v>
      </c>
      <c r="G3213" s="1" t="s">
        <v>34</v>
      </c>
      <c r="H3213" s="1" t="s">
        <v>15</v>
      </c>
      <c r="I3213" s="1" t="s">
        <v>16</v>
      </c>
      <c r="J3213" s="1">
        <v>0.10403514799999999</v>
      </c>
      <c r="K3213" s="1">
        <v>19</v>
      </c>
      <c r="L3213" s="1">
        <v>227.77199999999999</v>
      </c>
      <c r="M3213" s="1">
        <v>4</v>
      </c>
    </row>
    <row r="3214" spans="1:13" x14ac:dyDescent="0.3">
      <c r="A3214" s="1">
        <v>3213</v>
      </c>
      <c r="B3214" s="1" t="s">
        <v>17</v>
      </c>
      <c r="C3214" s="1" t="s">
        <v>621</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1">
        <v>3214</v>
      </c>
      <c r="B3215" s="1" t="s">
        <v>17</v>
      </c>
      <c r="C3215" s="1" t="s">
        <v>371</v>
      </c>
      <c r="D3215" s="1" t="s">
        <v>24</v>
      </c>
      <c r="E3215" s="1">
        <v>2014</v>
      </c>
      <c r="F3215" s="1" t="s">
        <v>29</v>
      </c>
      <c r="G3215" s="1" t="s">
        <v>21</v>
      </c>
      <c r="H3215" s="1" t="s">
        <v>30</v>
      </c>
      <c r="I3215" s="1" t="s">
        <v>16</v>
      </c>
      <c r="J3215" s="1">
        <v>4.5818773E-2</v>
      </c>
      <c r="K3215" s="1">
        <v>10</v>
      </c>
      <c r="L3215" s="1">
        <v>138.71799999999999</v>
      </c>
      <c r="M3215" s="1">
        <v>4</v>
      </c>
    </row>
    <row r="3216" spans="1:13" x14ac:dyDescent="0.3">
      <c r="A3216" s="1">
        <v>3215</v>
      </c>
      <c r="B3216" s="1" t="s">
        <v>10</v>
      </c>
      <c r="C3216" s="1" t="s">
        <v>315</v>
      </c>
      <c r="D3216" s="1" t="s">
        <v>53</v>
      </c>
      <c r="E3216" s="1">
        <v>2012</v>
      </c>
      <c r="F3216" s="1" t="s">
        <v>13</v>
      </c>
      <c r="G3216" s="1" t="s">
        <v>14</v>
      </c>
      <c r="H3216" s="1" t="s">
        <v>15</v>
      </c>
      <c r="I3216" s="1" t="s">
        <v>16</v>
      </c>
      <c r="J3216" s="1">
        <v>2.4579431999999998E-2</v>
      </c>
      <c r="K3216" s="1">
        <v>5.63</v>
      </c>
      <c r="L3216" s="1">
        <v>105.3306</v>
      </c>
      <c r="M3216" s="1">
        <v>4</v>
      </c>
    </row>
    <row r="3217" spans="1:13" x14ac:dyDescent="0.3">
      <c r="A3217" s="1">
        <v>3216</v>
      </c>
      <c r="B3217" s="1" t="s">
        <v>17</v>
      </c>
      <c r="C3217" s="1" t="s">
        <v>791</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3">
      <c r="A3218" s="1">
        <v>3217</v>
      </c>
      <c r="B3218" s="1" t="s">
        <v>17</v>
      </c>
      <c r="C3218" s="1" t="s">
        <v>1441</v>
      </c>
      <c r="D3218" s="1" t="s">
        <v>41</v>
      </c>
      <c r="E3218" s="1">
        <v>2017</v>
      </c>
      <c r="F3218" s="1" t="s">
        <v>49</v>
      </c>
      <c r="G3218" s="1" t="s">
        <v>34</v>
      </c>
      <c r="H3218" s="1" t="s">
        <v>26</v>
      </c>
      <c r="I3218" s="1" t="s">
        <v>16</v>
      </c>
      <c r="J3218" s="1">
        <v>6.7141355E-2</v>
      </c>
      <c r="K3218" s="1">
        <v>17.100000000000001</v>
      </c>
      <c r="L3218" s="1">
        <v>114.586</v>
      </c>
      <c r="M3218" s="1">
        <v>4</v>
      </c>
    </row>
    <row r="3219" spans="1:13" x14ac:dyDescent="0.3">
      <c r="A3219" s="1">
        <v>3218</v>
      </c>
      <c r="B3219" s="1" t="s">
        <v>10</v>
      </c>
      <c r="C3219" s="1" t="s">
        <v>1397</v>
      </c>
      <c r="D3219" s="1" t="s">
        <v>94</v>
      </c>
      <c r="E3219" s="1">
        <v>2017</v>
      </c>
      <c r="F3219" s="1" t="s">
        <v>49</v>
      </c>
      <c r="G3219" s="1" t="s">
        <v>34</v>
      </c>
      <c r="H3219" s="1" t="s">
        <v>26</v>
      </c>
      <c r="I3219" s="1" t="s">
        <v>16</v>
      </c>
      <c r="J3219" s="1">
        <v>3.4404732E-2</v>
      </c>
      <c r="K3219" s="1">
        <v>14.3</v>
      </c>
      <c r="L3219" s="1">
        <v>98.172600000000003</v>
      </c>
      <c r="M3219" s="1">
        <v>4</v>
      </c>
    </row>
    <row r="3220" spans="1:13" x14ac:dyDescent="0.3">
      <c r="A3220" s="1">
        <v>3219</v>
      </c>
      <c r="B3220" s="1" t="s">
        <v>17</v>
      </c>
      <c r="C3220" s="1" t="s">
        <v>1262</v>
      </c>
      <c r="D3220" s="1" t="s">
        <v>41</v>
      </c>
      <c r="E3220" s="1">
        <v>2020</v>
      </c>
      <c r="F3220" s="1" t="s">
        <v>36</v>
      </c>
      <c r="G3220" s="1" t="s">
        <v>34</v>
      </c>
      <c r="H3220" s="1" t="s">
        <v>15</v>
      </c>
      <c r="I3220" s="1" t="s">
        <v>16</v>
      </c>
      <c r="J3220" s="1">
        <v>1.32043E-2</v>
      </c>
      <c r="K3220" s="1">
        <v>8.18</v>
      </c>
      <c r="L3220" s="1">
        <v>143.81540000000001</v>
      </c>
      <c r="M3220" s="1">
        <v>4</v>
      </c>
    </row>
    <row r="3221" spans="1:13" x14ac:dyDescent="0.3">
      <c r="A3221" s="1">
        <v>3220</v>
      </c>
      <c r="B3221" s="1" t="s">
        <v>10</v>
      </c>
      <c r="C3221" s="1" t="s">
        <v>1175</v>
      </c>
      <c r="D3221" s="1" t="s">
        <v>28</v>
      </c>
      <c r="E3221" s="1">
        <v>2012</v>
      </c>
      <c r="F3221" s="1" t="s">
        <v>13</v>
      </c>
      <c r="G3221" s="1" t="s">
        <v>14</v>
      </c>
      <c r="H3221" s="1" t="s">
        <v>15</v>
      </c>
      <c r="I3221" s="1" t="s">
        <v>16</v>
      </c>
      <c r="J3221" s="1">
        <v>0.134532392</v>
      </c>
      <c r="K3221" s="1">
        <v>8.1</v>
      </c>
      <c r="L3221" s="1">
        <v>39.448</v>
      </c>
      <c r="M3221" s="1">
        <v>4</v>
      </c>
    </row>
    <row r="3222" spans="1:13" x14ac:dyDescent="0.3">
      <c r="A3222" s="1">
        <v>3221</v>
      </c>
      <c r="B3222" s="1" t="s">
        <v>17</v>
      </c>
      <c r="C3222" s="1" t="s">
        <v>1274</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1">
        <v>3222</v>
      </c>
      <c r="B3223" s="1" t="s">
        <v>10</v>
      </c>
      <c r="C3223" s="1" t="s">
        <v>256</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3">
      <c r="A3224" s="1">
        <v>3223</v>
      </c>
      <c r="B3224" s="1" t="s">
        <v>10</v>
      </c>
      <c r="C3224" s="1" t="s">
        <v>764</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1">
        <v>3224</v>
      </c>
      <c r="B3225" s="1" t="s">
        <v>17</v>
      </c>
      <c r="C3225" s="1" t="s">
        <v>538</v>
      </c>
      <c r="D3225" s="1" t="s">
        <v>41</v>
      </c>
      <c r="E3225" s="1">
        <v>2022</v>
      </c>
      <c r="F3225" s="1" t="s">
        <v>20</v>
      </c>
      <c r="G3225" s="1" t="s">
        <v>21</v>
      </c>
      <c r="H3225" s="1" t="s">
        <v>15</v>
      </c>
      <c r="I3225" s="1" t="s">
        <v>22</v>
      </c>
      <c r="J3225" s="1">
        <v>4.1459372000000001E-2</v>
      </c>
      <c r="K3225" s="1">
        <v>19.600000000000001</v>
      </c>
      <c r="L3225" s="1">
        <v>89.651399999999995</v>
      </c>
      <c r="M3225" s="1">
        <v>4</v>
      </c>
    </row>
    <row r="3226" spans="1:13" x14ac:dyDescent="0.3">
      <c r="A3226" s="1">
        <v>3225</v>
      </c>
      <c r="B3226" s="1" t="s">
        <v>10</v>
      </c>
      <c r="C3226" s="1" t="s">
        <v>1442</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1">
        <v>3226</v>
      </c>
      <c r="B3227" s="1" t="s">
        <v>10</v>
      </c>
      <c r="C3227" s="1" t="s">
        <v>1308</v>
      </c>
      <c r="D3227" s="1" t="s">
        <v>12</v>
      </c>
      <c r="E3227" s="1">
        <v>2022</v>
      </c>
      <c r="F3227" s="1" t="s">
        <v>20</v>
      </c>
      <c r="G3227" s="1" t="s">
        <v>21</v>
      </c>
      <c r="H3227" s="1" t="s">
        <v>15</v>
      </c>
      <c r="I3227" s="1" t="s">
        <v>22</v>
      </c>
      <c r="J3227" s="1">
        <v>5.9971330000000003E-2</v>
      </c>
      <c r="K3227" s="1">
        <v>7.17</v>
      </c>
      <c r="L3227" s="1">
        <v>132.1968</v>
      </c>
      <c r="M3227" s="1">
        <v>4</v>
      </c>
    </row>
    <row r="3228" spans="1:13" x14ac:dyDescent="0.3">
      <c r="A3228" s="1">
        <v>3227</v>
      </c>
      <c r="B3228" s="1" t="s">
        <v>10</v>
      </c>
      <c r="C3228" s="1" t="s">
        <v>697</v>
      </c>
      <c r="D3228" s="1" t="s">
        <v>66</v>
      </c>
      <c r="E3228" s="1">
        <v>2020</v>
      </c>
      <c r="F3228" s="1" t="s">
        <v>36</v>
      </c>
      <c r="G3228" s="1" t="s">
        <v>34</v>
      </c>
      <c r="H3228" s="1" t="s">
        <v>15</v>
      </c>
      <c r="I3228" s="1" t="s">
        <v>16</v>
      </c>
      <c r="J3228" s="1">
        <v>7.5595405000000004E-2</v>
      </c>
      <c r="K3228" s="1">
        <v>5.75</v>
      </c>
      <c r="L3228" s="1">
        <v>114.7176</v>
      </c>
      <c r="M3228" s="1">
        <v>4</v>
      </c>
    </row>
    <row r="3229" spans="1:13" x14ac:dyDescent="0.3">
      <c r="A3229" s="1">
        <v>3228</v>
      </c>
      <c r="B3229" s="1" t="s">
        <v>17</v>
      </c>
      <c r="C3229" s="1" t="s">
        <v>294</v>
      </c>
      <c r="D3229" s="1" t="s">
        <v>19</v>
      </c>
      <c r="E3229" s="1">
        <v>2012</v>
      </c>
      <c r="F3229" s="1" t="s">
        <v>13</v>
      </c>
      <c r="G3229" s="1" t="s">
        <v>14</v>
      </c>
      <c r="H3229" s="1" t="s">
        <v>15</v>
      </c>
      <c r="I3229" s="1" t="s">
        <v>16</v>
      </c>
      <c r="J3229" s="1">
        <v>9.3027717999999995E-2</v>
      </c>
      <c r="K3229" s="1">
        <v>5.32</v>
      </c>
      <c r="L3229" s="1">
        <v>101.4674</v>
      </c>
      <c r="M3229" s="1">
        <v>4</v>
      </c>
    </row>
    <row r="3230" spans="1:13" x14ac:dyDescent="0.3">
      <c r="A3230" s="1">
        <v>3229</v>
      </c>
      <c r="B3230" s="1" t="s">
        <v>17</v>
      </c>
      <c r="C3230" s="1" t="s">
        <v>170</v>
      </c>
      <c r="D3230" s="1" t="s">
        <v>19</v>
      </c>
      <c r="E3230" s="1">
        <v>2020</v>
      </c>
      <c r="F3230" s="1" t="s">
        <v>36</v>
      </c>
      <c r="G3230" s="1" t="s">
        <v>34</v>
      </c>
      <c r="H3230" s="1" t="s">
        <v>15</v>
      </c>
      <c r="I3230" s="1" t="s">
        <v>16</v>
      </c>
      <c r="J3230" s="1">
        <v>1.9012261999999999E-2</v>
      </c>
      <c r="K3230" s="1">
        <v>17.600000000000001</v>
      </c>
      <c r="L3230" s="1">
        <v>237.15899999999999</v>
      </c>
      <c r="M3230" s="1">
        <v>4</v>
      </c>
    </row>
    <row r="3231" spans="1:13" x14ac:dyDescent="0.3">
      <c r="A3231" s="1">
        <v>3230</v>
      </c>
      <c r="B3231" s="1" t="s">
        <v>10</v>
      </c>
      <c r="C3231" s="1" t="s">
        <v>253</v>
      </c>
      <c r="D3231" s="1" t="s">
        <v>24</v>
      </c>
      <c r="E3231" s="1">
        <v>2016</v>
      </c>
      <c r="F3231" s="1" t="s">
        <v>25</v>
      </c>
      <c r="G3231" s="1" t="s">
        <v>14</v>
      </c>
      <c r="H3231" s="1" t="s">
        <v>26</v>
      </c>
      <c r="I3231" s="1" t="s">
        <v>16</v>
      </c>
      <c r="J3231" s="1">
        <v>0</v>
      </c>
      <c r="K3231" s="1">
        <v>20</v>
      </c>
      <c r="L3231" s="1">
        <v>127.3678</v>
      </c>
      <c r="M3231" s="1">
        <v>4</v>
      </c>
    </row>
    <row r="3232" spans="1:13" x14ac:dyDescent="0.3">
      <c r="A3232" s="1">
        <v>3231</v>
      </c>
      <c r="B3232" s="1" t="s">
        <v>10</v>
      </c>
      <c r="C3232" s="1" t="s">
        <v>126</v>
      </c>
      <c r="D3232" s="1" t="s">
        <v>24</v>
      </c>
      <c r="E3232" s="1">
        <v>2018</v>
      </c>
      <c r="F3232" s="1" t="s">
        <v>44</v>
      </c>
      <c r="G3232" s="1" t="s">
        <v>21</v>
      </c>
      <c r="H3232" s="1" t="s">
        <v>15</v>
      </c>
      <c r="I3232" s="1" t="s">
        <v>45</v>
      </c>
      <c r="J3232" s="1">
        <v>7.6790921999999998E-2</v>
      </c>
      <c r="K3232" s="1"/>
      <c r="L3232" s="1">
        <v>172.11060000000001</v>
      </c>
      <c r="M3232" s="1">
        <v>4</v>
      </c>
    </row>
    <row r="3233" spans="1:13" x14ac:dyDescent="0.3">
      <c r="A3233" s="1">
        <v>3232</v>
      </c>
      <c r="B3233" s="1" t="s">
        <v>10</v>
      </c>
      <c r="C3233" s="1" t="s">
        <v>1177</v>
      </c>
      <c r="D3233" s="1" t="s">
        <v>66</v>
      </c>
      <c r="E3233" s="1">
        <v>2015</v>
      </c>
      <c r="F3233" s="1" t="s">
        <v>33</v>
      </c>
      <c r="G3233" s="1" t="s">
        <v>34</v>
      </c>
      <c r="H3233" s="1" t="s">
        <v>15</v>
      </c>
      <c r="I3233" s="1" t="s">
        <v>16</v>
      </c>
      <c r="J3233" s="1">
        <v>7.2541730999999998E-2</v>
      </c>
      <c r="K3233" s="1">
        <v>12.35</v>
      </c>
      <c r="L3233" s="1">
        <v>48.569200000000002</v>
      </c>
      <c r="M3233" s="1">
        <v>4</v>
      </c>
    </row>
    <row r="3234" spans="1:13" x14ac:dyDescent="0.3">
      <c r="A3234" s="1">
        <v>3233</v>
      </c>
      <c r="B3234" s="1" t="s">
        <v>10</v>
      </c>
      <c r="C3234" s="1" t="s">
        <v>1443</v>
      </c>
      <c r="D3234" s="1" t="s">
        <v>53</v>
      </c>
      <c r="E3234" s="1">
        <v>2014</v>
      </c>
      <c r="F3234" s="1" t="s">
        <v>29</v>
      </c>
      <c r="G3234" s="1" t="s">
        <v>21</v>
      </c>
      <c r="H3234" s="1" t="s">
        <v>30</v>
      </c>
      <c r="I3234" s="1" t="s">
        <v>16</v>
      </c>
      <c r="J3234" s="1">
        <v>1.7536671E-2</v>
      </c>
      <c r="K3234" s="1">
        <v>16</v>
      </c>
      <c r="L3234" s="1">
        <v>45.571800000000003</v>
      </c>
      <c r="M3234" s="1">
        <v>4</v>
      </c>
    </row>
    <row r="3235" spans="1:13" x14ac:dyDescent="0.3">
      <c r="A3235" s="1">
        <v>3234</v>
      </c>
      <c r="B3235" s="1" t="s">
        <v>17</v>
      </c>
      <c r="C3235" s="1" t="s">
        <v>1383</v>
      </c>
      <c r="D3235" s="1" t="s">
        <v>41</v>
      </c>
      <c r="E3235" s="1">
        <v>2012</v>
      </c>
      <c r="F3235" s="1" t="s">
        <v>13</v>
      </c>
      <c r="G3235" s="1" t="s">
        <v>14</v>
      </c>
      <c r="H3235" s="1" t="s">
        <v>15</v>
      </c>
      <c r="I3235" s="1" t="s">
        <v>16</v>
      </c>
      <c r="J3235" s="1">
        <v>3.9329256999999999E-2</v>
      </c>
      <c r="K3235" s="1">
        <v>20.350000000000001</v>
      </c>
      <c r="L3235" s="1">
        <v>127.6678</v>
      </c>
      <c r="M3235" s="1">
        <v>4</v>
      </c>
    </row>
    <row r="3236" spans="1:13" x14ac:dyDescent="0.3">
      <c r="A3236" s="1">
        <v>3235</v>
      </c>
      <c r="B3236" s="1" t="s">
        <v>10</v>
      </c>
      <c r="C3236" s="1" t="s">
        <v>337</v>
      </c>
      <c r="D3236" s="1" t="s">
        <v>66</v>
      </c>
      <c r="E3236" s="1">
        <v>2017</v>
      </c>
      <c r="F3236" s="1" t="s">
        <v>49</v>
      </c>
      <c r="G3236" s="1" t="s">
        <v>34</v>
      </c>
      <c r="H3236" s="1" t="s">
        <v>26</v>
      </c>
      <c r="I3236" s="1" t="s">
        <v>16</v>
      </c>
      <c r="J3236" s="1">
        <v>0</v>
      </c>
      <c r="K3236" s="1">
        <v>18.5</v>
      </c>
      <c r="L3236" s="1">
        <v>144.21019999999999</v>
      </c>
      <c r="M3236" s="1">
        <v>4</v>
      </c>
    </row>
    <row r="3237" spans="1:13" x14ac:dyDescent="0.3">
      <c r="A3237" s="1">
        <v>3236</v>
      </c>
      <c r="B3237" s="1" t="s">
        <v>17</v>
      </c>
      <c r="C3237" s="1" t="s">
        <v>1444</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3">
      <c r="A3238" s="1">
        <v>3237</v>
      </c>
      <c r="B3238" s="1" t="s">
        <v>10</v>
      </c>
      <c r="C3238" s="1" t="s">
        <v>1208</v>
      </c>
      <c r="D3238" s="1" t="s">
        <v>53</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1">
        <v>3238</v>
      </c>
      <c r="B3239" s="1" t="s">
        <v>10</v>
      </c>
      <c r="C3239" s="1" t="s">
        <v>503</v>
      </c>
      <c r="D3239" s="1" t="s">
        <v>47</v>
      </c>
      <c r="E3239" s="1">
        <v>2018</v>
      </c>
      <c r="F3239" s="1" t="s">
        <v>44</v>
      </c>
      <c r="G3239" s="1" t="s">
        <v>21</v>
      </c>
      <c r="H3239" s="1" t="s">
        <v>15</v>
      </c>
      <c r="I3239" s="1" t="s">
        <v>45</v>
      </c>
      <c r="J3239" s="1">
        <v>7.2524759999999994E-2</v>
      </c>
      <c r="K3239" s="1"/>
      <c r="L3239" s="1">
        <v>120.3098</v>
      </c>
      <c r="M3239" s="1">
        <v>4</v>
      </c>
    </row>
    <row r="3240" spans="1:13" x14ac:dyDescent="0.3">
      <c r="A3240" s="1">
        <v>3239</v>
      </c>
      <c r="B3240" s="1" t="s">
        <v>10</v>
      </c>
      <c r="C3240" s="1" t="s">
        <v>248</v>
      </c>
      <c r="D3240" s="1" t="s">
        <v>28</v>
      </c>
      <c r="E3240" s="1">
        <v>2017</v>
      </c>
      <c r="F3240" s="1" t="s">
        <v>49</v>
      </c>
      <c r="G3240" s="1" t="s">
        <v>34</v>
      </c>
      <c r="H3240" s="1" t="s">
        <v>26</v>
      </c>
      <c r="I3240" s="1" t="s">
        <v>16</v>
      </c>
      <c r="J3240" s="1">
        <v>3.2171320000000003E-2</v>
      </c>
      <c r="K3240" s="1">
        <v>5.46</v>
      </c>
      <c r="L3240" s="1">
        <v>184.82400000000001</v>
      </c>
      <c r="M3240" s="1">
        <v>4</v>
      </c>
    </row>
    <row r="3241" spans="1:13" x14ac:dyDescent="0.3">
      <c r="A3241" s="1">
        <v>3240</v>
      </c>
      <c r="B3241" s="1" t="s">
        <v>17</v>
      </c>
      <c r="C3241" s="1" t="s">
        <v>1015</v>
      </c>
      <c r="D3241" s="1" t="s">
        <v>94</v>
      </c>
      <c r="E3241" s="1">
        <v>2018</v>
      </c>
      <c r="F3241" s="1" t="s">
        <v>44</v>
      </c>
      <c r="G3241" s="1" t="s">
        <v>21</v>
      </c>
      <c r="H3241" s="1" t="s">
        <v>15</v>
      </c>
      <c r="I3241" s="1" t="s">
        <v>45</v>
      </c>
      <c r="J3241" s="1">
        <v>7.7536540000000001E-2</v>
      </c>
      <c r="K3241" s="1"/>
      <c r="L3241" s="1">
        <v>180.86600000000001</v>
      </c>
      <c r="M3241" s="1">
        <v>4</v>
      </c>
    </row>
    <row r="3242" spans="1:13" x14ac:dyDescent="0.3">
      <c r="A3242" s="1">
        <v>3241</v>
      </c>
      <c r="B3242" s="1" t="s">
        <v>10</v>
      </c>
      <c r="C3242" s="1" t="s">
        <v>810</v>
      </c>
      <c r="D3242" s="1" t="s">
        <v>47</v>
      </c>
      <c r="E3242" s="1">
        <v>2015</v>
      </c>
      <c r="F3242" s="1" t="s">
        <v>33</v>
      </c>
      <c r="G3242" s="1" t="s">
        <v>34</v>
      </c>
      <c r="H3242" s="1" t="s">
        <v>15</v>
      </c>
      <c r="I3242" s="1" t="s">
        <v>16</v>
      </c>
      <c r="J3242" s="1">
        <v>0.14966932199999999</v>
      </c>
      <c r="K3242" s="1">
        <v>13.35</v>
      </c>
      <c r="L3242" s="1">
        <v>180.26599999999999</v>
      </c>
      <c r="M3242" s="1">
        <v>4</v>
      </c>
    </row>
    <row r="3243" spans="1:13" x14ac:dyDescent="0.3">
      <c r="A3243" s="1">
        <v>3242</v>
      </c>
      <c r="B3243" s="1" t="s">
        <v>10</v>
      </c>
      <c r="C3243" s="1" t="s">
        <v>257</v>
      </c>
      <c r="D3243" s="1" t="s">
        <v>53</v>
      </c>
      <c r="E3243" s="1">
        <v>2017</v>
      </c>
      <c r="F3243" s="1" t="s">
        <v>49</v>
      </c>
      <c r="G3243" s="1" t="s">
        <v>34</v>
      </c>
      <c r="H3243" s="1" t="s">
        <v>26</v>
      </c>
      <c r="I3243" s="1" t="s">
        <v>16</v>
      </c>
      <c r="J3243" s="1">
        <v>6.1165511999999998E-2</v>
      </c>
      <c r="K3243" s="1">
        <v>5.15</v>
      </c>
      <c r="L3243" s="1">
        <v>125.6388</v>
      </c>
      <c r="M3243" s="1">
        <v>4</v>
      </c>
    </row>
    <row r="3244" spans="1:13" x14ac:dyDescent="0.3">
      <c r="A3244" s="1">
        <v>3243</v>
      </c>
      <c r="B3244" s="1" t="s">
        <v>10</v>
      </c>
      <c r="C3244" s="1" t="s">
        <v>1294</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1">
        <v>3244</v>
      </c>
      <c r="B3245" s="1" t="s">
        <v>17</v>
      </c>
      <c r="C3245" s="1" t="s">
        <v>300</v>
      </c>
      <c r="D3245" s="1" t="s">
        <v>41</v>
      </c>
      <c r="E3245" s="1">
        <v>2022</v>
      </c>
      <c r="F3245" s="1" t="s">
        <v>20</v>
      </c>
      <c r="G3245" s="1" t="s">
        <v>21</v>
      </c>
      <c r="H3245" s="1" t="s">
        <v>15</v>
      </c>
      <c r="I3245" s="1" t="s">
        <v>22</v>
      </c>
      <c r="J3245" s="1">
        <v>3.3735909000000001E-2</v>
      </c>
      <c r="K3245" s="1">
        <v>15.2</v>
      </c>
      <c r="L3245" s="1">
        <v>110.99120000000001</v>
      </c>
      <c r="M3245" s="1">
        <v>4</v>
      </c>
    </row>
    <row r="3246" spans="1:13" x14ac:dyDescent="0.3">
      <c r="A3246" s="1">
        <v>3245</v>
      </c>
      <c r="B3246" s="1" t="s">
        <v>10</v>
      </c>
      <c r="C3246" s="1" t="s">
        <v>1216</v>
      </c>
      <c r="D3246" s="1" t="s">
        <v>94</v>
      </c>
      <c r="E3246" s="1">
        <v>2011</v>
      </c>
      <c r="F3246" s="1" t="s">
        <v>38</v>
      </c>
      <c r="G3246" s="1" t="s">
        <v>21</v>
      </c>
      <c r="H3246" s="1" t="s">
        <v>15</v>
      </c>
      <c r="I3246" s="1" t="s">
        <v>39</v>
      </c>
      <c r="J3246" s="1">
        <v>0.13769711900000001</v>
      </c>
      <c r="K3246" s="1">
        <v>19.350000000000001</v>
      </c>
      <c r="L3246" s="1">
        <v>47.103400000000001</v>
      </c>
      <c r="M3246" s="1">
        <v>4</v>
      </c>
    </row>
    <row r="3247" spans="1:13" x14ac:dyDescent="0.3">
      <c r="A3247" s="1">
        <v>3246</v>
      </c>
      <c r="B3247" s="1" t="s">
        <v>17</v>
      </c>
      <c r="C3247" s="1" t="s">
        <v>1079</v>
      </c>
      <c r="D3247" s="1" t="s">
        <v>12</v>
      </c>
      <c r="E3247" s="1">
        <v>2022</v>
      </c>
      <c r="F3247" s="1" t="s">
        <v>20</v>
      </c>
      <c r="G3247" s="1" t="s">
        <v>21</v>
      </c>
      <c r="H3247" s="1" t="s">
        <v>15</v>
      </c>
      <c r="I3247" s="1" t="s">
        <v>22</v>
      </c>
      <c r="J3247" s="1">
        <v>0</v>
      </c>
      <c r="K3247" s="1">
        <v>8.1</v>
      </c>
      <c r="L3247" s="1">
        <v>211.89019999999999</v>
      </c>
      <c r="M3247" s="1">
        <v>4</v>
      </c>
    </row>
    <row r="3248" spans="1:13" x14ac:dyDescent="0.3">
      <c r="A3248" s="1">
        <v>3247</v>
      </c>
      <c r="B3248" s="1" t="s">
        <v>10</v>
      </c>
      <c r="C3248" s="1" t="s">
        <v>523</v>
      </c>
      <c r="D3248" s="1" t="s">
        <v>24</v>
      </c>
      <c r="E3248" s="1">
        <v>2018</v>
      </c>
      <c r="F3248" s="1" t="s">
        <v>44</v>
      </c>
      <c r="G3248" s="1" t="s">
        <v>21</v>
      </c>
      <c r="H3248" s="1" t="s">
        <v>15</v>
      </c>
      <c r="I3248" s="1" t="s">
        <v>45</v>
      </c>
      <c r="J3248" s="1">
        <v>6.1955439000000001E-2</v>
      </c>
      <c r="K3248" s="1"/>
      <c r="L3248" s="1">
        <v>145.14179999999999</v>
      </c>
      <c r="M3248" s="1">
        <v>4</v>
      </c>
    </row>
    <row r="3249" spans="1:13" x14ac:dyDescent="0.3">
      <c r="A3249" s="1">
        <v>3248</v>
      </c>
      <c r="B3249" s="1" t="s">
        <v>17</v>
      </c>
      <c r="C3249" s="1" t="s">
        <v>101</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3">
      <c r="A3250" s="1">
        <v>3249</v>
      </c>
      <c r="B3250" s="1" t="s">
        <v>17</v>
      </c>
      <c r="C3250" s="1" t="s">
        <v>641</v>
      </c>
      <c r="D3250" s="1" t="s">
        <v>47</v>
      </c>
      <c r="E3250" s="1">
        <v>2016</v>
      </c>
      <c r="F3250" s="1" t="s">
        <v>25</v>
      </c>
      <c r="G3250" s="1" t="s">
        <v>14</v>
      </c>
      <c r="H3250" s="1" t="s">
        <v>26</v>
      </c>
      <c r="I3250" s="1" t="s">
        <v>16</v>
      </c>
      <c r="J3250" s="1">
        <v>0.108710162</v>
      </c>
      <c r="K3250" s="1">
        <v>20.75</v>
      </c>
      <c r="L3250" s="1">
        <v>161.7578</v>
      </c>
      <c r="M3250" s="1">
        <v>4</v>
      </c>
    </row>
    <row r="3251" spans="1:13" x14ac:dyDescent="0.3">
      <c r="A3251" s="1">
        <v>3250</v>
      </c>
      <c r="B3251" s="1" t="s">
        <v>17</v>
      </c>
      <c r="C3251" s="1" t="s">
        <v>797</v>
      </c>
      <c r="D3251" s="1" t="s">
        <v>41</v>
      </c>
      <c r="E3251" s="1">
        <v>2018</v>
      </c>
      <c r="F3251" s="1" t="s">
        <v>44</v>
      </c>
      <c r="G3251" s="1" t="s">
        <v>21</v>
      </c>
      <c r="H3251" s="1" t="s">
        <v>15</v>
      </c>
      <c r="I3251" s="1" t="s">
        <v>45</v>
      </c>
      <c r="J3251" s="1">
        <v>3.9055755999999997E-2</v>
      </c>
      <c r="K3251" s="1"/>
      <c r="L3251" s="1">
        <v>152.3366</v>
      </c>
      <c r="M3251" s="1">
        <v>4</v>
      </c>
    </row>
    <row r="3252" spans="1:13" x14ac:dyDescent="0.3">
      <c r="A3252" s="1">
        <v>3251</v>
      </c>
      <c r="B3252" s="1" t="s">
        <v>17</v>
      </c>
      <c r="C3252" s="1" t="s">
        <v>1445</v>
      </c>
      <c r="D3252" s="1" t="s">
        <v>94</v>
      </c>
      <c r="E3252" s="1">
        <v>2012</v>
      </c>
      <c r="F3252" s="1" t="s">
        <v>13</v>
      </c>
      <c r="G3252" s="1" t="s">
        <v>14</v>
      </c>
      <c r="H3252" s="1" t="s">
        <v>15</v>
      </c>
      <c r="I3252" s="1" t="s">
        <v>16</v>
      </c>
      <c r="J3252" s="1">
        <v>3.2924463000000001E-2</v>
      </c>
      <c r="K3252" s="1">
        <v>15.5</v>
      </c>
      <c r="L3252" s="1">
        <v>107.2938</v>
      </c>
      <c r="M3252" s="1">
        <v>4</v>
      </c>
    </row>
    <row r="3253" spans="1:13" x14ac:dyDescent="0.3">
      <c r="A3253" s="1">
        <v>3252</v>
      </c>
      <c r="B3253" s="1" t="s">
        <v>17</v>
      </c>
      <c r="C3253" s="1" t="s">
        <v>662</v>
      </c>
      <c r="D3253" s="1" t="s">
        <v>73</v>
      </c>
      <c r="E3253" s="1">
        <v>2012</v>
      </c>
      <c r="F3253" s="1" t="s">
        <v>13</v>
      </c>
      <c r="G3253" s="1" t="s">
        <v>14</v>
      </c>
      <c r="H3253" s="1" t="s">
        <v>15</v>
      </c>
      <c r="I3253" s="1" t="s">
        <v>16</v>
      </c>
      <c r="J3253" s="1">
        <v>7.2511334999999996E-2</v>
      </c>
      <c r="K3253" s="1">
        <v>8.8949999999999996</v>
      </c>
      <c r="L3253" s="1">
        <v>177.43700000000001</v>
      </c>
      <c r="M3253" s="1">
        <v>4</v>
      </c>
    </row>
    <row r="3254" spans="1:13" x14ac:dyDescent="0.3">
      <c r="A3254" s="1">
        <v>3253</v>
      </c>
      <c r="B3254" s="1" t="s">
        <v>17</v>
      </c>
      <c r="C3254" s="1" t="s">
        <v>162</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1">
        <v>3254</v>
      </c>
      <c r="B3255" s="1" t="s">
        <v>17</v>
      </c>
      <c r="C3255" s="1" t="s">
        <v>1141</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3">
      <c r="A3256" s="1">
        <v>3255</v>
      </c>
      <c r="B3256" s="1" t="s">
        <v>17</v>
      </c>
      <c r="C3256" s="1" t="s">
        <v>1274</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1">
        <v>3256</v>
      </c>
      <c r="B3257" s="1" t="s">
        <v>17</v>
      </c>
      <c r="C3257" s="1" t="s">
        <v>681</v>
      </c>
      <c r="D3257" s="1" t="s">
        <v>66</v>
      </c>
      <c r="E3257" s="1">
        <v>2012</v>
      </c>
      <c r="F3257" s="1" t="s">
        <v>13</v>
      </c>
      <c r="G3257" s="1" t="s">
        <v>14</v>
      </c>
      <c r="H3257" s="1" t="s">
        <v>15</v>
      </c>
      <c r="I3257" s="1" t="s">
        <v>16</v>
      </c>
      <c r="J3257" s="1">
        <v>5.8437652999999999E-2</v>
      </c>
      <c r="K3257" s="1">
        <v>7.0750000000000002</v>
      </c>
      <c r="L3257" s="1">
        <v>143.0128</v>
      </c>
      <c r="M3257" s="1">
        <v>4</v>
      </c>
    </row>
    <row r="3258" spans="1:13" x14ac:dyDescent="0.3">
      <c r="A3258" s="1">
        <v>3257</v>
      </c>
      <c r="B3258" s="1" t="s">
        <v>17</v>
      </c>
      <c r="C3258" s="1" t="s">
        <v>1418</v>
      </c>
      <c r="D3258" s="1" t="s">
        <v>66</v>
      </c>
      <c r="E3258" s="1">
        <v>2012</v>
      </c>
      <c r="F3258" s="1" t="s">
        <v>13</v>
      </c>
      <c r="G3258" s="1" t="s">
        <v>14</v>
      </c>
      <c r="H3258" s="1" t="s">
        <v>15</v>
      </c>
      <c r="I3258" s="1" t="s">
        <v>16</v>
      </c>
      <c r="J3258" s="1">
        <v>3.8578846E-2</v>
      </c>
      <c r="K3258" s="1">
        <v>11.6</v>
      </c>
      <c r="L3258" s="1">
        <v>56.127200000000002</v>
      </c>
      <c r="M3258" s="1">
        <v>4</v>
      </c>
    </row>
    <row r="3259" spans="1:13" x14ac:dyDescent="0.3">
      <c r="A3259" s="1">
        <v>3258</v>
      </c>
      <c r="B3259" s="1" t="s">
        <v>17</v>
      </c>
      <c r="C3259" s="1" t="s">
        <v>626</v>
      </c>
      <c r="D3259" s="1" t="s">
        <v>66</v>
      </c>
      <c r="E3259" s="1">
        <v>2012</v>
      </c>
      <c r="F3259" s="1" t="s">
        <v>13</v>
      </c>
      <c r="G3259" s="1" t="s">
        <v>14</v>
      </c>
      <c r="H3259" s="1" t="s">
        <v>15</v>
      </c>
      <c r="I3259" s="1" t="s">
        <v>16</v>
      </c>
      <c r="J3259" s="1">
        <v>0.13287684699999999</v>
      </c>
      <c r="K3259" s="1">
        <v>11.85</v>
      </c>
      <c r="L3259" s="1">
        <v>98.072599999999994</v>
      </c>
      <c r="M3259" s="1">
        <v>4</v>
      </c>
    </row>
    <row r="3260" spans="1:13" x14ac:dyDescent="0.3">
      <c r="A3260" s="1">
        <v>3259</v>
      </c>
      <c r="B3260" s="1" t="s">
        <v>17</v>
      </c>
      <c r="C3260" s="1" t="s">
        <v>1389</v>
      </c>
      <c r="D3260" s="1" t="s">
        <v>66</v>
      </c>
      <c r="E3260" s="1">
        <v>2012</v>
      </c>
      <c r="F3260" s="1" t="s">
        <v>13</v>
      </c>
      <c r="G3260" s="1" t="s">
        <v>14</v>
      </c>
      <c r="H3260" s="1" t="s">
        <v>15</v>
      </c>
      <c r="I3260" s="1" t="s">
        <v>16</v>
      </c>
      <c r="J3260" s="1">
        <v>7.5056542000000004E-2</v>
      </c>
      <c r="K3260" s="1">
        <v>13.1</v>
      </c>
      <c r="L3260" s="1">
        <v>76.035399999999996</v>
      </c>
      <c r="M3260" s="1">
        <v>4</v>
      </c>
    </row>
    <row r="3261" spans="1:13" x14ac:dyDescent="0.3">
      <c r="A3261" s="1">
        <v>3260</v>
      </c>
      <c r="B3261" s="1" t="s">
        <v>17</v>
      </c>
      <c r="C3261" s="1" t="s">
        <v>585</v>
      </c>
      <c r="D3261" s="1" t="s">
        <v>66</v>
      </c>
      <c r="E3261" s="1">
        <v>2012</v>
      </c>
      <c r="F3261" s="1" t="s">
        <v>13</v>
      </c>
      <c r="G3261" s="1" t="s">
        <v>14</v>
      </c>
      <c r="H3261" s="1" t="s">
        <v>15</v>
      </c>
      <c r="I3261" s="1" t="s">
        <v>16</v>
      </c>
      <c r="J3261" s="1">
        <v>2.4264569E-2</v>
      </c>
      <c r="K3261" s="1">
        <v>19.600000000000001</v>
      </c>
      <c r="L3261" s="1">
        <v>46.571800000000003</v>
      </c>
      <c r="M3261" s="1">
        <v>4</v>
      </c>
    </row>
    <row r="3262" spans="1:13" x14ac:dyDescent="0.3">
      <c r="A3262" s="1">
        <v>3261</v>
      </c>
      <c r="B3262" s="1" t="s">
        <v>17</v>
      </c>
      <c r="C3262" s="1" t="s">
        <v>535</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1">
        <v>3262</v>
      </c>
      <c r="B3263" s="1" t="s">
        <v>17</v>
      </c>
      <c r="C3263" s="1" t="s">
        <v>166</v>
      </c>
      <c r="D3263" s="1" t="s">
        <v>24</v>
      </c>
      <c r="E3263" s="1">
        <v>2012</v>
      </c>
      <c r="F3263" s="1" t="s">
        <v>13</v>
      </c>
      <c r="G3263" s="1" t="s">
        <v>14</v>
      </c>
      <c r="H3263" s="1" t="s">
        <v>15</v>
      </c>
      <c r="I3263" s="1" t="s">
        <v>16</v>
      </c>
      <c r="J3263" s="1">
        <v>2.6912667000000001E-2</v>
      </c>
      <c r="K3263" s="1">
        <v>17.5</v>
      </c>
      <c r="L3263" s="1">
        <v>261.291</v>
      </c>
      <c r="M3263" s="1">
        <v>4</v>
      </c>
    </row>
    <row r="3264" spans="1:13" x14ac:dyDescent="0.3">
      <c r="A3264" s="1">
        <v>3263</v>
      </c>
      <c r="B3264" s="1" t="s">
        <v>17</v>
      </c>
      <c r="C3264" s="1" t="s">
        <v>682</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1">
        <v>3264</v>
      </c>
      <c r="B3265" s="1" t="s">
        <v>17</v>
      </c>
      <c r="C3265" s="1" t="s">
        <v>1422</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3">
      <c r="A3266" s="1">
        <v>3265</v>
      </c>
      <c r="B3266" s="1" t="s">
        <v>17</v>
      </c>
      <c r="C3266" s="1" t="s">
        <v>1110</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1">
        <v>3266</v>
      </c>
      <c r="B3267" s="1" t="s">
        <v>17</v>
      </c>
      <c r="C3267" s="1" t="s">
        <v>1446</v>
      </c>
      <c r="D3267" s="1" t="s">
        <v>12</v>
      </c>
      <c r="E3267" s="1">
        <v>2012</v>
      </c>
      <c r="F3267" s="1" t="s">
        <v>13</v>
      </c>
      <c r="G3267" s="1" t="s">
        <v>14</v>
      </c>
      <c r="H3267" s="1" t="s">
        <v>15</v>
      </c>
      <c r="I3267" s="1" t="s">
        <v>16</v>
      </c>
      <c r="J3267" s="1">
        <v>2.2980361000000001E-2</v>
      </c>
      <c r="K3267" s="1">
        <v>12.8</v>
      </c>
      <c r="L3267" s="1">
        <v>117.7492</v>
      </c>
      <c r="M3267" s="1">
        <v>4</v>
      </c>
    </row>
    <row r="3268" spans="1:13" x14ac:dyDescent="0.3">
      <c r="A3268" s="1">
        <v>3267</v>
      </c>
      <c r="B3268" s="1" t="s">
        <v>17</v>
      </c>
      <c r="C3268" s="1" t="s">
        <v>739</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1">
        <v>3268</v>
      </c>
      <c r="B3269" s="1" t="s">
        <v>17</v>
      </c>
      <c r="C3269" s="1" t="s">
        <v>1287</v>
      </c>
      <c r="D3269" s="1" t="s">
        <v>60</v>
      </c>
      <c r="E3269" s="1">
        <v>2012</v>
      </c>
      <c r="F3269" s="1" t="s">
        <v>13</v>
      </c>
      <c r="G3269" s="1" t="s">
        <v>14</v>
      </c>
      <c r="H3269" s="1" t="s">
        <v>15</v>
      </c>
      <c r="I3269" s="1" t="s">
        <v>16</v>
      </c>
      <c r="J3269" s="1">
        <v>0.12284300500000001</v>
      </c>
      <c r="K3269" s="1">
        <v>4.6100000000000003</v>
      </c>
      <c r="L3269" s="1">
        <v>172.43960000000001</v>
      </c>
      <c r="M3269" s="1">
        <v>4</v>
      </c>
    </row>
    <row r="3270" spans="1:13" x14ac:dyDescent="0.3">
      <c r="A3270" s="1">
        <v>3269</v>
      </c>
      <c r="B3270" s="1" t="s">
        <v>17</v>
      </c>
      <c r="C3270" s="1" t="s">
        <v>910</v>
      </c>
      <c r="D3270" s="1" t="s">
        <v>60</v>
      </c>
      <c r="E3270" s="1">
        <v>2012</v>
      </c>
      <c r="F3270" s="1" t="s">
        <v>13</v>
      </c>
      <c r="G3270" s="1" t="s">
        <v>14</v>
      </c>
      <c r="H3270" s="1" t="s">
        <v>15</v>
      </c>
      <c r="I3270" s="1" t="s">
        <v>16</v>
      </c>
      <c r="J3270" s="1">
        <v>3.0751365999999999E-2</v>
      </c>
      <c r="K3270" s="1">
        <v>15.7</v>
      </c>
      <c r="L3270" s="1">
        <v>42.576999999999998</v>
      </c>
      <c r="M3270" s="1">
        <v>4</v>
      </c>
    </row>
    <row r="3271" spans="1:13" x14ac:dyDescent="0.3">
      <c r="A3271" s="1">
        <v>3270</v>
      </c>
      <c r="B3271" s="1" t="s">
        <v>17</v>
      </c>
      <c r="C3271" s="1" t="s">
        <v>527</v>
      </c>
      <c r="D3271" s="1" t="s">
        <v>19</v>
      </c>
      <c r="E3271" s="1">
        <v>2012</v>
      </c>
      <c r="F3271" s="1" t="s">
        <v>13</v>
      </c>
      <c r="G3271" s="1" t="s">
        <v>14</v>
      </c>
      <c r="H3271" s="1" t="s">
        <v>15</v>
      </c>
      <c r="I3271" s="1" t="s">
        <v>16</v>
      </c>
      <c r="J3271" s="1">
        <v>2.4515221E-2</v>
      </c>
      <c r="K3271" s="1">
        <v>9.6</v>
      </c>
      <c r="L3271" s="1">
        <v>189.22139999999999</v>
      </c>
      <c r="M3271" s="1">
        <v>4</v>
      </c>
    </row>
    <row r="3272" spans="1:13" x14ac:dyDescent="0.3">
      <c r="A3272" s="1">
        <v>3271</v>
      </c>
      <c r="B3272" s="1" t="s">
        <v>17</v>
      </c>
      <c r="C3272" s="1" t="s">
        <v>37</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1">
        <v>3272</v>
      </c>
      <c r="B3273" s="1" t="s">
        <v>17</v>
      </c>
      <c r="C3273" s="1" t="s">
        <v>1229</v>
      </c>
      <c r="D3273" s="1" t="s">
        <v>19</v>
      </c>
      <c r="E3273" s="1">
        <v>2012</v>
      </c>
      <c r="F3273" s="1" t="s">
        <v>13</v>
      </c>
      <c r="G3273" s="1" t="s">
        <v>14</v>
      </c>
      <c r="H3273" s="1" t="s">
        <v>15</v>
      </c>
      <c r="I3273" s="1" t="s">
        <v>16</v>
      </c>
      <c r="J3273" s="1">
        <v>5.5075503999999997E-2</v>
      </c>
      <c r="K3273" s="1">
        <v>13.5</v>
      </c>
      <c r="L3273" s="1">
        <v>33.3874</v>
      </c>
      <c r="M3273" s="1">
        <v>4</v>
      </c>
    </row>
    <row r="3274" spans="1:13" x14ac:dyDescent="0.3">
      <c r="A3274" s="1">
        <v>3273</v>
      </c>
      <c r="B3274" s="1" t="s">
        <v>17</v>
      </c>
      <c r="C3274" s="1" t="s">
        <v>1391</v>
      </c>
      <c r="D3274" s="1" t="s">
        <v>41</v>
      </c>
      <c r="E3274" s="1">
        <v>2012</v>
      </c>
      <c r="F3274" s="1" t="s">
        <v>13</v>
      </c>
      <c r="G3274" s="1" t="s">
        <v>14</v>
      </c>
      <c r="H3274" s="1" t="s">
        <v>15</v>
      </c>
      <c r="I3274" s="1" t="s">
        <v>16</v>
      </c>
      <c r="J3274" s="1">
        <v>3.2072321000000001E-2</v>
      </c>
      <c r="K3274" s="1">
        <v>9</v>
      </c>
      <c r="L3274" s="1">
        <v>102.2016</v>
      </c>
      <c r="M3274" s="1">
        <v>4</v>
      </c>
    </row>
    <row r="3275" spans="1:13" x14ac:dyDescent="0.3">
      <c r="A3275" s="1">
        <v>3274</v>
      </c>
      <c r="B3275" s="1" t="s">
        <v>17</v>
      </c>
      <c r="C3275" s="1" t="s">
        <v>1393</v>
      </c>
      <c r="D3275" s="1" t="s">
        <v>41</v>
      </c>
      <c r="E3275" s="1">
        <v>2012</v>
      </c>
      <c r="F3275" s="1" t="s">
        <v>13</v>
      </c>
      <c r="G3275" s="1" t="s">
        <v>14</v>
      </c>
      <c r="H3275" s="1" t="s">
        <v>15</v>
      </c>
      <c r="I3275" s="1" t="s">
        <v>16</v>
      </c>
      <c r="J3275" s="1">
        <v>5.1928033999999998E-2</v>
      </c>
      <c r="K3275" s="1">
        <v>9.1300000000000008</v>
      </c>
      <c r="L3275" s="1">
        <v>151.4024</v>
      </c>
      <c r="M3275" s="1">
        <v>4</v>
      </c>
    </row>
    <row r="3276" spans="1:13" x14ac:dyDescent="0.3">
      <c r="A3276" s="1">
        <v>3275</v>
      </c>
      <c r="B3276" s="1" t="s">
        <v>17</v>
      </c>
      <c r="C3276" s="1" t="s">
        <v>1402</v>
      </c>
      <c r="D3276" s="1" t="s">
        <v>41</v>
      </c>
      <c r="E3276" s="1">
        <v>2012</v>
      </c>
      <c r="F3276" s="1" t="s">
        <v>13</v>
      </c>
      <c r="G3276" s="1" t="s">
        <v>14</v>
      </c>
      <c r="H3276" s="1" t="s">
        <v>15</v>
      </c>
      <c r="I3276" s="1" t="s">
        <v>16</v>
      </c>
      <c r="J3276" s="1">
        <v>8.2970666999999998E-2</v>
      </c>
      <c r="K3276" s="1">
        <v>13</v>
      </c>
      <c r="L3276" s="1">
        <v>60.019399999999997</v>
      </c>
      <c r="M3276" s="1">
        <v>4</v>
      </c>
    </row>
    <row r="3277" spans="1:13" x14ac:dyDescent="0.3">
      <c r="A3277" s="1">
        <v>3276</v>
      </c>
      <c r="B3277" s="1" t="s">
        <v>17</v>
      </c>
      <c r="C3277" s="1" t="s">
        <v>1447</v>
      </c>
      <c r="D3277" s="1" t="s">
        <v>41</v>
      </c>
      <c r="E3277" s="1">
        <v>2012</v>
      </c>
      <c r="F3277" s="1" t="s">
        <v>13</v>
      </c>
      <c r="G3277" s="1" t="s">
        <v>14</v>
      </c>
      <c r="H3277" s="1" t="s">
        <v>15</v>
      </c>
      <c r="I3277" s="1" t="s">
        <v>16</v>
      </c>
      <c r="J3277" s="1">
        <v>7.2178678999999996E-2</v>
      </c>
      <c r="K3277" s="1">
        <v>14.65</v>
      </c>
      <c r="L3277" s="1">
        <v>262.95940000000002</v>
      </c>
      <c r="M3277" s="1">
        <v>4</v>
      </c>
    </row>
    <row r="3278" spans="1:13" x14ac:dyDescent="0.3">
      <c r="A3278" s="1">
        <v>3277</v>
      </c>
      <c r="B3278" s="1" t="s">
        <v>17</v>
      </c>
      <c r="C3278" s="1" t="s">
        <v>1022</v>
      </c>
      <c r="D3278" s="1" t="s">
        <v>41</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1">
        <v>3278</v>
      </c>
      <c r="B3279" s="1" t="s">
        <v>17</v>
      </c>
      <c r="C3279" s="1" t="s">
        <v>1448</v>
      </c>
      <c r="D3279" s="1" t="s">
        <v>41</v>
      </c>
      <c r="E3279" s="1">
        <v>2012</v>
      </c>
      <c r="F3279" s="1" t="s">
        <v>13</v>
      </c>
      <c r="G3279" s="1" t="s">
        <v>14</v>
      </c>
      <c r="H3279" s="1" t="s">
        <v>15</v>
      </c>
      <c r="I3279" s="1" t="s">
        <v>16</v>
      </c>
      <c r="J3279" s="1">
        <v>4.0434372000000003E-2</v>
      </c>
      <c r="K3279" s="1">
        <v>18.850000000000001</v>
      </c>
      <c r="L3279" s="1">
        <v>244.31440000000001</v>
      </c>
      <c r="M3279" s="1">
        <v>4</v>
      </c>
    </row>
    <row r="3280" spans="1:13" x14ac:dyDescent="0.3">
      <c r="A3280" s="1">
        <v>3279</v>
      </c>
      <c r="B3280" s="1" t="s">
        <v>17</v>
      </c>
      <c r="C3280" s="1" t="s">
        <v>1193</v>
      </c>
      <c r="D3280" s="1" t="s">
        <v>63</v>
      </c>
      <c r="E3280" s="1">
        <v>2012</v>
      </c>
      <c r="F3280" s="1" t="s">
        <v>13</v>
      </c>
      <c r="G3280" s="1" t="s">
        <v>14</v>
      </c>
      <c r="H3280" s="1" t="s">
        <v>15</v>
      </c>
      <c r="I3280" s="1" t="s">
        <v>16</v>
      </c>
      <c r="J3280" s="1">
        <v>1.9505649999999999E-2</v>
      </c>
      <c r="K3280" s="1">
        <v>14.5</v>
      </c>
      <c r="L3280" s="1">
        <v>163.92099999999999</v>
      </c>
      <c r="M3280" s="1">
        <v>4</v>
      </c>
    </row>
    <row r="3281" spans="1:13" x14ac:dyDescent="0.3">
      <c r="A3281" s="1">
        <v>3280</v>
      </c>
      <c r="B3281" s="1" t="s">
        <v>17</v>
      </c>
      <c r="C3281" s="1" t="s">
        <v>136</v>
      </c>
      <c r="D3281" s="1" t="s">
        <v>63</v>
      </c>
      <c r="E3281" s="1">
        <v>2012</v>
      </c>
      <c r="F3281" s="1" t="s">
        <v>13</v>
      </c>
      <c r="G3281" s="1" t="s">
        <v>14</v>
      </c>
      <c r="H3281" s="1" t="s">
        <v>15</v>
      </c>
      <c r="I3281" s="1" t="s">
        <v>16</v>
      </c>
      <c r="J3281" s="1">
        <v>1.3387211E-2</v>
      </c>
      <c r="K3281" s="1">
        <v>16.350000000000001</v>
      </c>
      <c r="L3281" s="1">
        <v>105.628</v>
      </c>
      <c r="M3281" s="1">
        <v>4</v>
      </c>
    </row>
    <row r="3282" spans="1:13" x14ac:dyDescent="0.3">
      <c r="A3282" s="1">
        <v>3281</v>
      </c>
      <c r="B3282" s="1" t="s">
        <v>17</v>
      </c>
      <c r="C3282" s="1" t="s">
        <v>1153</v>
      </c>
      <c r="D3282" s="1" t="s">
        <v>152</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1">
        <v>3282</v>
      </c>
      <c r="B3283" s="1" t="s">
        <v>17</v>
      </c>
      <c r="C3283" s="1" t="s">
        <v>708</v>
      </c>
      <c r="D3283" s="1" t="s">
        <v>47</v>
      </c>
      <c r="E3283" s="1">
        <v>2012</v>
      </c>
      <c r="F3283" s="1" t="s">
        <v>13</v>
      </c>
      <c r="G3283" s="1" t="s">
        <v>14</v>
      </c>
      <c r="H3283" s="1" t="s">
        <v>15</v>
      </c>
      <c r="I3283" s="1" t="s">
        <v>16</v>
      </c>
      <c r="J3283" s="1">
        <v>5.8222586999999999E-2</v>
      </c>
      <c r="K3283" s="1">
        <v>7.2350000000000003</v>
      </c>
      <c r="L3283" s="1">
        <v>114.88339999999999</v>
      </c>
      <c r="M3283" s="1">
        <v>4</v>
      </c>
    </row>
    <row r="3284" spans="1:13" x14ac:dyDescent="0.3">
      <c r="A3284" s="1">
        <v>3283</v>
      </c>
      <c r="B3284" s="1" t="s">
        <v>17</v>
      </c>
      <c r="C3284" s="1" t="s">
        <v>1449</v>
      </c>
      <c r="D3284" s="1" t="s">
        <v>47</v>
      </c>
      <c r="E3284" s="1">
        <v>2012</v>
      </c>
      <c r="F3284" s="1" t="s">
        <v>13</v>
      </c>
      <c r="G3284" s="1" t="s">
        <v>14</v>
      </c>
      <c r="H3284" s="1" t="s">
        <v>15</v>
      </c>
      <c r="I3284" s="1" t="s">
        <v>16</v>
      </c>
      <c r="J3284" s="1">
        <v>6.9231188999999999E-2</v>
      </c>
      <c r="K3284" s="1">
        <v>7.4850000000000003</v>
      </c>
      <c r="L3284" s="1">
        <v>112.1228</v>
      </c>
      <c r="M3284" s="1">
        <v>4</v>
      </c>
    </row>
    <row r="3285" spans="1:13" x14ac:dyDescent="0.3">
      <c r="A3285" s="1">
        <v>3284</v>
      </c>
      <c r="B3285" s="1" t="s">
        <v>17</v>
      </c>
      <c r="C3285" s="1" t="s">
        <v>1305</v>
      </c>
      <c r="D3285" s="1" t="s">
        <v>47</v>
      </c>
      <c r="E3285" s="1">
        <v>2012</v>
      </c>
      <c r="F3285" s="1" t="s">
        <v>13</v>
      </c>
      <c r="G3285" s="1" t="s">
        <v>14</v>
      </c>
      <c r="H3285" s="1" t="s">
        <v>15</v>
      </c>
      <c r="I3285" s="1" t="s">
        <v>16</v>
      </c>
      <c r="J3285" s="1">
        <v>0.111613921</v>
      </c>
      <c r="K3285" s="1">
        <v>8.02</v>
      </c>
      <c r="L3285" s="1">
        <v>152.69980000000001</v>
      </c>
      <c r="M3285" s="1">
        <v>4</v>
      </c>
    </row>
    <row r="3286" spans="1:13" x14ac:dyDescent="0.3">
      <c r="A3286" s="1">
        <v>3285</v>
      </c>
      <c r="B3286" s="1" t="s">
        <v>17</v>
      </c>
      <c r="C3286" s="1" t="s">
        <v>673</v>
      </c>
      <c r="D3286" s="1" t="s">
        <v>47</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1">
        <v>3286</v>
      </c>
      <c r="B3287" s="1" t="s">
        <v>17</v>
      </c>
      <c r="C3287" s="1" t="s">
        <v>1450</v>
      </c>
      <c r="D3287" s="1" t="s">
        <v>47</v>
      </c>
      <c r="E3287" s="1">
        <v>2012</v>
      </c>
      <c r="F3287" s="1" t="s">
        <v>13</v>
      </c>
      <c r="G3287" s="1" t="s">
        <v>14</v>
      </c>
      <c r="H3287" s="1" t="s">
        <v>15</v>
      </c>
      <c r="I3287" s="1" t="s">
        <v>16</v>
      </c>
      <c r="J3287" s="1">
        <v>6.7312612999999993E-2</v>
      </c>
      <c r="K3287" s="1">
        <v>10</v>
      </c>
      <c r="L3287" s="1">
        <v>234.35900000000001</v>
      </c>
      <c r="M3287" s="1">
        <v>4</v>
      </c>
    </row>
    <row r="3288" spans="1:13" x14ac:dyDescent="0.3">
      <c r="A3288" s="1">
        <v>3287</v>
      </c>
      <c r="B3288" s="1" t="s">
        <v>17</v>
      </c>
      <c r="C3288" s="1" t="s">
        <v>475</v>
      </c>
      <c r="D3288" s="1" t="s">
        <v>47</v>
      </c>
      <c r="E3288" s="1">
        <v>2012</v>
      </c>
      <c r="F3288" s="1" t="s">
        <v>13</v>
      </c>
      <c r="G3288" s="1" t="s">
        <v>14</v>
      </c>
      <c r="H3288" s="1" t="s">
        <v>15</v>
      </c>
      <c r="I3288" s="1" t="s">
        <v>16</v>
      </c>
      <c r="J3288" s="1">
        <v>4.3831720999999997E-2</v>
      </c>
      <c r="K3288" s="1">
        <v>13.15</v>
      </c>
      <c r="L3288" s="1">
        <v>184.19499999999999</v>
      </c>
      <c r="M3288" s="1">
        <v>4</v>
      </c>
    </row>
    <row r="3289" spans="1:13" x14ac:dyDescent="0.3">
      <c r="A3289" s="1">
        <v>3288</v>
      </c>
      <c r="B3289" s="1" t="s">
        <v>17</v>
      </c>
      <c r="C3289" s="1" t="s">
        <v>763</v>
      </c>
      <c r="D3289" s="1" t="s">
        <v>47</v>
      </c>
      <c r="E3289" s="1">
        <v>2012</v>
      </c>
      <c r="F3289" s="1" t="s">
        <v>13</v>
      </c>
      <c r="G3289" s="1" t="s">
        <v>14</v>
      </c>
      <c r="H3289" s="1" t="s">
        <v>15</v>
      </c>
      <c r="I3289" s="1" t="s">
        <v>16</v>
      </c>
      <c r="J3289" s="1">
        <v>2.6651184000000001E-2</v>
      </c>
      <c r="K3289" s="1">
        <v>15.25</v>
      </c>
      <c r="L3289" s="1">
        <v>86.619799999999998</v>
      </c>
      <c r="M3289" s="1">
        <v>4</v>
      </c>
    </row>
    <row r="3290" spans="1:13" x14ac:dyDescent="0.3">
      <c r="A3290" s="1">
        <v>3289</v>
      </c>
      <c r="B3290" s="1" t="s">
        <v>17</v>
      </c>
      <c r="C3290" s="1" t="s">
        <v>1426</v>
      </c>
      <c r="D3290" s="1" t="s">
        <v>158</v>
      </c>
      <c r="E3290" s="1">
        <v>2012</v>
      </c>
      <c r="F3290" s="1" t="s">
        <v>13</v>
      </c>
      <c r="G3290" s="1" t="s">
        <v>14</v>
      </c>
      <c r="H3290" s="1" t="s">
        <v>15</v>
      </c>
      <c r="I3290" s="1" t="s">
        <v>16</v>
      </c>
      <c r="J3290" s="1">
        <v>6.2384659000000002E-2</v>
      </c>
      <c r="K3290" s="1">
        <v>12.15</v>
      </c>
      <c r="L3290" s="1">
        <v>34.653199999999998</v>
      </c>
      <c r="M3290" s="1">
        <v>4</v>
      </c>
    </row>
    <row r="3291" spans="1:13" x14ac:dyDescent="0.3">
      <c r="A3291" s="1">
        <v>3290</v>
      </c>
      <c r="B3291" s="1" t="s">
        <v>17</v>
      </c>
      <c r="C3291" s="1" t="s">
        <v>1412</v>
      </c>
      <c r="D3291" s="1" t="s">
        <v>158</v>
      </c>
      <c r="E3291" s="1">
        <v>2012</v>
      </c>
      <c r="F3291" s="1" t="s">
        <v>13</v>
      </c>
      <c r="G3291" s="1" t="s">
        <v>14</v>
      </c>
      <c r="H3291" s="1" t="s">
        <v>15</v>
      </c>
      <c r="I3291" s="1" t="s">
        <v>16</v>
      </c>
      <c r="J3291" s="1">
        <v>3.7967687E-2</v>
      </c>
      <c r="K3291" s="1">
        <v>14.15</v>
      </c>
      <c r="L3291" s="1">
        <v>125.6046</v>
      </c>
      <c r="M3291" s="1">
        <v>4</v>
      </c>
    </row>
    <row r="3292" spans="1:13" x14ac:dyDescent="0.3">
      <c r="A3292" s="1">
        <v>3291</v>
      </c>
      <c r="B3292" s="1" t="s">
        <v>17</v>
      </c>
      <c r="C3292" s="1" t="s">
        <v>1135</v>
      </c>
      <c r="D3292" s="1" t="s">
        <v>158</v>
      </c>
      <c r="E3292" s="1">
        <v>2012</v>
      </c>
      <c r="F3292" s="1" t="s">
        <v>13</v>
      </c>
      <c r="G3292" s="1" t="s">
        <v>14</v>
      </c>
      <c r="H3292" s="1" t="s">
        <v>15</v>
      </c>
      <c r="I3292" s="1" t="s">
        <v>16</v>
      </c>
      <c r="J3292" s="1">
        <v>6.0342303999999999E-2</v>
      </c>
      <c r="K3292" s="1">
        <v>18.25</v>
      </c>
      <c r="L3292" s="1">
        <v>165.95259999999999</v>
      </c>
      <c r="M3292" s="1">
        <v>4</v>
      </c>
    </row>
    <row r="3293" spans="1:13" x14ac:dyDescent="0.3">
      <c r="A3293" s="1">
        <v>3292</v>
      </c>
      <c r="B3293" s="1" t="s">
        <v>10</v>
      </c>
      <c r="C3293" s="1" t="s">
        <v>866</v>
      </c>
      <c r="D3293" s="1" t="s">
        <v>56</v>
      </c>
      <c r="E3293" s="1">
        <v>2012</v>
      </c>
      <c r="F3293" s="1" t="s">
        <v>13</v>
      </c>
      <c r="G3293" s="1" t="s">
        <v>14</v>
      </c>
      <c r="H3293" s="1" t="s">
        <v>15</v>
      </c>
      <c r="I3293" s="1" t="s">
        <v>16</v>
      </c>
      <c r="J3293" s="1">
        <v>5.5644886999999997E-2</v>
      </c>
      <c r="K3293" s="1">
        <v>7.05</v>
      </c>
      <c r="L3293" s="1">
        <v>224.90880000000001</v>
      </c>
      <c r="M3293" s="1">
        <v>4</v>
      </c>
    </row>
    <row r="3294" spans="1:13" x14ac:dyDescent="0.3">
      <c r="A3294" s="1">
        <v>3293</v>
      </c>
      <c r="B3294" s="1" t="s">
        <v>10</v>
      </c>
      <c r="C3294" s="1" t="s">
        <v>1048</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1">
        <v>3294</v>
      </c>
      <c r="B3295" s="1" t="s">
        <v>10</v>
      </c>
      <c r="C3295" s="1" t="s">
        <v>1451</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3">
      <c r="A3296" s="1">
        <v>3295</v>
      </c>
      <c r="B3296" s="1" t="s">
        <v>10</v>
      </c>
      <c r="C3296" s="1" t="s">
        <v>711</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1">
        <v>3296</v>
      </c>
      <c r="B3297" s="1" t="s">
        <v>10</v>
      </c>
      <c r="C3297" s="1" t="s">
        <v>785</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3">
      <c r="A3298" s="1">
        <v>3297</v>
      </c>
      <c r="B3298" s="1" t="s">
        <v>10</v>
      </c>
      <c r="C3298" s="1" t="s">
        <v>965</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1">
        <v>3298</v>
      </c>
      <c r="B3299" s="1" t="s">
        <v>10</v>
      </c>
      <c r="C3299" s="1" t="s">
        <v>1120</v>
      </c>
      <c r="D3299" s="1" t="s">
        <v>66</v>
      </c>
      <c r="E3299" s="1">
        <v>2012</v>
      </c>
      <c r="F3299" s="1" t="s">
        <v>13</v>
      </c>
      <c r="G3299" s="1" t="s">
        <v>14</v>
      </c>
      <c r="H3299" s="1" t="s">
        <v>15</v>
      </c>
      <c r="I3299" s="1" t="s">
        <v>16</v>
      </c>
      <c r="J3299" s="1">
        <v>0.15707565800000001</v>
      </c>
      <c r="K3299" s="1">
        <v>17.75</v>
      </c>
      <c r="L3299" s="1">
        <v>240.5538</v>
      </c>
      <c r="M3299" s="1">
        <v>4</v>
      </c>
    </row>
    <row r="3300" spans="1:13" x14ac:dyDescent="0.3">
      <c r="A3300" s="1">
        <v>3299</v>
      </c>
      <c r="B3300" s="1" t="s">
        <v>10</v>
      </c>
      <c r="C3300" s="1" t="s">
        <v>1121</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1">
        <v>3300</v>
      </c>
      <c r="B3301" s="1" t="s">
        <v>10</v>
      </c>
      <c r="C3301" s="1" t="s">
        <v>160</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3">
      <c r="A3302" s="1">
        <v>3301</v>
      </c>
      <c r="B3302" s="1" t="s">
        <v>10</v>
      </c>
      <c r="C3302" s="1" t="s">
        <v>1452</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1">
        <v>3302</v>
      </c>
      <c r="B3303" s="1" t="s">
        <v>10</v>
      </c>
      <c r="C3303" s="1" t="s">
        <v>756</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3">
      <c r="A3304" s="1">
        <v>3303</v>
      </c>
      <c r="B3304" s="1" t="s">
        <v>10</v>
      </c>
      <c r="C3304" s="1" t="s">
        <v>773</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1">
        <v>3304</v>
      </c>
      <c r="B3305" s="1" t="s">
        <v>10</v>
      </c>
      <c r="C3305" s="1" t="s">
        <v>270</v>
      </c>
      <c r="D3305" s="1" t="s">
        <v>12</v>
      </c>
      <c r="E3305" s="1">
        <v>2012</v>
      </c>
      <c r="F3305" s="1" t="s">
        <v>13</v>
      </c>
      <c r="G3305" s="1" t="s">
        <v>14</v>
      </c>
      <c r="H3305" s="1" t="s">
        <v>15</v>
      </c>
      <c r="I3305" s="1" t="s">
        <v>16</v>
      </c>
      <c r="J3305" s="1">
        <v>4.6844193999999999E-2</v>
      </c>
      <c r="K3305" s="1">
        <v>8.77</v>
      </c>
      <c r="L3305" s="1">
        <v>174.2422</v>
      </c>
      <c r="M3305" s="1">
        <v>4</v>
      </c>
    </row>
    <row r="3306" spans="1:13" x14ac:dyDescent="0.3">
      <c r="A3306" s="1">
        <v>3305</v>
      </c>
      <c r="B3306" s="1" t="s">
        <v>10</v>
      </c>
      <c r="C3306" s="1" t="s">
        <v>1027</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1">
        <v>3306</v>
      </c>
      <c r="B3307" s="1" t="s">
        <v>10</v>
      </c>
      <c r="C3307" s="1" t="s">
        <v>1026</v>
      </c>
      <c r="D3307" s="1" t="s">
        <v>12</v>
      </c>
      <c r="E3307" s="1">
        <v>2012</v>
      </c>
      <c r="F3307" s="1" t="s">
        <v>13</v>
      </c>
      <c r="G3307" s="1" t="s">
        <v>14</v>
      </c>
      <c r="H3307" s="1" t="s">
        <v>15</v>
      </c>
      <c r="I3307" s="1" t="s">
        <v>16</v>
      </c>
      <c r="J3307" s="1">
        <v>4.6680961E-2</v>
      </c>
      <c r="K3307" s="1">
        <v>17.850000000000001</v>
      </c>
      <c r="L3307" s="1">
        <v>121.9388</v>
      </c>
      <c r="M3307" s="1">
        <v>4</v>
      </c>
    </row>
    <row r="3308" spans="1:13" x14ac:dyDescent="0.3">
      <c r="A3308" s="1">
        <v>3307</v>
      </c>
      <c r="B3308" s="1" t="s">
        <v>10</v>
      </c>
      <c r="C3308" s="1" t="s">
        <v>257</v>
      </c>
      <c r="D3308" s="1" t="s">
        <v>53</v>
      </c>
      <c r="E3308" s="1">
        <v>2012</v>
      </c>
      <c r="F3308" s="1" t="s">
        <v>13</v>
      </c>
      <c r="G3308" s="1" t="s">
        <v>14</v>
      </c>
      <c r="H3308" s="1" t="s">
        <v>15</v>
      </c>
      <c r="I3308" s="1" t="s">
        <v>16</v>
      </c>
      <c r="J3308" s="1">
        <v>6.1272194000000002E-2</v>
      </c>
      <c r="K3308" s="1">
        <v>5.15</v>
      </c>
      <c r="L3308" s="1">
        <v>125.6388</v>
      </c>
      <c r="M3308" s="1">
        <v>4</v>
      </c>
    </row>
    <row r="3309" spans="1:13" x14ac:dyDescent="0.3">
      <c r="A3309" s="1">
        <v>3308</v>
      </c>
      <c r="B3309" s="1" t="s">
        <v>10</v>
      </c>
      <c r="C3309" s="1" t="s">
        <v>1453</v>
      </c>
      <c r="D3309" s="1" t="s">
        <v>152</v>
      </c>
      <c r="E3309" s="1">
        <v>2012</v>
      </c>
      <c r="F3309" s="1" t="s">
        <v>13</v>
      </c>
      <c r="G3309" s="1" t="s">
        <v>14</v>
      </c>
      <c r="H3309" s="1" t="s">
        <v>15</v>
      </c>
      <c r="I3309" s="1" t="s">
        <v>16</v>
      </c>
      <c r="J3309" s="1">
        <v>0.12953867999999999</v>
      </c>
      <c r="K3309" s="1">
        <v>20.75</v>
      </c>
      <c r="L3309" s="1">
        <v>240.28800000000001</v>
      </c>
      <c r="M3309" s="1">
        <v>4</v>
      </c>
    </row>
    <row r="3310" spans="1:13" x14ac:dyDescent="0.3">
      <c r="A3310" s="1">
        <v>3309</v>
      </c>
      <c r="B3310" s="1" t="s">
        <v>10</v>
      </c>
      <c r="C3310" s="1" t="s">
        <v>613</v>
      </c>
      <c r="D3310" s="1" t="s">
        <v>47</v>
      </c>
      <c r="E3310" s="1">
        <v>2012</v>
      </c>
      <c r="F3310" s="1" t="s">
        <v>13</v>
      </c>
      <c r="G3310" s="1" t="s">
        <v>14</v>
      </c>
      <c r="H3310" s="1" t="s">
        <v>15</v>
      </c>
      <c r="I3310" s="1" t="s">
        <v>16</v>
      </c>
      <c r="J3310" s="1">
        <v>0</v>
      </c>
      <c r="K3310" s="1">
        <v>6.67</v>
      </c>
      <c r="L3310" s="1">
        <v>133.0626</v>
      </c>
      <c r="M3310" s="1">
        <v>4</v>
      </c>
    </row>
    <row r="3311" spans="1:13" x14ac:dyDescent="0.3">
      <c r="A3311" s="1">
        <v>3310</v>
      </c>
      <c r="B3311" s="1" t="s">
        <v>10</v>
      </c>
      <c r="C3311" s="1" t="s">
        <v>81</v>
      </c>
      <c r="D3311" s="1" t="s">
        <v>47</v>
      </c>
      <c r="E3311" s="1">
        <v>2012</v>
      </c>
      <c r="F3311" s="1" t="s">
        <v>13</v>
      </c>
      <c r="G3311" s="1" t="s">
        <v>14</v>
      </c>
      <c r="H3311" s="1" t="s">
        <v>15</v>
      </c>
      <c r="I3311" s="1" t="s">
        <v>16</v>
      </c>
      <c r="J3311" s="1">
        <v>3.8011783E-2</v>
      </c>
      <c r="K3311" s="1">
        <v>13.15</v>
      </c>
      <c r="L3311" s="1">
        <v>89.685599999999994</v>
      </c>
      <c r="M3311" s="1">
        <v>4</v>
      </c>
    </row>
    <row r="3312" spans="1:13" x14ac:dyDescent="0.3">
      <c r="A3312" s="1">
        <v>3311</v>
      </c>
      <c r="B3312" s="1" t="s">
        <v>10</v>
      </c>
      <c r="C3312" s="1" t="s">
        <v>726</v>
      </c>
      <c r="D3312" s="1" t="s">
        <v>47</v>
      </c>
      <c r="E3312" s="1">
        <v>2012</v>
      </c>
      <c r="F3312" s="1" t="s">
        <v>13</v>
      </c>
      <c r="G3312" s="1" t="s">
        <v>14</v>
      </c>
      <c r="H3312" s="1" t="s">
        <v>15</v>
      </c>
      <c r="I3312" s="1" t="s">
        <v>16</v>
      </c>
      <c r="J3312" s="1">
        <v>1.7887238E-2</v>
      </c>
      <c r="K3312" s="1">
        <v>13.5</v>
      </c>
      <c r="L3312" s="1">
        <v>79.495999999999995</v>
      </c>
      <c r="M3312" s="1">
        <v>4</v>
      </c>
    </row>
    <row r="3313" spans="1:13" x14ac:dyDescent="0.3">
      <c r="A3313" s="1">
        <v>3312</v>
      </c>
      <c r="B3313" s="1" t="s">
        <v>10</v>
      </c>
      <c r="C3313" s="1" t="s">
        <v>659</v>
      </c>
      <c r="D3313" s="1" t="s">
        <v>47</v>
      </c>
      <c r="E3313" s="1">
        <v>2012</v>
      </c>
      <c r="F3313" s="1" t="s">
        <v>13</v>
      </c>
      <c r="G3313" s="1" t="s">
        <v>14</v>
      </c>
      <c r="H3313" s="1" t="s">
        <v>15</v>
      </c>
      <c r="I3313" s="1" t="s">
        <v>16</v>
      </c>
      <c r="J3313" s="1">
        <v>9.7352250000000001E-2</v>
      </c>
      <c r="K3313" s="1">
        <v>14.5</v>
      </c>
      <c r="L3313" s="1">
        <v>160.72620000000001</v>
      </c>
      <c r="M3313" s="1">
        <v>4</v>
      </c>
    </row>
    <row r="3314" spans="1:13" x14ac:dyDescent="0.3">
      <c r="A3314" s="1">
        <v>3313</v>
      </c>
      <c r="B3314" s="1" t="s">
        <v>17</v>
      </c>
      <c r="C3314" s="1" t="s">
        <v>171</v>
      </c>
      <c r="D3314" s="1" t="s">
        <v>41</v>
      </c>
      <c r="E3314" s="1">
        <v>2018</v>
      </c>
      <c r="F3314" s="1" t="s">
        <v>137</v>
      </c>
      <c r="G3314" s="1" t="s">
        <v>14</v>
      </c>
      <c r="H3314" s="1" t="s">
        <v>26</v>
      </c>
      <c r="I3314" s="1" t="s">
        <v>39</v>
      </c>
      <c r="J3314" s="1">
        <v>2.7465989999999999E-2</v>
      </c>
      <c r="K3314" s="1"/>
      <c r="L3314" s="1">
        <v>181.5976</v>
      </c>
      <c r="M3314" s="1">
        <v>4</v>
      </c>
    </row>
    <row r="3315" spans="1:13" x14ac:dyDescent="0.3">
      <c r="A3315" s="1">
        <v>3314</v>
      </c>
      <c r="B3315" s="1" t="s">
        <v>17</v>
      </c>
      <c r="C3315" s="1" t="s">
        <v>680</v>
      </c>
      <c r="D3315" s="1" t="s">
        <v>94</v>
      </c>
      <c r="E3315" s="1">
        <v>2018</v>
      </c>
      <c r="F3315" s="1" t="s">
        <v>137</v>
      </c>
      <c r="G3315" s="1" t="s">
        <v>14</v>
      </c>
      <c r="H3315" s="1" t="s">
        <v>26</v>
      </c>
      <c r="I3315" s="1" t="s">
        <v>39</v>
      </c>
      <c r="J3315" s="1">
        <v>0.13319835499999999</v>
      </c>
      <c r="K3315" s="1"/>
      <c r="L3315" s="1">
        <v>91.082999999999998</v>
      </c>
      <c r="M3315" s="1">
        <v>4</v>
      </c>
    </row>
    <row r="3316" spans="1:13" x14ac:dyDescent="0.3">
      <c r="A3316" s="1">
        <v>3315</v>
      </c>
      <c r="B3316" s="1" t="s">
        <v>17</v>
      </c>
      <c r="C3316" s="1" t="s">
        <v>873</v>
      </c>
      <c r="D3316" s="1" t="s">
        <v>56</v>
      </c>
      <c r="E3316" s="1">
        <v>2018</v>
      </c>
      <c r="F3316" s="1" t="s">
        <v>137</v>
      </c>
      <c r="G3316" s="1" t="s">
        <v>14</v>
      </c>
      <c r="H3316" s="1" t="s">
        <v>26</v>
      </c>
      <c r="I3316" s="1" t="s">
        <v>39</v>
      </c>
      <c r="J3316" s="1">
        <v>0.18530651400000001</v>
      </c>
      <c r="K3316" s="1"/>
      <c r="L3316" s="1">
        <v>125.6046</v>
      </c>
      <c r="M3316" s="1">
        <v>4</v>
      </c>
    </row>
    <row r="3317" spans="1:13" x14ac:dyDescent="0.3">
      <c r="A3317" s="1">
        <v>3316</v>
      </c>
      <c r="B3317" s="1" t="s">
        <v>17</v>
      </c>
      <c r="C3317" s="1" t="s">
        <v>1454</v>
      </c>
      <c r="D3317" s="1" t="s">
        <v>73</v>
      </c>
      <c r="E3317" s="1">
        <v>2018</v>
      </c>
      <c r="F3317" s="1" t="s">
        <v>137</v>
      </c>
      <c r="G3317" s="1" t="s">
        <v>14</v>
      </c>
      <c r="H3317" s="1" t="s">
        <v>26</v>
      </c>
      <c r="I3317" s="1" t="s">
        <v>39</v>
      </c>
      <c r="J3317" s="1">
        <v>0.106907604</v>
      </c>
      <c r="K3317" s="1"/>
      <c r="L3317" s="1">
        <v>162.8526</v>
      </c>
      <c r="M3317" s="1">
        <v>4</v>
      </c>
    </row>
    <row r="3318" spans="1:13" x14ac:dyDescent="0.3">
      <c r="A3318" s="1">
        <v>3317</v>
      </c>
      <c r="B3318" s="1" t="s">
        <v>17</v>
      </c>
      <c r="C3318" s="1" t="s">
        <v>1284</v>
      </c>
      <c r="D3318" s="1" t="s">
        <v>28</v>
      </c>
      <c r="E3318" s="1">
        <v>2018</v>
      </c>
      <c r="F3318" s="1" t="s">
        <v>137</v>
      </c>
      <c r="G3318" s="1" t="s">
        <v>14</v>
      </c>
      <c r="H3318" s="1" t="s">
        <v>26</v>
      </c>
      <c r="I3318" s="1" t="s">
        <v>39</v>
      </c>
      <c r="J3318" s="1">
        <v>0.212293753</v>
      </c>
      <c r="K3318" s="1"/>
      <c r="L3318" s="1">
        <v>92.277799999999999</v>
      </c>
      <c r="M3318" s="1">
        <v>4</v>
      </c>
    </row>
    <row r="3319" spans="1:13" x14ac:dyDescent="0.3">
      <c r="A3319" s="1">
        <v>3318</v>
      </c>
      <c r="B3319" s="1" t="s">
        <v>17</v>
      </c>
      <c r="C3319" s="1" t="s">
        <v>1064</v>
      </c>
      <c r="D3319" s="1" t="s">
        <v>66</v>
      </c>
      <c r="E3319" s="1">
        <v>2018</v>
      </c>
      <c r="F3319" s="1" t="s">
        <v>137</v>
      </c>
      <c r="G3319" s="1" t="s">
        <v>14</v>
      </c>
      <c r="H3319" s="1" t="s">
        <v>26</v>
      </c>
      <c r="I3319" s="1" t="s">
        <v>39</v>
      </c>
      <c r="J3319" s="1">
        <v>3.1139933000000002E-2</v>
      </c>
      <c r="K3319" s="1"/>
      <c r="L3319" s="1">
        <v>74.801199999999994</v>
      </c>
      <c r="M3319" s="1">
        <v>4</v>
      </c>
    </row>
    <row r="3320" spans="1:13" x14ac:dyDescent="0.3">
      <c r="A3320" s="1">
        <v>3319</v>
      </c>
      <c r="B3320" s="1" t="s">
        <v>17</v>
      </c>
      <c r="C3320" s="1" t="s">
        <v>1455</v>
      </c>
      <c r="D3320" s="1" t="s">
        <v>66</v>
      </c>
      <c r="E3320" s="1">
        <v>2018</v>
      </c>
      <c r="F3320" s="1" t="s">
        <v>137</v>
      </c>
      <c r="G3320" s="1" t="s">
        <v>14</v>
      </c>
      <c r="H3320" s="1" t="s">
        <v>26</v>
      </c>
      <c r="I3320" s="1" t="s">
        <v>39</v>
      </c>
      <c r="J3320" s="1">
        <v>4.461205E-2</v>
      </c>
      <c r="K3320" s="1"/>
      <c r="L3320" s="1">
        <v>241.15379999999999</v>
      </c>
      <c r="M3320" s="1">
        <v>4</v>
      </c>
    </row>
    <row r="3321" spans="1:13" x14ac:dyDescent="0.3">
      <c r="A3321" s="1">
        <v>3320</v>
      </c>
      <c r="B3321" s="1" t="s">
        <v>17</v>
      </c>
      <c r="C3321" s="1" t="s">
        <v>1276</v>
      </c>
      <c r="D3321" s="1" t="s">
        <v>66</v>
      </c>
      <c r="E3321" s="1">
        <v>2018</v>
      </c>
      <c r="F3321" s="1" t="s">
        <v>137</v>
      </c>
      <c r="G3321" s="1" t="s">
        <v>14</v>
      </c>
      <c r="H3321" s="1" t="s">
        <v>26</v>
      </c>
      <c r="I3321" s="1" t="s">
        <v>39</v>
      </c>
      <c r="J3321" s="1">
        <v>0.122832172</v>
      </c>
      <c r="K3321" s="1"/>
      <c r="L3321" s="1">
        <v>217.685</v>
      </c>
      <c r="M3321" s="1">
        <v>4</v>
      </c>
    </row>
    <row r="3322" spans="1:13" x14ac:dyDescent="0.3">
      <c r="A3322" s="1">
        <v>3321</v>
      </c>
      <c r="B3322" s="1" t="s">
        <v>17</v>
      </c>
      <c r="C3322" s="1" t="s">
        <v>101</v>
      </c>
      <c r="D3322" s="1" t="s">
        <v>24</v>
      </c>
      <c r="E3322" s="1">
        <v>2018</v>
      </c>
      <c r="F3322" s="1" t="s">
        <v>137</v>
      </c>
      <c r="G3322" s="1" t="s">
        <v>14</v>
      </c>
      <c r="H3322" s="1" t="s">
        <v>26</v>
      </c>
      <c r="I3322" s="1" t="s">
        <v>39</v>
      </c>
      <c r="J3322" s="1">
        <v>2.9084548000000002E-2</v>
      </c>
      <c r="K3322" s="1"/>
      <c r="L3322" s="1">
        <v>122.0098</v>
      </c>
      <c r="M3322" s="1">
        <v>4</v>
      </c>
    </row>
    <row r="3323" spans="1:13" x14ac:dyDescent="0.3">
      <c r="A3323" s="1">
        <v>3322</v>
      </c>
      <c r="B3323" s="1" t="s">
        <v>17</v>
      </c>
      <c r="C3323" s="1" t="s">
        <v>1065</v>
      </c>
      <c r="D3323" s="1" t="s">
        <v>24</v>
      </c>
      <c r="E3323" s="1">
        <v>2018</v>
      </c>
      <c r="F3323" s="1" t="s">
        <v>137</v>
      </c>
      <c r="G3323" s="1" t="s">
        <v>14</v>
      </c>
      <c r="H3323" s="1" t="s">
        <v>26</v>
      </c>
      <c r="I3323" s="1" t="s">
        <v>39</v>
      </c>
      <c r="J3323" s="1">
        <v>7.9146113000000004E-2</v>
      </c>
      <c r="K3323" s="1"/>
      <c r="L3323" s="1">
        <v>181.46600000000001</v>
      </c>
      <c r="M3323" s="1">
        <v>4</v>
      </c>
    </row>
    <row r="3324" spans="1:13" x14ac:dyDescent="0.3">
      <c r="A3324" s="1">
        <v>3323</v>
      </c>
      <c r="B3324" s="1" t="s">
        <v>17</v>
      </c>
      <c r="C3324" s="1" t="s">
        <v>559</v>
      </c>
      <c r="D3324" s="1" t="s">
        <v>12</v>
      </c>
      <c r="E3324" s="1">
        <v>2018</v>
      </c>
      <c r="F3324" s="1" t="s">
        <v>137</v>
      </c>
      <c r="G3324" s="1" t="s">
        <v>14</v>
      </c>
      <c r="H3324" s="1" t="s">
        <v>26</v>
      </c>
      <c r="I3324" s="1" t="s">
        <v>39</v>
      </c>
      <c r="J3324" s="1">
        <v>0.23765134399999999</v>
      </c>
      <c r="K3324" s="1"/>
      <c r="L3324" s="1">
        <v>170.2106</v>
      </c>
      <c r="M3324" s="1">
        <v>4</v>
      </c>
    </row>
    <row r="3325" spans="1:13" x14ac:dyDescent="0.3">
      <c r="A3325" s="1">
        <v>3324</v>
      </c>
      <c r="B3325" s="1" t="s">
        <v>17</v>
      </c>
      <c r="C3325" s="1" t="s">
        <v>50</v>
      </c>
      <c r="D3325" s="1" t="s">
        <v>12</v>
      </c>
      <c r="E3325" s="1">
        <v>2018</v>
      </c>
      <c r="F3325" s="1" t="s">
        <v>137</v>
      </c>
      <c r="G3325" s="1" t="s">
        <v>14</v>
      </c>
      <c r="H3325" s="1" t="s">
        <v>26</v>
      </c>
      <c r="I3325" s="1" t="s">
        <v>39</v>
      </c>
      <c r="J3325" s="1">
        <v>0.22483730800000001</v>
      </c>
      <c r="K3325" s="1"/>
      <c r="L3325" s="1">
        <v>112.7886</v>
      </c>
      <c r="M3325" s="1">
        <v>4</v>
      </c>
    </row>
    <row r="3326" spans="1:13" x14ac:dyDescent="0.3">
      <c r="A3326" s="1">
        <v>3325</v>
      </c>
      <c r="B3326" s="1" t="s">
        <v>17</v>
      </c>
      <c r="C3326" s="1" t="s">
        <v>296</v>
      </c>
      <c r="D3326" s="1" t="s">
        <v>19</v>
      </c>
      <c r="E3326" s="1">
        <v>2018</v>
      </c>
      <c r="F3326" s="1" t="s">
        <v>137</v>
      </c>
      <c r="G3326" s="1" t="s">
        <v>14</v>
      </c>
      <c r="H3326" s="1" t="s">
        <v>26</v>
      </c>
      <c r="I3326" s="1" t="s">
        <v>39</v>
      </c>
      <c r="J3326" s="1">
        <v>0.15719001699999999</v>
      </c>
      <c r="K3326" s="1"/>
      <c r="L3326" s="1">
        <v>156.8604</v>
      </c>
      <c r="M3326" s="1">
        <v>4</v>
      </c>
    </row>
    <row r="3327" spans="1:13" x14ac:dyDescent="0.3">
      <c r="A3327" s="1">
        <v>3326</v>
      </c>
      <c r="B3327" s="1" t="s">
        <v>17</v>
      </c>
      <c r="C3327" s="1" t="s">
        <v>1349</v>
      </c>
      <c r="D3327" s="1" t="s">
        <v>19</v>
      </c>
      <c r="E3327" s="1">
        <v>2018</v>
      </c>
      <c r="F3327" s="1" t="s">
        <v>137</v>
      </c>
      <c r="G3327" s="1" t="s">
        <v>14</v>
      </c>
      <c r="H3327" s="1" t="s">
        <v>26</v>
      </c>
      <c r="I3327" s="1" t="s">
        <v>39</v>
      </c>
      <c r="J3327" s="1">
        <v>5.0535311999999999E-2</v>
      </c>
      <c r="K3327" s="1"/>
      <c r="L3327" s="1">
        <v>130.03100000000001</v>
      </c>
      <c r="M3327" s="1">
        <v>4</v>
      </c>
    </row>
    <row r="3328" spans="1:13" x14ac:dyDescent="0.3">
      <c r="A3328" s="1">
        <v>3327</v>
      </c>
      <c r="B3328" s="1" t="s">
        <v>17</v>
      </c>
      <c r="C3328" s="1" t="s">
        <v>913</v>
      </c>
      <c r="D3328" s="1" t="s">
        <v>41</v>
      </c>
      <c r="E3328" s="1">
        <v>2018</v>
      </c>
      <c r="F3328" s="1" t="s">
        <v>137</v>
      </c>
      <c r="G3328" s="1" t="s">
        <v>14</v>
      </c>
      <c r="H3328" s="1" t="s">
        <v>26</v>
      </c>
      <c r="I3328" s="1" t="s">
        <v>39</v>
      </c>
      <c r="J3328" s="1">
        <v>6.1470858000000003E-2</v>
      </c>
      <c r="K3328" s="1"/>
      <c r="L3328" s="1">
        <v>48.603400000000001</v>
      </c>
      <c r="M3328" s="1">
        <v>4</v>
      </c>
    </row>
    <row r="3329" spans="1:13" x14ac:dyDescent="0.3">
      <c r="A3329" s="1">
        <v>3328</v>
      </c>
      <c r="B3329" s="1" t="s">
        <v>17</v>
      </c>
      <c r="C3329" s="1" t="s">
        <v>1393</v>
      </c>
      <c r="D3329" s="1" t="s">
        <v>41</v>
      </c>
      <c r="E3329" s="1">
        <v>2018</v>
      </c>
      <c r="F3329" s="1" t="s">
        <v>137</v>
      </c>
      <c r="G3329" s="1" t="s">
        <v>14</v>
      </c>
      <c r="H3329" s="1" t="s">
        <v>26</v>
      </c>
      <c r="I3329" s="1" t="s">
        <v>39</v>
      </c>
      <c r="J3329" s="1">
        <v>9.0778148000000003E-2</v>
      </c>
      <c r="K3329" s="1"/>
      <c r="L3329" s="1">
        <v>153.10239999999999</v>
      </c>
      <c r="M3329" s="1">
        <v>4</v>
      </c>
    </row>
    <row r="3330" spans="1:13" x14ac:dyDescent="0.3">
      <c r="A3330" s="1">
        <v>3329</v>
      </c>
      <c r="B3330" s="1" t="s">
        <v>17</v>
      </c>
      <c r="C3330" s="1" t="s">
        <v>111</v>
      </c>
      <c r="D3330" s="1" t="s">
        <v>41</v>
      </c>
      <c r="E3330" s="1">
        <v>2018</v>
      </c>
      <c r="F3330" s="1" t="s">
        <v>137</v>
      </c>
      <c r="G3330" s="1" t="s">
        <v>14</v>
      </c>
      <c r="H3330" s="1" t="s">
        <v>26</v>
      </c>
      <c r="I3330" s="1" t="s">
        <v>39</v>
      </c>
      <c r="J3330" s="1">
        <v>8.3547515000000003E-2</v>
      </c>
      <c r="K3330" s="1"/>
      <c r="L3330" s="1">
        <v>179.166</v>
      </c>
      <c r="M3330" s="1">
        <v>4</v>
      </c>
    </row>
    <row r="3331" spans="1:13" x14ac:dyDescent="0.3">
      <c r="A3331" s="1">
        <v>3330</v>
      </c>
      <c r="B3331" s="1" t="s">
        <v>17</v>
      </c>
      <c r="C3331" s="1" t="s">
        <v>997</v>
      </c>
      <c r="D3331" s="1" t="s">
        <v>63</v>
      </c>
      <c r="E3331" s="1">
        <v>2018</v>
      </c>
      <c r="F3331" s="1" t="s">
        <v>137</v>
      </c>
      <c r="G3331" s="1" t="s">
        <v>14</v>
      </c>
      <c r="H3331" s="1" t="s">
        <v>26</v>
      </c>
      <c r="I3331" s="1" t="s">
        <v>39</v>
      </c>
      <c r="J3331" s="1">
        <v>0.142393355</v>
      </c>
      <c r="K3331" s="1"/>
      <c r="L3331" s="1">
        <v>36.418999999999997</v>
      </c>
      <c r="M3331" s="1">
        <v>4</v>
      </c>
    </row>
    <row r="3332" spans="1:13" x14ac:dyDescent="0.3">
      <c r="A3332" s="1">
        <v>3331</v>
      </c>
      <c r="B3332" s="1" t="s">
        <v>17</v>
      </c>
      <c r="C3332" s="1" t="s">
        <v>1193</v>
      </c>
      <c r="D3332" s="1" t="s">
        <v>63</v>
      </c>
      <c r="E3332" s="1">
        <v>2018</v>
      </c>
      <c r="F3332" s="1" t="s">
        <v>137</v>
      </c>
      <c r="G3332" s="1" t="s">
        <v>14</v>
      </c>
      <c r="H3332" s="1" t="s">
        <v>26</v>
      </c>
      <c r="I3332" s="1" t="s">
        <v>39</v>
      </c>
      <c r="J3332" s="1">
        <v>3.4098860000000002E-2</v>
      </c>
      <c r="K3332" s="1"/>
      <c r="L3332" s="1">
        <v>162.62100000000001</v>
      </c>
      <c r="M3332" s="1">
        <v>4</v>
      </c>
    </row>
    <row r="3333" spans="1:13" x14ac:dyDescent="0.3">
      <c r="A3333" s="1">
        <v>3332</v>
      </c>
      <c r="B3333" s="1" t="s">
        <v>17</v>
      </c>
      <c r="C3333" s="1" t="s">
        <v>243</v>
      </c>
      <c r="D3333" s="1" t="s">
        <v>63</v>
      </c>
      <c r="E3333" s="1">
        <v>2018</v>
      </c>
      <c r="F3333" s="1" t="s">
        <v>137</v>
      </c>
      <c r="G3333" s="1" t="s">
        <v>14</v>
      </c>
      <c r="H3333" s="1" t="s">
        <v>26</v>
      </c>
      <c r="I3333" s="1" t="s">
        <v>39</v>
      </c>
      <c r="J3333" s="1">
        <v>2.1184746000000001E-2</v>
      </c>
      <c r="K3333" s="1"/>
      <c r="L3333" s="1">
        <v>189.553</v>
      </c>
      <c r="M3333" s="1">
        <v>4</v>
      </c>
    </row>
    <row r="3334" spans="1:13" x14ac:dyDescent="0.3">
      <c r="A3334" s="1">
        <v>3333</v>
      </c>
      <c r="B3334" s="1" t="s">
        <v>17</v>
      </c>
      <c r="C3334" s="1" t="s">
        <v>46</v>
      </c>
      <c r="D3334" s="1" t="s">
        <v>47</v>
      </c>
      <c r="E3334" s="1">
        <v>2018</v>
      </c>
      <c r="F3334" s="1" t="s">
        <v>137</v>
      </c>
      <c r="G3334" s="1" t="s">
        <v>14</v>
      </c>
      <c r="H3334" s="1" t="s">
        <v>26</v>
      </c>
      <c r="I3334" s="1" t="s">
        <v>39</v>
      </c>
      <c r="J3334" s="1">
        <v>0.148764535</v>
      </c>
      <c r="K3334" s="1"/>
      <c r="L3334" s="1">
        <v>111.19119999999999</v>
      </c>
      <c r="M3334" s="1">
        <v>4</v>
      </c>
    </row>
    <row r="3335" spans="1:13" x14ac:dyDescent="0.3">
      <c r="A3335" s="1">
        <v>3334</v>
      </c>
      <c r="B3335" s="1" t="s">
        <v>17</v>
      </c>
      <c r="C3335" s="1" t="s">
        <v>177</v>
      </c>
      <c r="D3335" s="1" t="s">
        <v>47</v>
      </c>
      <c r="E3335" s="1">
        <v>2018</v>
      </c>
      <c r="F3335" s="1" t="s">
        <v>137</v>
      </c>
      <c r="G3335" s="1" t="s">
        <v>14</v>
      </c>
      <c r="H3335" s="1" t="s">
        <v>26</v>
      </c>
      <c r="I3335" s="1" t="s">
        <v>39</v>
      </c>
      <c r="J3335" s="1">
        <v>9.1354948000000005E-2</v>
      </c>
      <c r="K3335" s="1"/>
      <c r="L3335" s="1">
        <v>122.30719999999999</v>
      </c>
      <c r="M3335" s="1">
        <v>4</v>
      </c>
    </row>
    <row r="3336" spans="1:13" x14ac:dyDescent="0.3">
      <c r="A3336" s="1">
        <v>3335</v>
      </c>
      <c r="B3336" s="1" t="s">
        <v>17</v>
      </c>
      <c r="C3336" s="1" t="s">
        <v>1329</v>
      </c>
      <c r="D3336" s="1" t="s">
        <v>32</v>
      </c>
      <c r="E3336" s="1">
        <v>2018</v>
      </c>
      <c r="F3336" s="1" t="s">
        <v>137</v>
      </c>
      <c r="G3336" s="1" t="s">
        <v>14</v>
      </c>
      <c r="H3336" s="1" t="s">
        <v>26</v>
      </c>
      <c r="I3336" s="1" t="s">
        <v>39</v>
      </c>
      <c r="J3336" s="1">
        <v>4.3168762999999999E-2</v>
      </c>
      <c r="K3336" s="1"/>
      <c r="L3336" s="1">
        <v>82.859200000000001</v>
      </c>
      <c r="M3336" s="1">
        <v>4</v>
      </c>
    </row>
    <row r="3337" spans="1:13" x14ac:dyDescent="0.3">
      <c r="A3337" s="1">
        <v>3336</v>
      </c>
      <c r="B3337" s="1" t="s">
        <v>10</v>
      </c>
      <c r="C3337" s="1" t="s">
        <v>881</v>
      </c>
      <c r="D3337" s="1" t="s">
        <v>94</v>
      </c>
      <c r="E3337" s="1">
        <v>2018</v>
      </c>
      <c r="F3337" s="1" t="s">
        <v>137</v>
      </c>
      <c r="G3337" s="1" t="s">
        <v>14</v>
      </c>
      <c r="H3337" s="1" t="s">
        <v>26</v>
      </c>
      <c r="I3337" s="1" t="s">
        <v>39</v>
      </c>
      <c r="J3337" s="1">
        <v>0.212963193</v>
      </c>
      <c r="K3337" s="1"/>
      <c r="L3337" s="1">
        <v>59.521999999999998</v>
      </c>
      <c r="M3337" s="1">
        <v>4</v>
      </c>
    </row>
    <row r="3338" spans="1:13" x14ac:dyDescent="0.3">
      <c r="A3338" s="1">
        <v>3337</v>
      </c>
      <c r="B3338" s="1" t="s">
        <v>10</v>
      </c>
      <c r="C3338" s="1" t="s">
        <v>310</v>
      </c>
      <c r="D3338" s="1" t="s">
        <v>94</v>
      </c>
      <c r="E3338" s="1">
        <v>2018</v>
      </c>
      <c r="F3338" s="1" t="s">
        <v>137</v>
      </c>
      <c r="G3338" s="1" t="s">
        <v>14</v>
      </c>
      <c r="H3338" s="1" t="s">
        <v>26</v>
      </c>
      <c r="I3338" s="1" t="s">
        <v>39</v>
      </c>
      <c r="J3338" s="1">
        <v>0.10283010400000001</v>
      </c>
      <c r="K3338" s="1"/>
      <c r="L3338" s="1">
        <v>172.6422</v>
      </c>
      <c r="M3338" s="1">
        <v>4</v>
      </c>
    </row>
    <row r="3339" spans="1:13" x14ac:dyDescent="0.3">
      <c r="A3339" s="1">
        <v>3338</v>
      </c>
      <c r="B3339" s="1" t="s">
        <v>10</v>
      </c>
      <c r="C3339" s="1" t="s">
        <v>1456</v>
      </c>
      <c r="D3339" s="1" t="s">
        <v>56</v>
      </c>
      <c r="E3339" s="1">
        <v>2018</v>
      </c>
      <c r="F3339" s="1" t="s">
        <v>137</v>
      </c>
      <c r="G3339" s="1" t="s">
        <v>14</v>
      </c>
      <c r="H3339" s="1" t="s">
        <v>26</v>
      </c>
      <c r="I3339" s="1" t="s">
        <v>39</v>
      </c>
      <c r="J3339" s="1">
        <v>0.118535581</v>
      </c>
      <c r="K3339" s="1"/>
      <c r="L3339" s="1">
        <v>256.39879999999999</v>
      </c>
      <c r="M3339" s="1">
        <v>4</v>
      </c>
    </row>
    <row r="3340" spans="1:13" x14ac:dyDescent="0.3">
      <c r="A3340" s="1">
        <v>3339</v>
      </c>
      <c r="B3340" s="1" t="s">
        <v>10</v>
      </c>
      <c r="C3340" s="1" t="s">
        <v>1457</v>
      </c>
      <c r="D3340" s="1" t="s">
        <v>28</v>
      </c>
      <c r="E3340" s="1">
        <v>2018</v>
      </c>
      <c r="F3340" s="1" t="s">
        <v>137</v>
      </c>
      <c r="G3340" s="1" t="s">
        <v>14</v>
      </c>
      <c r="H3340" s="1" t="s">
        <v>26</v>
      </c>
      <c r="I3340" s="1" t="s">
        <v>39</v>
      </c>
      <c r="J3340" s="1">
        <v>0</v>
      </c>
      <c r="K3340" s="1"/>
      <c r="L3340" s="1">
        <v>169.87899999999999</v>
      </c>
      <c r="M3340" s="1">
        <v>4</v>
      </c>
    </row>
    <row r="3341" spans="1:13" x14ac:dyDescent="0.3">
      <c r="A3341" s="1">
        <v>3340</v>
      </c>
      <c r="B3341" s="1" t="s">
        <v>10</v>
      </c>
      <c r="C3341" s="1" t="s">
        <v>596</v>
      </c>
      <c r="D3341" s="1" t="s">
        <v>66</v>
      </c>
      <c r="E3341" s="1">
        <v>2018</v>
      </c>
      <c r="F3341" s="1" t="s">
        <v>137</v>
      </c>
      <c r="G3341" s="1" t="s">
        <v>14</v>
      </c>
      <c r="H3341" s="1" t="s">
        <v>26</v>
      </c>
      <c r="I3341" s="1" t="s">
        <v>39</v>
      </c>
      <c r="J3341" s="1">
        <v>8.4404264000000007E-2</v>
      </c>
      <c r="K3341" s="1"/>
      <c r="L3341" s="1">
        <v>49.537599999999998</v>
      </c>
      <c r="M3341" s="1">
        <v>4</v>
      </c>
    </row>
    <row r="3342" spans="1:13" x14ac:dyDescent="0.3">
      <c r="A3342" s="1">
        <v>3341</v>
      </c>
      <c r="B3342" s="1" t="s">
        <v>10</v>
      </c>
      <c r="C3342" s="1" t="s">
        <v>1122</v>
      </c>
      <c r="D3342" s="1" t="s">
        <v>24</v>
      </c>
      <c r="E3342" s="1">
        <v>2018</v>
      </c>
      <c r="F3342" s="1" t="s">
        <v>137</v>
      </c>
      <c r="G3342" s="1" t="s">
        <v>14</v>
      </c>
      <c r="H3342" s="1" t="s">
        <v>26</v>
      </c>
      <c r="I3342" s="1" t="s">
        <v>39</v>
      </c>
      <c r="J3342" s="1">
        <v>2.9157849E-2</v>
      </c>
      <c r="K3342" s="1"/>
      <c r="L3342" s="1">
        <v>97.072599999999994</v>
      </c>
      <c r="M3342" s="1">
        <v>4</v>
      </c>
    </row>
    <row r="3343" spans="1:13" x14ac:dyDescent="0.3">
      <c r="A3343" s="1">
        <v>3342</v>
      </c>
      <c r="B3343" s="1" t="s">
        <v>10</v>
      </c>
      <c r="C3343" s="1" t="s">
        <v>940</v>
      </c>
      <c r="D3343" s="1" t="s">
        <v>24</v>
      </c>
      <c r="E3343" s="1">
        <v>2018</v>
      </c>
      <c r="F3343" s="1" t="s">
        <v>137</v>
      </c>
      <c r="G3343" s="1" t="s">
        <v>14</v>
      </c>
      <c r="H3343" s="1" t="s">
        <v>26</v>
      </c>
      <c r="I3343" s="1" t="s">
        <v>39</v>
      </c>
      <c r="J3343" s="1">
        <v>0.164438907</v>
      </c>
      <c r="K3343" s="1"/>
      <c r="L3343" s="1">
        <v>188.42140000000001</v>
      </c>
      <c r="M3343" s="1">
        <v>4</v>
      </c>
    </row>
    <row r="3344" spans="1:13" x14ac:dyDescent="0.3">
      <c r="A3344" s="1">
        <v>3343</v>
      </c>
      <c r="B3344" s="1" t="s">
        <v>10</v>
      </c>
      <c r="C3344" s="1" t="s">
        <v>524</v>
      </c>
      <c r="D3344" s="1" t="s">
        <v>12</v>
      </c>
      <c r="E3344" s="1">
        <v>2018</v>
      </c>
      <c r="F3344" s="1" t="s">
        <v>137</v>
      </c>
      <c r="G3344" s="1" t="s">
        <v>14</v>
      </c>
      <c r="H3344" s="1" t="s">
        <v>26</v>
      </c>
      <c r="I3344" s="1" t="s">
        <v>39</v>
      </c>
      <c r="J3344" s="1">
        <v>9.5587976000000005E-2</v>
      </c>
      <c r="K3344" s="1"/>
      <c r="L3344" s="1">
        <v>193.982</v>
      </c>
      <c r="M3344" s="1">
        <v>4</v>
      </c>
    </row>
    <row r="3345" spans="1:13" x14ac:dyDescent="0.3">
      <c r="A3345" s="1">
        <v>3344</v>
      </c>
      <c r="B3345" s="1" t="s">
        <v>10</v>
      </c>
      <c r="C3345" s="1" t="s">
        <v>1425</v>
      </c>
      <c r="D3345" s="1" t="s">
        <v>12</v>
      </c>
      <c r="E3345" s="1">
        <v>2018</v>
      </c>
      <c r="F3345" s="1" t="s">
        <v>137</v>
      </c>
      <c r="G3345" s="1" t="s">
        <v>14</v>
      </c>
      <c r="H3345" s="1" t="s">
        <v>26</v>
      </c>
      <c r="I3345" s="1" t="s">
        <v>39</v>
      </c>
      <c r="J3345" s="1">
        <v>0.214139786</v>
      </c>
      <c r="K3345" s="1"/>
      <c r="L3345" s="1">
        <v>102.4016</v>
      </c>
      <c r="M3345" s="1">
        <v>4</v>
      </c>
    </row>
    <row r="3346" spans="1:13" x14ac:dyDescent="0.3">
      <c r="A3346" s="1">
        <v>3345</v>
      </c>
      <c r="B3346" s="1" t="s">
        <v>10</v>
      </c>
      <c r="C3346" s="1" t="s">
        <v>605</v>
      </c>
      <c r="D3346" s="1" t="s">
        <v>12</v>
      </c>
      <c r="E3346" s="1">
        <v>2018</v>
      </c>
      <c r="F3346" s="1" t="s">
        <v>137</v>
      </c>
      <c r="G3346" s="1" t="s">
        <v>14</v>
      </c>
      <c r="H3346" s="1" t="s">
        <v>26</v>
      </c>
      <c r="I3346" s="1" t="s">
        <v>39</v>
      </c>
      <c r="J3346" s="1">
        <v>0</v>
      </c>
      <c r="K3346" s="1"/>
      <c r="L3346" s="1">
        <v>178.5318</v>
      </c>
      <c r="M3346" s="1">
        <v>4</v>
      </c>
    </row>
    <row r="3347" spans="1:13" x14ac:dyDescent="0.3">
      <c r="A3347" s="1">
        <v>3346</v>
      </c>
      <c r="B3347" s="1" t="s">
        <v>10</v>
      </c>
      <c r="C3347" s="1" t="s">
        <v>1310</v>
      </c>
      <c r="D3347" s="1" t="s">
        <v>47</v>
      </c>
      <c r="E3347" s="1">
        <v>2018</v>
      </c>
      <c r="F3347" s="1" t="s">
        <v>137</v>
      </c>
      <c r="G3347" s="1" t="s">
        <v>14</v>
      </c>
      <c r="H3347" s="1" t="s">
        <v>26</v>
      </c>
      <c r="I3347" s="1" t="s">
        <v>39</v>
      </c>
      <c r="J3347" s="1">
        <v>1.251245E-2</v>
      </c>
      <c r="K3347" s="1"/>
      <c r="L3347" s="1">
        <v>38.747999999999998</v>
      </c>
      <c r="M3347" s="1">
        <v>4</v>
      </c>
    </row>
    <row r="3348" spans="1:13" x14ac:dyDescent="0.3">
      <c r="A3348" s="1">
        <v>3347</v>
      </c>
      <c r="B3348" s="1" t="s">
        <v>10</v>
      </c>
      <c r="C3348" s="1" t="s">
        <v>1458</v>
      </c>
      <c r="D3348" s="1" t="s">
        <v>47</v>
      </c>
      <c r="E3348" s="1">
        <v>2018</v>
      </c>
      <c r="F3348" s="1" t="s">
        <v>137</v>
      </c>
      <c r="G3348" s="1" t="s">
        <v>14</v>
      </c>
      <c r="H3348" s="1" t="s">
        <v>26</v>
      </c>
      <c r="I3348" s="1" t="s">
        <v>39</v>
      </c>
      <c r="J3348" s="1">
        <v>4.022593E-2</v>
      </c>
      <c r="K3348" s="1"/>
      <c r="L3348" s="1">
        <v>210.99279999999999</v>
      </c>
      <c r="M3348" s="1">
        <v>4</v>
      </c>
    </row>
    <row r="3349" spans="1:13" x14ac:dyDescent="0.3">
      <c r="A3349" s="1">
        <v>3348</v>
      </c>
      <c r="B3349" s="1" t="s">
        <v>17</v>
      </c>
      <c r="C3349" s="1" t="s">
        <v>584</v>
      </c>
      <c r="D3349" s="1" t="s">
        <v>66</v>
      </c>
      <c r="E3349" s="1">
        <v>2018</v>
      </c>
      <c r="F3349" s="1" t="s">
        <v>137</v>
      </c>
      <c r="G3349" s="1" t="s">
        <v>14</v>
      </c>
      <c r="H3349" s="1" t="s">
        <v>26</v>
      </c>
      <c r="I3349" s="1" t="s">
        <v>39</v>
      </c>
      <c r="J3349" s="1">
        <v>0.10818157</v>
      </c>
      <c r="K3349" s="1"/>
      <c r="L3349" s="1">
        <v>149.60499999999999</v>
      </c>
      <c r="M3349" s="1">
        <v>4</v>
      </c>
    </row>
    <row r="3350" spans="1:13" x14ac:dyDescent="0.3">
      <c r="A3350" s="1">
        <v>3349</v>
      </c>
      <c r="B3350" s="1" t="s">
        <v>17</v>
      </c>
      <c r="C3350" s="1" t="s">
        <v>693</v>
      </c>
      <c r="D3350" s="1" t="s">
        <v>41</v>
      </c>
      <c r="E3350" s="1">
        <v>2018</v>
      </c>
      <c r="F3350" s="1" t="s">
        <v>137</v>
      </c>
      <c r="G3350" s="1" t="s">
        <v>14</v>
      </c>
      <c r="H3350" s="1" t="s">
        <v>26</v>
      </c>
      <c r="I3350" s="1" t="s">
        <v>39</v>
      </c>
      <c r="J3350" s="1">
        <v>2.4992442E-2</v>
      </c>
      <c r="K3350" s="1"/>
      <c r="L3350" s="1">
        <v>53.6614</v>
      </c>
      <c r="M3350" s="1">
        <v>4</v>
      </c>
    </row>
    <row r="3351" spans="1:13" x14ac:dyDescent="0.3">
      <c r="A3351" s="1">
        <v>3350</v>
      </c>
      <c r="B3351" s="1" t="s">
        <v>17</v>
      </c>
      <c r="C3351" s="1" t="s">
        <v>952</v>
      </c>
      <c r="D3351" s="1" t="s">
        <v>47</v>
      </c>
      <c r="E3351" s="1">
        <v>2018</v>
      </c>
      <c r="F3351" s="1" t="s">
        <v>137</v>
      </c>
      <c r="G3351" s="1" t="s">
        <v>14</v>
      </c>
      <c r="H3351" s="1" t="s">
        <v>26</v>
      </c>
      <c r="I3351" s="1" t="s">
        <v>39</v>
      </c>
      <c r="J3351" s="1">
        <v>7.8872251000000004E-2</v>
      </c>
      <c r="K3351" s="1"/>
      <c r="L3351" s="1">
        <v>189.5556</v>
      </c>
      <c r="M3351" s="1">
        <v>4</v>
      </c>
    </row>
    <row r="3352" spans="1:13" x14ac:dyDescent="0.3">
      <c r="A3352" s="1">
        <v>3351</v>
      </c>
      <c r="B3352" s="1" t="s">
        <v>10</v>
      </c>
      <c r="C3352" s="1" t="s">
        <v>264</v>
      </c>
      <c r="D3352" s="1" t="s">
        <v>94</v>
      </c>
      <c r="E3352" s="1">
        <v>2018</v>
      </c>
      <c r="F3352" s="1" t="s">
        <v>137</v>
      </c>
      <c r="G3352" s="1" t="s">
        <v>14</v>
      </c>
      <c r="H3352" s="1" t="s">
        <v>26</v>
      </c>
      <c r="I3352" s="1" t="s">
        <v>39</v>
      </c>
      <c r="J3352" s="1">
        <v>6.6336810999999996E-2</v>
      </c>
      <c r="K3352" s="1"/>
      <c r="L3352" s="1">
        <v>154.16560000000001</v>
      </c>
      <c r="M3352" s="1">
        <v>4</v>
      </c>
    </row>
    <row r="3353" spans="1:13" x14ac:dyDescent="0.3">
      <c r="A3353" s="1">
        <v>3352</v>
      </c>
      <c r="B3353" s="1" t="s">
        <v>17</v>
      </c>
      <c r="C3353" s="1" t="s">
        <v>384</v>
      </c>
      <c r="D3353" s="1" t="s">
        <v>53</v>
      </c>
      <c r="E3353" s="1">
        <v>2016</v>
      </c>
      <c r="F3353" s="1" t="s">
        <v>25</v>
      </c>
      <c r="G3353" s="1" t="s">
        <v>14</v>
      </c>
      <c r="H3353" s="1" t="s">
        <v>26</v>
      </c>
      <c r="I3353" s="1" t="s">
        <v>16</v>
      </c>
      <c r="J3353" s="1">
        <v>3.6037951999999998E-2</v>
      </c>
      <c r="K3353" s="1">
        <v>18.850000000000001</v>
      </c>
      <c r="L3353" s="1">
        <v>58.456200000000003</v>
      </c>
      <c r="M3353" s="1">
        <v>4</v>
      </c>
    </row>
    <row r="3354" spans="1:13" x14ac:dyDescent="0.3">
      <c r="A3354" s="1">
        <v>3353</v>
      </c>
      <c r="B3354" s="1" t="s">
        <v>17</v>
      </c>
      <c r="C3354" s="1" t="s">
        <v>1459</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1">
        <v>3354</v>
      </c>
      <c r="B3355" s="1" t="s">
        <v>17</v>
      </c>
      <c r="C3355" s="1" t="s">
        <v>1460</v>
      </c>
      <c r="D3355" s="1" t="s">
        <v>94</v>
      </c>
      <c r="E3355" s="1">
        <v>2016</v>
      </c>
      <c r="F3355" s="1" t="s">
        <v>25</v>
      </c>
      <c r="G3355" s="1" t="s">
        <v>14</v>
      </c>
      <c r="H3355" s="1" t="s">
        <v>26</v>
      </c>
      <c r="I3355" s="1" t="s">
        <v>16</v>
      </c>
      <c r="J3355" s="1">
        <v>1.5859293999999999E-2</v>
      </c>
      <c r="K3355" s="1">
        <v>9.1950000000000003</v>
      </c>
      <c r="L3355" s="1">
        <v>84.559200000000004</v>
      </c>
      <c r="M3355" s="1">
        <v>4</v>
      </c>
    </row>
    <row r="3356" spans="1:13" x14ac:dyDescent="0.3">
      <c r="A3356" s="1">
        <v>3355</v>
      </c>
      <c r="B3356" s="1" t="s">
        <v>17</v>
      </c>
      <c r="C3356" s="1" t="s">
        <v>342</v>
      </c>
      <c r="D3356" s="1" t="s">
        <v>56</v>
      </c>
      <c r="E3356" s="1">
        <v>2016</v>
      </c>
      <c r="F3356" s="1" t="s">
        <v>25</v>
      </c>
      <c r="G3356" s="1" t="s">
        <v>14</v>
      </c>
      <c r="H3356" s="1" t="s">
        <v>26</v>
      </c>
      <c r="I3356" s="1" t="s">
        <v>16</v>
      </c>
      <c r="J3356" s="1">
        <v>2.0715912999999999E-2</v>
      </c>
      <c r="K3356" s="1">
        <v>13.15</v>
      </c>
      <c r="L3356" s="1">
        <v>83.556600000000003</v>
      </c>
      <c r="M3356" s="1">
        <v>4</v>
      </c>
    </row>
    <row r="3357" spans="1:13" x14ac:dyDescent="0.3">
      <c r="A3357" s="1">
        <v>3356</v>
      </c>
      <c r="B3357" s="1" t="s">
        <v>17</v>
      </c>
      <c r="C3357" s="1" t="s">
        <v>986</v>
      </c>
      <c r="D3357" s="1" t="s">
        <v>73</v>
      </c>
      <c r="E3357" s="1">
        <v>2016</v>
      </c>
      <c r="F3357" s="1" t="s">
        <v>25</v>
      </c>
      <c r="G3357" s="1" t="s">
        <v>14</v>
      </c>
      <c r="H3357" s="1" t="s">
        <v>26</v>
      </c>
      <c r="I3357" s="1" t="s">
        <v>16</v>
      </c>
      <c r="J3357" s="1">
        <v>0.15205828099999999</v>
      </c>
      <c r="K3357" s="1">
        <v>18.600000000000001</v>
      </c>
      <c r="L3357" s="1">
        <v>99.9358</v>
      </c>
      <c r="M3357" s="1">
        <v>4</v>
      </c>
    </row>
    <row r="3358" spans="1:13" x14ac:dyDescent="0.3">
      <c r="A3358" s="1">
        <v>3357</v>
      </c>
      <c r="B3358" s="1" t="s">
        <v>17</v>
      </c>
      <c r="C3358" s="1" t="s">
        <v>1311</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1">
        <v>3358</v>
      </c>
      <c r="B3359" s="1" t="s">
        <v>17</v>
      </c>
      <c r="C3359" s="1" t="s">
        <v>1419</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3">
      <c r="A3360" s="1">
        <v>3359</v>
      </c>
      <c r="B3360" s="1" t="s">
        <v>17</v>
      </c>
      <c r="C3360" s="1" t="s">
        <v>906</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1">
        <v>3360</v>
      </c>
      <c r="B3361" s="1" t="s">
        <v>17</v>
      </c>
      <c r="C3361" s="1" t="s">
        <v>226</v>
      </c>
      <c r="D3361" s="1" t="s">
        <v>66</v>
      </c>
      <c r="E3361" s="1">
        <v>2016</v>
      </c>
      <c r="F3361" s="1" t="s">
        <v>25</v>
      </c>
      <c r="G3361" s="1" t="s">
        <v>14</v>
      </c>
      <c r="H3361" s="1" t="s">
        <v>26</v>
      </c>
      <c r="I3361" s="1" t="s">
        <v>16</v>
      </c>
      <c r="J3361" s="1">
        <v>5.2351430000000003E-3</v>
      </c>
      <c r="K3361" s="1">
        <v>19.850000000000001</v>
      </c>
      <c r="L3361" s="1">
        <v>265.88839999999999</v>
      </c>
      <c r="M3361" s="1">
        <v>4</v>
      </c>
    </row>
    <row r="3362" spans="1:13" x14ac:dyDescent="0.3">
      <c r="A3362" s="1">
        <v>3361</v>
      </c>
      <c r="B3362" s="1" t="s">
        <v>17</v>
      </c>
      <c r="C3362" s="1" t="s">
        <v>589</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1">
        <v>3362</v>
      </c>
      <c r="B3363" s="1" t="s">
        <v>17</v>
      </c>
      <c r="C3363" s="1" t="s">
        <v>404</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3">
      <c r="A3364" s="1">
        <v>3363</v>
      </c>
      <c r="B3364" s="1" t="s">
        <v>17</v>
      </c>
      <c r="C3364" s="1" t="s">
        <v>945</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1">
        <v>3364</v>
      </c>
      <c r="B3365" s="1" t="s">
        <v>17</v>
      </c>
      <c r="C3365" s="1" t="s">
        <v>345</v>
      </c>
      <c r="D3365" s="1" t="s">
        <v>24</v>
      </c>
      <c r="E3365" s="1">
        <v>2016</v>
      </c>
      <c r="F3365" s="1" t="s">
        <v>25</v>
      </c>
      <c r="G3365" s="1" t="s">
        <v>14</v>
      </c>
      <c r="H3365" s="1" t="s">
        <v>26</v>
      </c>
      <c r="I3365" s="1" t="s">
        <v>16</v>
      </c>
      <c r="J3365" s="1">
        <v>0.124452048</v>
      </c>
      <c r="K3365" s="1">
        <v>18</v>
      </c>
      <c r="L3365" s="1">
        <v>118.5124</v>
      </c>
      <c r="M3365" s="1">
        <v>4</v>
      </c>
    </row>
    <row r="3366" spans="1:13" x14ac:dyDescent="0.3">
      <c r="A3366" s="1">
        <v>3365</v>
      </c>
      <c r="B3366" s="1" t="s">
        <v>17</v>
      </c>
      <c r="C3366" s="1" t="s">
        <v>291</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1">
        <v>3366</v>
      </c>
      <c r="B3367" s="1" t="s">
        <v>17</v>
      </c>
      <c r="C3367" s="1" t="s">
        <v>1461</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3">
      <c r="A3368" s="1">
        <v>3367</v>
      </c>
      <c r="B3368" s="1" t="s">
        <v>17</v>
      </c>
      <c r="C3368" s="1" t="s">
        <v>620</v>
      </c>
      <c r="D3368" s="1" t="s">
        <v>60</v>
      </c>
      <c r="E3368" s="1">
        <v>2016</v>
      </c>
      <c r="F3368" s="1" t="s">
        <v>25</v>
      </c>
      <c r="G3368" s="1" t="s">
        <v>14</v>
      </c>
      <c r="H3368" s="1" t="s">
        <v>26</v>
      </c>
      <c r="I3368" s="1" t="s">
        <v>16</v>
      </c>
      <c r="J3368" s="1">
        <v>6.6069578000000004E-2</v>
      </c>
      <c r="K3368" s="1">
        <v>6.57</v>
      </c>
      <c r="L3368" s="1">
        <v>261.02780000000001</v>
      </c>
      <c r="M3368" s="1">
        <v>4</v>
      </c>
    </row>
    <row r="3369" spans="1:13" x14ac:dyDescent="0.3">
      <c r="A3369" s="1">
        <v>3368</v>
      </c>
      <c r="B3369" s="1" t="s">
        <v>17</v>
      </c>
      <c r="C3369" s="1" t="s">
        <v>1462</v>
      </c>
      <c r="D3369" s="1" t="s">
        <v>60</v>
      </c>
      <c r="E3369" s="1">
        <v>2016</v>
      </c>
      <c r="F3369" s="1" t="s">
        <v>25</v>
      </c>
      <c r="G3369" s="1" t="s">
        <v>14</v>
      </c>
      <c r="H3369" s="1" t="s">
        <v>26</v>
      </c>
      <c r="I3369" s="1" t="s">
        <v>16</v>
      </c>
      <c r="J3369" s="1">
        <v>3.4570357000000003E-2</v>
      </c>
      <c r="K3369" s="1">
        <v>13.85</v>
      </c>
      <c r="L3369" s="1">
        <v>117.4492</v>
      </c>
      <c r="M3369" s="1">
        <v>4</v>
      </c>
    </row>
    <row r="3370" spans="1:13" x14ac:dyDescent="0.3">
      <c r="A3370" s="1">
        <v>3369</v>
      </c>
      <c r="B3370" s="1" t="s">
        <v>17</v>
      </c>
      <c r="C3370" s="1" t="s">
        <v>1021</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1">
        <v>3370</v>
      </c>
      <c r="B3371" s="1" t="s">
        <v>17</v>
      </c>
      <c r="C3371" s="1" t="s">
        <v>195</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3">
      <c r="A3372" s="1">
        <v>3371</v>
      </c>
      <c r="B3372" s="1" t="s">
        <v>17</v>
      </c>
      <c r="C3372" s="1" t="s">
        <v>942</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1">
        <v>3372</v>
      </c>
      <c r="B3373" s="1" t="s">
        <v>17</v>
      </c>
      <c r="C3373" s="1" t="s">
        <v>297</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3">
      <c r="A3374" s="1">
        <v>3373</v>
      </c>
      <c r="B3374" s="1" t="s">
        <v>17</v>
      </c>
      <c r="C3374" s="1" t="s">
        <v>473</v>
      </c>
      <c r="D3374" s="1" t="s">
        <v>41</v>
      </c>
      <c r="E3374" s="1">
        <v>2016</v>
      </c>
      <c r="F3374" s="1" t="s">
        <v>25</v>
      </c>
      <c r="G3374" s="1" t="s">
        <v>14</v>
      </c>
      <c r="H3374" s="1" t="s">
        <v>26</v>
      </c>
      <c r="I3374" s="1" t="s">
        <v>16</v>
      </c>
      <c r="J3374" s="1">
        <v>2.7276410000000001E-2</v>
      </c>
      <c r="K3374" s="1">
        <v>10.5</v>
      </c>
      <c r="L3374" s="1">
        <v>171.31059999999999</v>
      </c>
      <c r="M3374" s="1">
        <v>4</v>
      </c>
    </row>
    <row r="3375" spans="1:13" x14ac:dyDescent="0.3">
      <c r="A3375" s="1">
        <v>3374</v>
      </c>
      <c r="B3375" s="1" t="s">
        <v>17</v>
      </c>
      <c r="C3375" s="1" t="s">
        <v>1463</v>
      </c>
      <c r="D3375" s="1" t="s">
        <v>41</v>
      </c>
      <c r="E3375" s="1">
        <v>2016</v>
      </c>
      <c r="F3375" s="1" t="s">
        <v>25</v>
      </c>
      <c r="G3375" s="1" t="s">
        <v>14</v>
      </c>
      <c r="H3375" s="1" t="s">
        <v>26</v>
      </c>
      <c r="I3375" s="1" t="s">
        <v>16</v>
      </c>
      <c r="J3375" s="1">
        <v>0</v>
      </c>
      <c r="K3375" s="1">
        <v>14.15</v>
      </c>
      <c r="L3375" s="1">
        <v>196.31100000000001</v>
      </c>
      <c r="M3375" s="1">
        <v>4</v>
      </c>
    </row>
    <row r="3376" spans="1:13" x14ac:dyDescent="0.3">
      <c r="A3376" s="1">
        <v>3375</v>
      </c>
      <c r="B3376" s="1" t="s">
        <v>17</v>
      </c>
      <c r="C3376" s="1" t="s">
        <v>653</v>
      </c>
      <c r="D3376" s="1" t="s">
        <v>41</v>
      </c>
      <c r="E3376" s="1">
        <v>2016</v>
      </c>
      <c r="F3376" s="1" t="s">
        <v>25</v>
      </c>
      <c r="G3376" s="1" t="s">
        <v>14</v>
      </c>
      <c r="H3376" s="1" t="s">
        <v>26</v>
      </c>
      <c r="I3376" s="1" t="s">
        <v>16</v>
      </c>
      <c r="J3376" s="1">
        <v>8.3359391000000005E-2</v>
      </c>
      <c r="K3376" s="1">
        <v>14.65</v>
      </c>
      <c r="L3376" s="1">
        <v>161.95519999999999</v>
      </c>
      <c r="M3376" s="1">
        <v>4</v>
      </c>
    </row>
    <row r="3377" spans="1:13" x14ac:dyDescent="0.3">
      <c r="A3377" s="1">
        <v>3376</v>
      </c>
      <c r="B3377" s="1" t="s">
        <v>17</v>
      </c>
      <c r="C3377" s="1" t="s">
        <v>1411</v>
      </c>
      <c r="D3377" s="1" t="s">
        <v>41</v>
      </c>
      <c r="E3377" s="1">
        <v>2016</v>
      </c>
      <c r="F3377" s="1" t="s">
        <v>25</v>
      </c>
      <c r="G3377" s="1" t="s">
        <v>14</v>
      </c>
      <c r="H3377" s="1" t="s">
        <v>26</v>
      </c>
      <c r="I3377" s="1" t="s">
        <v>16</v>
      </c>
      <c r="J3377" s="1">
        <v>0</v>
      </c>
      <c r="K3377" s="1">
        <v>16</v>
      </c>
      <c r="L3377" s="1">
        <v>228.86680000000001</v>
      </c>
      <c r="M3377" s="1">
        <v>4</v>
      </c>
    </row>
    <row r="3378" spans="1:13" x14ac:dyDescent="0.3">
      <c r="A3378" s="1">
        <v>3377</v>
      </c>
      <c r="B3378" s="1" t="s">
        <v>17</v>
      </c>
      <c r="C3378" s="1" t="s">
        <v>1464</v>
      </c>
      <c r="D3378" s="1" t="s">
        <v>41</v>
      </c>
      <c r="E3378" s="1">
        <v>2016</v>
      </c>
      <c r="F3378" s="1" t="s">
        <v>25</v>
      </c>
      <c r="G3378" s="1" t="s">
        <v>14</v>
      </c>
      <c r="H3378" s="1" t="s">
        <v>26</v>
      </c>
      <c r="I3378" s="1" t="s">
        <v>16</v>
      </c>
      <c r="J3378" s="1">
        <v>4.7377053000000002E-2</v>
      </c>
      <c r="K3378" s="1">
        <v>18</v>
      </c>
      <c r="L3378" s="1">
        <v>171.1422</v>
      </c>
      <c r="M3378" s="1">
        <v>4</v>
      </c>
    </row>
    <row r="3379" spans="1:13" x14ac:dyDescent="0.3">
      <c r="A3379" s="1">
        <v>3378</v>
      </c>
      <c r="B3379" s="1" t="s">
        <v>17</v>
      </c>
      <c r="C3379" s="1" t="s">
        <v>216</v>
      </c>
      <c r="D3379" s="1" t="s">
        <v>41</v>
      </c>
      <c r="E3379" s="1">
        <v>2016</v>
      </c>
      <c r="F3379" s="1" t="s">
        <v>25</v>
      </c>
      <c r="G3379" s="1" t="s">
        <v>14</v>
      </c>
      <c r="H3379" s="1" t="s">
        <v>26</v>
      </c>
      <c r="I3379" s="1" t="s">
        <v>16</v>
      </c>
      <c r="J3379" s="1">
        <v>0.177270016</v>
      </c>
      <c r="K3379" s="1">
        <v>19.100000000000001</v>
      </c>
      <c r="L3379" s="1">
        <v>174.04220000000001</v>
      </c>
      <c r="M3379" s="1">
        <v>4</v>
      </c>
    </row>
    <row r="3380" spans="1:13" x14ac:dyDescent="0.3">
      <c r="A3380" s="1">
        <v>3379</v>
      </c>
      <c r="B3380" s="1" t="s">
        <v>17</v>
      </c>
      <c r="C3380" s="1" t="s">
        <v>752</v>
      </c>
      <c r="D3380" s="1" t="s">
        <v>41</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1">
        <v>3380</v>
      </c>
      <c r="B3381" s="1" t="s">
        <v>17</v>
      </c>
      <c r="C3381" s="1" t="s">
        <v>949</v>
      </c>
      <c r="D3381" s="1" t="s">
        <v>41</v>
      </c>
      <c r="E3381" s="1">
        <v>2016</v>
      </c>
      <c r="F3381" s="1" t="s">
        <v>25</v>
      </c>
      <c r="G3381" s="1" t="s">
        <v>14</v>
      </c>
      <c r="H3381" s="1" t="s">
        <v>26</v>
      </c>
      <c r="I3381" s="1" t="s">
        <v>16</v>
      </c>
      <c r="J3381" s="1">
        <v>1.0602291999999999E-2</v>
      </c>
      <c r="K3381" s="1">
        <v>21.1</v>
      </c>
      <c r="L3381" s="1">
        <v>235.39580000000001</v>
      </c>
      <c r="M3381" s="1">
        <v>4</v>
      </c>
    </row>
    <row r="3382" spans="1:13" x14ac:dyDescent="0.3">
      <c r="A3382" s="1">
        <v>3381</v>
      </c>
      <c r="B3382" s="1" t="s">
        <v>17</v>
      </c>
      <c r="C3382" s="1" t="s">
        <v>328</v>
      </c>
      <c r="D3382" s="1" t="s">
        <v>53</v>
      </c>
      <c r="E3382" s="1">
        <v>2016</v>
      </c>
      <c r="F3382" s="1" t="s">
        <v>25</v>
      </c>
      <c r="G3382" s="1" t="s">
        <v>14</v>
      </c>
      <c r="H3382" s="1" t="s">
        <v>26</v>
      </c>
      <c r="I3382" s="1" t="s">
        <v>16</v>
      </c>
      <c r="J3382" s="1">
        <v>8.1042136000000001E-2</v>
      </c>
      <c r="K3382" s="1">
        <v>14.8</v>
      </c>
      <c r="L3382" s="1">
        <v>192.4846</v>
      </c>
      <c r="M3382" s="1">
        <v>4</v>
      </c>
    </row>
    <row r="3383" spans="1:13" x14ac:dyDescent="0.3">
      <c r="A3383" s="1">
        <v>3382</v>
      </c>
      <c r="B3383" s="1" t="s">
        <v>17</v>
      </c>
      <c r="C3383" s="1" t="s">
        <v>996</v>
      </c>
      <c r="D3383" s="1" t="s">
        <v>63</v>
      </c>
      <c r="E3383" s="1">
        <v>2016</v>
      </c>
      <c r="F3383" s="1" t="s">
        <v>25</v>
      </c>
      <c r="G3383" s="1" t="s">
        <v>14</v>
      </c>
      <c r="H3383" s="1" t="s">
        <v>26</v>
      </c>
      <c r="I3383" s="1" t="s">
        <v>16</v>
      </c>
      <c r="J3383" s="1">
        <v>6.6726133000000007E-2</v>
      </c>
      <c r="K3383" s="1">
        <v>15.6</v>
      </c>
      <c r="L3383" s="1">
        <v>185.89240000000001</v>
      </c>
      <c r="M3383" s="1">
        <v>4</v>
      </c>
    </row>
    <row r="3384" spans="1:13" x14ac:dyDescent="0.3">
      <c r="A3384" s="1">
        <v>3383</v>
      </c>
      <c r="B3384" s="1" t="s">
        <v>17</v>
      </c>
      <c r="C3384" s="1" t="s">
        <v>454</v>
      </c>
      <c r="D3384" s="1" t="s">
        <v>47</v>
      </c>
      <c r="E3384" s="1">
        <v>2016</v>
      </c>
      <c r="F3384" s="1" t="s">
        <v>25</v>
      </c>
      <c r="G3384" s="1" t="s">
        <v>14</v>
      </c>
      <c r="H3384" s="1" t="s">
        <v>26</v>
      </c>
      <c r="I3384" s="1" t="s">
        <v>16</v>
      </c>
      <c r="J3384" s="1">
        <v>9.6212432000000001E-2</v>
      </c>
      <c r="K3384" s="1">
        <v>12.6</v>
      </c>
      <c r="L3384" s="1">
        <v>207.2612</v>
      </c>
      <c r="M3384" s="1">
        <v>4</v>
      </c>
    </row>
    <row r="3385" spans="1:13" x14ac:dyDescent="0.3">
      <c r="A3385" s="1">
        <v>3384</v>
      </c>
      <c r="B3385" s="1" t="s">
        <v>17</v>
      </c>
      <c r="C3385" s="1" t="s">
        <v>879</v>
      </c>
      <c r="D3385" s="1" t="s">
        <v>47</v>
      </c>
      <c r="E3385" s="1">
        <v>2016</v>
      </c>
      <c r="F3385" s="1" t="s">
        <v>25</v>
      </c>
      <c r="G3385" s="1" t="s">
        <v>14</v>
      </c>
      <c r="H3385" s="1" t="s">
        <v>26</v>
      </c>
      <c r="I3385" s="1" t="s">
        <v>16</v>
      </c>
      <c r="J3385" s="1">
        <v>3.596071E-2</v>
      </c>
      <c r="K3385" s="1">
        <v>13.65</v>
      </c>
      <c r="L3385" s="1">
        <v>186.39240000000001</v>
      </c>
      <c r="M3385" s="1">
        <v>4</v>
      </c>
    </row>
    <row r="3386" spans="1:13" x14ac:dyDescent="0.3">
      <c r="A3386" s="1">
        <v>3385</v>
      </c>
      <c r="B3386" s="1" t="s">
        <v>17</v>
      </c>
      <c r="C3386" s="1" t="s">
        <v>917</v>
      </c>
      <c r="D3386" s="1" t="s">
        <v>47</v>
      </c>
      <c r="E3386" s="1">
        <v>2016</v>
      </c>
      <c r="F3386" s="1" t="s">
        <v>25</v>
      </c>
      <c r="G3386" s="1" t="s">
        <v>14</v>
      </c>
      <c r="H3386" s="1" t="s">
        <v>26</v>
      </c>
      <c r="I3386" s="1" t="s">
        <v>16</v>
      </c>
      <c r="J3386" s="1">
        <v>0</v>
      </c>
      <c r="K3386" s="1">
        <v>15.35</v>
      </c>
      <c r="L3386" s="1">
        <v>88.283000000000001</v>
      </c>
      <c r="M3386" s="1">
        <v>4</v>
      </c>
    </row>
    <row r="3387" spans="1:13" x14ac:dyDescent="0.3">
      <c r="A3387" s="1">
        <v>3386</v>
      </c>
      <c r="B3387" s="1" t="s">
        <v>17</v>
      </c>
      <c r="C3387" s="1" t="s">
        <v>219</v>
      </c>
      <c r="D3387" s="1" t="s">
        <v>47</v>
      </c>
      <c r="E3387" s="1">
        <v>2016</v>
      </c>
      <c r="F3387" s="1" t="s">
        <v>25</v>
      </c>
      <c r="G3387" s="1" t="s">
        <v>14</v>
      </c>
      <c r="H3387" s="1" t="s">
        <v>26</v>
      </c>
      <c r="I3387" s="1" t="s">
        <v>16</v>
      </c>
      <c r="J3387" s="1">
        <v>4.0945898000000001E-2</v>
      </c>
      <c r="K3387" s="1">
        <v>16</v>
      </c>
      <c r="L3387" s="1">
        <v>143.14959999999999</v>
      </c>
      <c r="M3387" s="1">
        <v>4</v>
      </c>
    </row>
    <row r="3388" spans="1:13" x14ac:dyDescent="0.3">
      <c r="A3388" s="1">
        <v>3387</v>
      </c>
      <c r="B3388" s="1" t="s">
        <v>17</v>
      </c>
      <c r="C3388" s="1" t="s">
        <v>783</v>
      </c>
      <c r="D3388" s="1" t="s">
        <v>47</v>
      </c>
      <c r="E3388" s="1">
        <v>2016</v>
      </c>
      <c r="F3388" s="1" t="s">
        <v>25</v>
      </c>
      <c r="G3388" s="1" t="s">
        <v>14</v>
      </c>
      <c r="H3388" s="1" t="s">
        <v>26</v>
      </c>
      <c r="I3388" s="1" t="s">
        <v>16</v>
      </c>
      <c r="J3388" s="1">
        <v>3.5185587999999997E-2</v>
      </c>
      <c r="K3388" s="1">
        <v>19.2</v>
      </c>
      <c r="L3388" s="1">
        <v>181.33179999999999</v>
      </c>
      <c r="M3388" s="1">
        <v>4</v>
      </c>
    </row>
    <row r="3389" spans="1:13" x14ac:dyDescent="0.3">
      <c r="A3389" s="1">
        <v>3388</v>
      </c>
      <c r="B3389" s="1" t="s">
        <v>17</v>
      </c>
      <c r="C3389" s="1" t="s">
        <v>642</v>
      </c>
      <c r="D3389" s="1" t="s">
        <v>47</v>
      </c>
      <c r="E3389" s="1">
        <v>2016</v>
      </c>
      <c r="F3389" s="1" t="s">
        <v>25</v>
      </c>
      <c r="G3389" s="1" t="s">
        <v>14</v>
      </c>
      <c r="H3389" s="1" t="s">
        <v>26</v>
      </c>
      <c r="I3389" s="1" t="s">
        <v>16</v>
      </c>
      <c r="J3389" s="1">
        <v>1.9423231999999999E-2</v>
      </c>
      <c r="K3389" s="1">
        <v>21.25</v>
      </c>
      <c r="L3389" s="1">
        <v>120.87560000000001</v>
      </c>
      <c r="M3389" s="1">
        <v>4</v>
      </c>
    </row>
    <row r="3390" spans="1:13" x14ac:dyDescent="0.3">
      <c r="A3390" s="1">
        <v>3389</v>
      </c>
      <c r="B3390" s="1" t="s">
        <v>17</v>
      </c>
      <c r="C3390" s="1" t="s">
        <v>1072</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1">
        <v>3390</v>
      </c>
      <c r="B3391" s="1" t="s">
        <v>17</v>
      </c>
      <c r="C3391" s="1" t="s">
        <v>1465</v>
      </c>
      <c r="D3391" s="1" t="s">
        <v>32</v>
      </c>
      <c r="E3391" s="1">
        <v>2016</v>
      </c>
      <c r="F3391" s="1" t="s">
        <v>25</v>
      </c>
      <c r="G3391" s="1" t="s">
        <v>14</v>
      </c>
      <c r="H3391" s="1" t="s">
        <v>26</v>
      </c>
      <c r="I3391" s="1" t="s">
        <v>16</v>
      </c>
      <c r="J3391" s="1">
        <v>6.5436580999999994E-2</v>
      </c>
      <c r="K3391" s="1">
        <v>8.67</v>
      </c>
      <c r="L3391" s="1">
        <v>142.9128</v>
      </c>
      <c r="M3391" s="1">
        <v>4</v>
      </c>
    </row>
    <row r="3392" spans="1:13" x14ac:dyDescent="0.3">
      <c r="A3392" s="1">
        <v>3391</v>
      </c>
      <c r="B3392" s="1" t="s">
        <v>17</v>
      </c>
      <c r="C3392" s="1" t="s">
        <v>354</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1">
        <v>3392</v>
      </c>
      <c r="B3393" s="1" t="s">
        <v>17</v>
      </c>
      <c r="C3393" s="1" t="s">
        <v>196</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3">
      <c r="A3394" s="1">
        <v>3393</v>
      </c>
      <c r="B3394" s="1" t="s">
        <v>17</v>
      </c>
      <c r="C3394" s="1" t="s">
        <v>643</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1">
        <v>3394</v>
      </c>
      <c r="B3395" s="1" t="s">
        <v>17</v>
      </c>
      <c r="C3395" s="1" t="s">
        <v>880</v>
      </c>
      <c r="D3395" s="1" t="s">
        <v>158</v>
      </c>
      <c r="E3395" s="1">
        <v>2016</v>
      </c>
      <c r="F3395" s="1" t="s">
        <v>25</v>
      </c>
      <c r="G3395" s="1" t="s">
        <v>14</v>
      </c>
      <c r="H3395" s="1" t="s">
        <v>26</v>
      </c>
      <c r="I3395" s="1" t="s">
        <v>16</v>
      </c>
      <c r="J3395" s="1">
        <v>4.3234573999999998E-2</v>
      </c>
      <c r="K3395" s="1">
        <v>15.85</v>
      </c>
      <c r="L3395" s="1">
        <v>38.316400000000002</v>
      </c>
      <c r="M3395" s="1">
        <v>4</v>
      </c>
    </row>
    <row r="3396" spans="1:13" x14ac:dyDescent="0.3">
      <c r="A3396" s="1">
        <v>3395</v>
      </c>
      <c r="B3396" s="1" t="s">
        <v>10</v>
      </c>
      <c r="C3396" s="1" t="s">
        <v>1319</v>
      </c>
      <c r="D3396" s="1" t="s">
        <v>94</v>
      </c>
      <c r="E3396" s="1">
        <v>2016</v>
      </c>
      <c r="F3396" s="1" t="s">
        <v>25</v>
      </c>
      <c r="G3396" s="1" t="s">
        <v>14</v>
      </c>
      <c r="H3396" s="1" t="s">
        <v>26</v>
      </c>
      <c r="I3396" s="1" t="s">
        <v>16</v>
      </c>
      <c r="J3396" s="1">
        <v>3.8321220000000003E-2</v>
      </c>
      <c r="K3396" s="1">
        <v>7.22</v>
      </c>
      <c r="L3396" s="1">
        <v>61.850999999999999</v>
      </c>
      <c r="M3396" s="1">
        <v>4</v>
      </c>
    </row>
    <row r="3397" spans="1:13" x14ac:dyDescent="0.3">
      <c r="A3397" s="1">
        <v>3396</v>
      </c>
      <c r="B3397" s="1" t="s">
        <v>10</v>
      </c>
      <c r="C3397" s="1" t="s">
        <v>1423</v>
      </c>
      <c r="D3397" s="1" t="s">
        <v>94</v>
      </c>
      <c r="E3397" s="1">
        <v>2016</v>
      </c>
      <c r="F3397" s="1" t="s">
        <v>25</v>
      </c>
      <c r="G3397" s="1" t="s">
        <v>14</v>
      </c>
      <c r="H3397" s="1" t="s">
        <v>26</v>
      </c>
      <c r="I3397" s="1" t="s">
        <v>16</v>
      </c>
      <c r="J3397" s="1">
        <v>0</v>
      </c>
      <c r="K3397" s="1">
        <v>10.5</v>
      </c>
      <c r="L3397" s="1">
        <v>143.31280000000001</v>
      </c>
      <c r="M3397" s="1">
        <v>4</v>
      </c>
    </row>
    <row r="3398" spans="1:13" x14ac:dyDescent="0.3">
      <c r="A3398" s="1">
        <v>3397</v>
      </c>
      <c r="B3398" s="1" t="s">
        <v>10</v>
      </c>
      <c r="C3398" s="1" t="s">
        <v>934</v>
      </c>
      <c r="D3398" s="1" t="s">
        <v>94</v>
      </c>
      <c r="E3398" s="1">
        <v>2016</v>
      </c>
      <c r="F3398" s="1" t="s">
        <v>25</v>
      </c>
      <c r="G3398" s="1" t="s">
        <v>14</v>
      </c>
      <c r="H3398" s="1" t="s">
        <v>26</v>
      </c>
      <c r="I3398" s="1" t="s">
        <v>16</v>
      </c>
      <c r="J3398" s="1">
        <v>0</v>
      </c>
      <c r="K3398" s="1">
        <v>16.5</v>
      </c>
      <c r="L3398" s="1">
        <v>96.206800000000001</v>
      </c>
      <c r="M3398" s="1">
        <v>4</v>
      </c>
    </row>
    <row r="3399" spans="1:13" x14ac:dyDescent="0.3">
      <c r="A3399" s="1">
        <v>3398</v>
      </c>
      <c r="B3399" s="1" t="s">
        <v>10</v>
      </c>
      <c r="C3399" s="1" t="s">
        <v>1466</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3">
      <c r="A3400" s="1">
        <v>3399</v>
      </c>
      <c r="B3400" s="1" t="s">
        <v>10</v>
      </c>
      <c r="C3400" s="1" t="s">
        <v>1467</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1">
        <v>3400</v>
      </c>
      <c r="B3401" s="1" t="s">
        <v>10</v>
      </c>
      <c r="C3401" s="1" t="s">
        <v>1253</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3">
      <c r="A3402" s="1">
        <v>3401</v>
      </c>
      <c r="B3402" s="1" t="s">
        <v>10</v>
      </c>
      <c r="C3402" s="1" t="s">
        <v>553</v>
      </c>
      <c r="D3402" s="1" t="s">
        <v>66</v>
      </c>
      <c r="E3402" s="1">
        <v>2016</v>
      </c>
      <c r="F3402" s="1" t="s">
        <v>25</v>
      </c>
      <c r="G3402" s="1" t="s">
        <v>14</v>
      </c>
      <c r="H3402" s="1" t="s">
        <v>26</v>
      </c>
      <c r="I3402" s="1" t="s">
        <v>16</v>
      </c>
      <c r="J3402" s="1">
        <v>0.107057186</v>
      </c>
      <c r="K3402" s="1">
        <v>11.8</v>
      </c>
      <c r="L3402" s="1">
        <v>224.1772</v>
      </c>
      <c r="M3402" s="1">
        <v>4</v>
      </c>
    </row>
    <row r="3403" spans="1:13" x14ac:dyDescent="0.3">
      <c r="A3403" s="1">
        <v>3402</v>
      </c>
      <c r="B3403" s="1" t="s">
        <v>10</v>
      </c>
      <c r="C3403" s="1" t="s">
        <v>1138</v>
      </c>
      <c r="D3403" s="1" t="s">
        <v>66</v>
      </c>
      <c r="E3403" s="1">
        <v>2016</v>
      </c>
      <c r="F3403" s="1" t="s">
        <v>25</v>
      </c>
      <c r="G3403" s="1" t="s">
        <v>14</v>
      </c>
      <c r="H3403" s="1" t="s">
        <v>26</v>
      </c>
      <c r="I3403" s="1" t="s">
        <v>16</v>
      </c>
      <c r="J3403" s="1">
        <v>7.3920438000000005E-2</v>
      </c>
      <c r="K3403" s="1">
        <v>12.6</v>
      </c>
      <c r="L3403" s="1">
        <v>255.63560000000001</v>
      </c>
      <c r="M3403" s="1">
        <v>4</v>
      </c>
    </row>
    <row r="3404" spans="1:13" x14ac:dyDescent="0.3">
      <c r="A3404" s="1">
        <v>3403</v>
      </c>
      <c r="B3404" s="1" t="s">
        <v>10</v>
      </c>
      <c r="C3404" s="1" t="s">
        <v>1122</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1">
        <v>3404</v>
      </c>
      <c r="B3405" s="1" t="s">
        <v>10</v>
      </c>
      <c r="C3405" s="1" t="s">
        <v>1425</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3">
      <c r="A3406" s="1">
        <v>3405</v>
      </c>
      <c r="B3406" s="1" t="s">
        <v>10</v>
      </c>
      <c r="C3406" s="1" t="s">
        <v>1218</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1">
        <v>3406</v>
      </c>
      <c r="B3407" s="1" t="s">
        <v>10</v>
      </c>
      <c r="C3407" s="1" t="s">
        <v>359</v>
      </c>
      <c r="D3407" s="1" t="s">
        <v>12</v>
      </c>
      <c r="E3407" s="1">
        <v>2016</v>
      </c>
      <c r="F3407" s="1" t="s">
        <v>25</v>
      </c>
      <c r="G3407" s="1" t="s">
        <v>14</v>
      </c>
      <c r="H3407" s="1" t="s">
        <v>26</v>
      </c>
      <c r="I3407" s="1" t="s">
        <v>16</v>
      </c>
      <c r="J3407" s="1">
        <v>3.0569229E-2</v>
      </c>
      <c r="K3407" s="1">
        <v>10.3</v>
      </c>
      <c r="L3407" s="1">
        <v>113.1176</v>
      </c>
      <c r="M3407" s="1">
        <v>4</v>
      </c>
    </row>
    <row r="3408" spans="1:13" x14ac:dyDescent="0.3">
      <c r="A3408" s="1">
        <v>3407</v>
      </c>
      <c r="B3408" s="1" t="s">
        <v>10</v>
      </c>
      <c r="C3408" s="1" t="s">
        <v>804</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1">
        <v>3408</v>
      </c>
      <c r="B3409" s="1" t="s">
        <v>10</v>
      </c>
      <c r="C3409" s="1" t="s">
        <v>863</v>
      </c>
      <c r="D3409" s="1" t="s">
        <v>12</v>
      </c>
      <c r="E3409" s="1">
        <v>2016</v>
      </c>
      <c r="F3409" s="1" t="s">
        <v>25</v>
      </c>
      <c r="G3409" s="1" t="s">
        <v>14</v>
      </c>
      <c r="H3409" s="1" t="s">
        <v>26</v>
      </c>
      <c r="I3409" s="1" t="s">
        <v>16</v>
      </c>
      <c r="J3409" s="1">
        <v>4.3655155000000001E-2</v>
      </c>
      <c r="K3409" s="1">
        <v>13.6</v>
      </c>
      <c r="L3409" s="1">
        <v>156.7946</v>
      </c>
      <c r="M3409" s="1">
        <v>4</v>
      </c>
    </row>
    <row r="3410" spans="1:13" x14ac:dyDescent="0.3">
      <c r="A3410" s="1">
        <v>3409</v>
      </c>
      <c r="B3410" s="1" t="s">
        <v>10</v>
      </c>
      <c r="C3410" s="1" t="s">
        <v>1468</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1">
        <v>3410</v>
      </c>
      <c r="B3411" s="1" t="s">
        <v>10</v>
      </c>
      <c r="C3411" s="1" t="s">
        <v>272</v>
      </c>
      <c r="D3411" s="1" t="s">
        <v>53</v>
      </c>
      <c r="E3411" s="1">
        <v>2016</v>
      </c>
      <c r="F3411" s="1" t="s">
        <v>25</v>
      </c>
      <c r="G3411" s="1" t="s">
        <v>14</v>
      </c>
      <c r="H3411" s="1" t="s">
        <v>26</v>
      </c>
      <c r="I3411" s="1" t="s">
        <v>16</v>
      </c>
      <c r="J3411" s="1">
        <v>3.3760862000000003E-2</v>
      </c>
      <c r="K3411" s="1">
        <v>12.35</v>
      </c>
      <c r="L3411" s="1">
        <v>196.9426</v>
      </c>
      <c r="M3411" s="1">
        <v>4</v>
      </c>
    </row>
    <row r="3412" spans="1:13" x14ac:dyDescent="0.3">
      <c r="A3412" s="1">
        <v>3411</v>
      </c>
      <c r="B3412" s="1" t="s">
        <v>10</v>
      </c>
      <c r="C3412" s="1" t="s">
        <v>1469</v>
      </c>
      <c r="D3412" s="1" t="s">
        <v>53</v>
      </c>
      <c r="E3412" s="1">
        <v>2016</v>
      </c>
      <c r="F3412" s="1" t="s">
        <v>25</v>
      </c>
      <c r="G3412" s="1" t="s">
        <v>14</v>
      </c>
      <c r="H3412" s="1" t="s">
        <v>26</v>
      </c>
      <c r="I3412" s="1" t="s">
        <v>16</v>
      </c>
      <c r="J3412" s="1">
        <v>1.8024769E-2</v>
      </c>
      <c r="K3412" s="1">
        <v>19.7</v>
      </c>
      <c r="L3412" s="1">
        <v>104.499</v>
      </c>
      <c r="M3412" s="1">
        <v>4</v>
      </c>
    </row>
    <row r="3413" spans="1:13" x14ac:dyDescent="0.3">
      <c r="A3413" s="1">
        <v>3412</v>
      </c>
      <c r="B3413" s="1" t="s">
        <v>10</v>
      </c>
      <c r="C3413" s="1" t="s">
        <v>1453</v>
      </c>
      <c r="D3413" s="1" t="s">
        <v>152</v>
      </c>
      <c r="E3413" s="1">
        <v>2016</v>
      </c>
      <c r="F3413" s="1" t="s">
        <v>25</v>
      </c>
      <c r="G3413" s="1" t="s">
        <v>14</v>
      </c>
      <c r="H3413" s="1" t="s">
        <v>26</v>
      </c>
      <c r="I3413" s="1" t="s">
        <v>16</v>
      </c>
      <c r="J3413" s="1">
        <v>0.129337594</v>
      </c>
      <c r="K3413" s="1">
        <v>20.75</v>
      </c>
      <c r="L3413" s="1">
        <v>238.18799999999999</v>
      </c>
      <c r="M3413" s="1">
        <v>4</v>
      </c>
    </row>
    <row r="3414" spans="1:13" x14ac:dyDescent="0.3">
      <c r="A3414" s="1">
        <v>3413</v>
      </c>
      <c r="B3414" s="1" t="s">
        <v>10</v>
      </c>
      <c r="C3414" s="1" t="s">
        <v>869</v>
      </c>
      <c r="D3414" s="1" t="s">
        <v>47</v>
      </c>
      <c r="E3414" s="1">
        <v>2016</v>
      </c>
      <c r="F3414" s="1" t="s">
        <v>25</v>
      </c>
      <c r="G3414" s="1" t="s">
        <v>14</v>
      </c>
      <c r="H3414" s="1" t="s">
        <v>26</v>
      </c>
      <c r="I3414" s="1" t="s">
        <v>16</v>
      </c>
      <c r="J3414" s="1">
        <v>7.0704474000000003E-2</v>
      </c>
      <c r="K3414" s="1">
        <v>7.64</v>
      </c>
      <c r="L3414" s="1">
        <v>93.412000000000006</v>
      </c>
      <c r="M3414" s="1">
        <v>4</v>
      </c>
    </row>
    <row r="3415" spans="1:13" x14ac:dyDescent="0.3">
      <c r="A3415" s="1">
        <v>3414</v>
      </c>
      <c r="B3415" s="1" t="s">
        <v>10</v>
      </c>
      <c r="C3415" s="1" t="s">
        <v>132</v>
      </c>
      <c r="D3415" s="1" t="s">
        <v>47</v>
      </c>
      <c r="E3415" s="1">
        <v>2016</v>
      </c>
      <c r="F3415" s="1" t="s">
        <v>25</v>
      </c>
      <c r="G3415" s="1" t="s">
        <v>14</v>
      </c>
      <c r="H3415" s="1" t="s">
        <v>26</v>
      </c>
      <c r="I3415" s="1" t="s">
        <v>16</v>
      </c>
      <c r="J3415" s="1">
        <v>5.8116757999999998E-2</v>
      </c>
      <c r="K3415" s="1">
        <v>12.3</v>
      </c>
      <c r="L3415" s="1">
        <v>57.556199999999997</v>
      </c>
      <c r="M3415" s="1">
        <v>4</v>
      </c>
    </row>
    <row r="3416" spans="1:13" x14ac:dyDescent="0.3">
      <c r="A3416" s="1">
        <v>3415</v>
      </c>
      <c r="B3416" s="1" t="s">
        <v>10</v>
      </c>
      <c r="C3416" s="1" t="s">
        <v>1310</v>
      </c>
      <c r="D3416" s="1" t="s">
        <v>47</v>
      </c>
      <c r="E3416" s="1">
        <v>2016</v>
      </c>
      <c r="F3416" s="1" t="s">
        <v>25</v>
      </c>
      <c r="G3416" s="1" t="s">
        <v>14</v>
      </c>
      <c r="H3416" s="1" t="s">
        <v>26</v>
      </c>
      <c r="I3416" s="1" t="s">
        <v>16</v>
      </c>
      <c r="J3416" s="1">
        <v>7.1464149999999997E-3</v>
      </c>
      <c r="K3416" s="1">
        <v>15.85</v>
      </c>
      <c r="L3416" s="1">
        <v>41.048000000000002</v>
      </c>
      <c r="M3416" s="1">
        <v>4</v>
      </c>
    </row>
    <row r="3417" spans="1:13" x14ac:dyDescent="0.3">
      <c r="A3417" s="1">
        <v>3416</v>
      </c>
      <c r="B3417" s="1" t="s">
        <v>10</v>
      </c>
      <c r="C3417" s="1" t="s">
        <v>1293</v>
      </c>
      <c r="D3417" s="1" t="s">
        <v>47</v>
      </c>
      <c r="E3417" s="1">
        <v>2016</v>
      </c>
      <c r="F3417" s="1" t="s">
        <v>25</v>
      </c>
      <c r="G3417" s="1" t="s">
        <v>14</v>
      </c>
      <c r="H3417" s="1" t="s">
        <v>26</v>
      </c>
      <c r="I3417" s="1" t="s">
        <v>16</v>
      </c>
      <c r="J3417" s="1">
        <v>2.3154398999999999E-2</v>
      </c>
      <c r="K3417" s="1">
        <v>16.850000000000001</v>
      </c>
      <c r="L3417" s="1">
        <v>43.942799999999998</v>
      </c>
      <c r="M3417" s="1">
        <v>4</v>
      </c>
    </row>
    <row r="3418" spans="1:13" x14ac:dyDescent="0.3">
      <c r="A3418" s="1">
        <v>3417</v>
      </c>
      <c r="B3418" s="1" t="s">
        <v>10</v>
      </c>
      <c r="C3418" s="1" t="s">
        <v>480</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1">
        <v>3418</v>
      </c>
      <c r="B3419" s="1" t="s">
        <v>10</v>
      </c>
      <c r="C3419" s="1" t="s">
        <v>1181</v>
      </c>
      <c r="D3419" s="1" t="s">
        <v>158</v>
      </c>
      <c r="E3419" s="1">
        <v>2016</v>
      </c>
      <c r="F3419" s="1" t="s">
        <v>25</v>
      </c>
      <c r="G3419" s="1" t="s">
        <v>14</v>
      </c>
      <c r="H3419" s="1" t="s">
        <v>26</v>
      </c>
      <c r="I3419" s="1" t="s">
        <v>16</v>
      </c>
      <c r="J3419" s="1">
        <v>0</v>
      </c>
      <c r="K3419" s="1">
        <v>17.600000000000001</v>
      </c>
      <c r="L3419" s="1">
        <v>46.006</v>
      </c>
      <c r="M3419" s="1">
        <v>4</v>
      </c>
    </row>
    <row r="3420" spans="1:13" x14ac:dyDescent="0.3">
      <c r="A3420" s="1">
        <v>3419</v>
      </c>
      <c r="B3420" s="1" t="s">
        <v>17</v>
      </c>
      <c r="C3420" s="1" t="s">
        <v>1164</v>
      </c>
      <c r="D3420" s="1" t="s">
        <v>47</v>
      </c>
      <c r="E3420" s="1">
        <v>2015</v>
      </c>
      <c r="F3420" s="1" t="s">
        <v>33</v>
      </c>
      <c r="G3420" s="1" t="s">
        <v>34</v>
      </c>
      <c r="H3420" s="1" t="s">
        <v>15</v>
      </c>
      <c r="I3420" s="1" t="s">
        <v>16</v>
      </c>
      <c r="J3420" s="1">
        <v>0</v>
      </c>
      <c r="K3420" s="1">
        <v>14.15</v>
      </c>
      <c r="L3420" s="1">
        <v>244.18279999999999</v>
      </c>
      <c r="M3420" s="1">
        <v>4</v>
      </c>
    </row>
    <row r="3421" spans="1:13" x14ac:dyDescent="0.3">
      <c r="A3421" s="1">
        <v>3420</v>
      </c>
      <c r="B3421" s="1" t="s">
        <v>17</v>
      </c>
      <c r="C3421" s="1" t="s">
        <v>980</v>
      </c>
      <c r="D3421" s="1" t="s">
        <v>66</v>
      </c>
      <c r="E3421" s="1">
        <v>2020</v>
      </c>
      <c r="F3421" s="1" t="s">
        <v>36</v>
      </c>
      <c r="G3421" s="1" t="s">
        <v>34</v>
      </c>
      <c r="H3421" s="1" t="s">
        <v>15</v>
      </c>
      <c r="I3421" s="1" t="s">
        <v>16</v>
      </c>
      <c r="J3421" s="1">
        <v>1.6113018999999999E-2</v>
      </c>
      <c r="K3421" s="1">
        <v>9.3000000000000007</v>
      </c>
      <c r="L3421" s="1">
        <v>248.8092</v>
      </c>
      <c r="M3421" s="1">
        <v>4</v>
      </c>
    </row>
    <row r="3422" spans="1:13" x14ac:dyDescent="0.3">
      <c r="A3422" s="1">
        <v>3421</v>
      </c>
      <c r="B3422" s="1" t="s">
        <v>17</v>
      </c>
      <c r="C3422" s="1" t="s">
        <v>1470</v>
      </c>
      <c r="D3422" s="1" t="s">
        <v>94</v>
      </c>
      <c r="E3422" s="1">
        <v>2015</v>
      </c>
      <c r="F3422" s="1" t="s">
        <v>33</v>
      </c>
      <c r="G3422" s="1" t="s">
        <v>34</v>
      </c>
      <c r="H3422" s="1" t="s">
        <v>15</v>
      </c>
      <c r="I3422" s="1" t="s">
        <v>16</v>
      </c>
      <c r="J3422" s="1">
        <v>9.4296120000000004E-3</v>
      </c>
      <c r="K3422" s="1">
        <v>12.3</v>
      </c>
      <c r="L3422" s="1">
        <v>71.337999999999994</v>
      </c>
      <c r="M3422" s="1">
        <v>4</v>
      </c>
    </row>
    <row r="3423" spans="1:13" x14ac:dyDescent="0.3">
      <c r="A3423" s="1">
        <v>3422</v>
      </c>
      <c r="B3423" s="1" t="s">
        <v>17</v>
      </c>
      <c r="C3423" s="1" t="s">
        <v>477</v>
      </c>
      <c r="D3423" s="1" t="s">
        <v>94</v>
      </c>
      <c r="E3423" s="1">
        <v>2015</v>
      </c>
      <c r="F3423" s="1" t="s">
        <v>33</v>
      </c>
      <c r="G3423" s="1" t="s">
        <v>34</v>
      </c>
      <c r="H3423" s="1" t="s">
        <v>15</v>
      </c>
      <c r="I3423" s="1" t="s">
        <v>16</v>
      </c>
      <c r="J3423" s="1">
        <v>6.0603013999999997E-2</v>
      </c>
      <c r="K3423" s="1">
        <v>13.5</v>
      </c>
      <c r="L3423" s="1">
        <v>85.554000000000002</v>
      </c>
      <c r="M3423" s="1">
        <v>4</v>
      </c>
    </row>
    <row r="3424" spans="1:13" x14ac:dyDescent="0.3">
      <c r="A3424" s="1">
        <v>3423</v>
      </c>
      <c r="B3424" s="1" t="s">
        <v>17</v>
      </c>
      <c r="C3424" s="1" t="s">
        <v>1141</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1">
        <v>3424</v>
      </c>
      <c r="B3425" s="1" t="s">
        <v>17</v>
      </c>
      <c r="C3425" s="1" t="s">
        <v>1471</v>
      </c>
      <c r="D3425" s="1" t="s">
        <v>66</v>
      </c>
      <c r="E3425" s="1">
        <v>2015</v>
      </c>
      <c r="F3425" s="1" t="s">
        <v>33</v>
      </c>
      <c r="G3425" s="1" t="s">
        <v>34</v>
      </c>
      <c r="H3425" s="1" t="s">
        <v>15</v>
      </c>
      <c r="I3425" s="1" t="s">
        <v>16</v>
      </c>
      <c r="J3425" s="1">
        <v>5.0065210999999998E-2</v>
      </c>
      <c r="K3425" s="1">
        <v>7.2850000000000001</v>
      </c>
      <c r="L3425" s="1">
        <v>157.4288</v>
      </c>
      <c r="M3425" s="1">
        <v>4</v>
      </c>
    </row>
    <row r="3426" spans="1:13" x14ac:dyDescent="0.3">
      <c r="A3426" s="1">
        <v>3425</v>
      </c>
      <c r="B3426" s="1" t="s">
        <v>17</v>
      </c>
      <c r="C3426" s="1" t="s">
        <v>626</v>
      </c>
      <c r="D3426" s="1" t="s">
        <v>66</v>
      </c>
      <c r="E3426" s="1">
        <v>2015</v>
      </c>
      <c r="F3426" s="1" t="s">
        <v>33</v>
      </c>
      <c r="G3426" s="1" t="s">
        <v>34</v>
      </c>
      <c r="H3426" s="1" t="s">
        <v>15</v>
      </c>
      <c r="I3426" s="1" t="s">
        <v>16</v>
      </c>
      <c r="J3426" s="1">
        <v>0.132939639</v>
      </c>
      <c r="K3426" s="1">
        <v>11.85</v>
      </c>
      <c r="L3426" s="1">
        <v>98.072599999999994</v>
      </c>
      <c r="M3426" s="1">
        <v>4</v>
      </c>
    </row>
    <row r="3427" spans="1:13" x14ac:dyDescent="0.3">
      <c r="A3427" s="1">
        <v>3426</v>
      </c>
      <c r="B3427" s="1" t="s">
        <v>17</v>
      </c>
      <c r="C3427" s="1" t="s">
        <v>483</v>
      </c>
      <c r="D3427" s="1" t="s">
        <v>66</v>
      </c>
      <c r="E3427" s="1">
        <v>2015</v>
      </c>
      <c r="F3427" s="1" t="s">
        <v>33</v>
      </c>
      <c r="G3427" s="1" t="s">
        <v>34</v>
      </c>
      <c r="H3427" s="1" t="s">
        <v>15</v>
      </c>
      <c r="I3427" s="1" t="s">
        <v>16</v>
      </c>
      <c r="J3427" s="1">
        <v>3.6399734000000003E-2</v>
      </c>
      <c r="K3427" s="1">
        <v>20.25</v>
      </c>
      <c r="L3427" s="1">
        <v>219.34819999999999</v>
      </c>
      <c r="M3427" s="1">
        <v>4</v>
      </c>
    </row>
    <row r="3428" spans="1:13" x14ac:dyDescent="0.3">
      <c r="A3428" s="1">
        <v>3427</v>
      </c>
      <c r="B3428" s="1" t="s">
        <v>17</v>
      </c>
      <c r="C3428" s="1" t="s">
        <v>958</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1">
        <v>3428</v>
      </c>
      <c r="B3429" s="1" t="s">
        <v>17</v>
      </c>
      <c r="C3429" s="1" t="s">
        <v>738</v>
      </c>
      <c r="D3429" s="1" t="s">
        <v>12</v>
      </c>
      <c r="E3429" s="1">
        <v>2015</v>
      </c>
      <c r="F3429" s="1" t="s">
        <v>33</v>
      </c>
      <c r="G3429" s="1" t="s">
        <v>34</v>
      </c>
      <c r="H3429" s="1" t="s">
        <v>15</v>
      </c>
      <c r="I3429" s="1" t="s">
        <v>16</v>
      </c>
      <c r="J3429" s="1">
        <v>0.11089655</v>
      </c>
      <c r="K3429" s="1">
        <v>11.1</v>
      </c>
      <c r="L3429" s="1">
        <v>191.58459999999999</v>
      </c>
      <c r="M3429" s="1">
        <v>4</v>
      </c>
    </row>
    <row r="3430" spans="1:13" x14ac:dyDescent="0.3">
      <c r="A3430" s="1">
        <v>3429</v>
      </c>
      <c r="B3430" s="1" t="s">
        <v>17</v>
      </c>
      <c r="C3430" s="1" t="s">
        <v>1110</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1">
        <v>3430</v>
      </c>
      <c r="B3431" s="1" t="s">
        <v>17</v>
      </c>
      <c r="C3431" s="1" t="s">
        <v>293</v>
      </c>
      <c r="D3431" s="1" t="s">
        <v>12</v>
      </c>
      <c r="E3431" s="1">
        <v>2015</v>
      </c>
      <c r="F3431" s="1" t="s">
        <v>33</v>
      </c>
      <c r="G3431" s="1" t="s">
        <v>34</v>
      </c>
      <c r="H3431" s="1" t="s">
        <v>15</v>
      </c>
      <c r="I3431" s="1" t="s">
        <v>16</v>
      </c>
      <c r="J3431" s="1">
        <v>8.7630565999999993E-2</v>
      </c>
      <c r="K3431" s="1">
        <v>12.6</v>
      </c>
      <c r="L3431" s="1">
        <v>110.0228</v>
      </c>
      <c r="M3431" s="1">
        <v>4</v>
      </c>
    </row>
    <row r="3432" spans="1:13" x14ac:dyDescent="0.3">
      <c r="A3432" s="1">
        <v>3431</v>
      </c>
      <c r="B3432" s="1" t="s">
        <v>17</v>
      </c>
      <c r="C3432" s="1" t="s">
        <v>1446</v>
      </c>
      <c r="D3432" s="1" t="s">
        <v>12</v>
      </c>
      <c r="E3432" s="1">
        <v>2015</v>
      </c>
      <c r="F3432" s="1" t="s">
        <v>33</v>
      </c>
      <c r="G3432" s="1" t="s">
        <v>34</v>
      </c>
      <c r="H3432" s="1" t="s">
        <v>15</v>
      </c>
      <c r="I3432" s="1" t="s">
        <v>16</v>
      </c>
      <c r="J3432" s="1">
        <v>2.299122E-2</v>
      </c>
      <c r="K3432" s="1">
        <v>12.8</v>
      </c>
      <c r="L3432" s="1">
        <v>114.9492</v>
      </c>
      <c r="M3432" s="1">
        <v>4</v>
      </c>
    </row>
    <row r="3433" spans="1:13" x14ac:dyDescent="0.3">
      <c r="A3433" s="1">
        <v>3432</v>
      </c>
      <c r="B3433" s="1" t="s">
        <v>17</v>
      </c>
      <c r="C3433" s="1" t="s">
        <v>909</v>
      </c>
      <c r="D3433" s="1" t="s">
        <v>12</v>
      </c>
      <c r="E3433" s="1">
        <v>2015</v>
      </c>
      <c r="F3433" s="1" t="s">
        <v>33</v>
      </c>
      <c r="G3433" s="1" t="s">
        <v>34</v>
      </c>
      <c r="H3433" s="1" t="s">
        <v>15</v>
      </c>
      <c r="I3433" s="1" t="s">
        <v>16</v>
      </c>
      <c r="J3433" s="1">
        <v>1.247354E-2</v>
      </c>
      <c r="K3433" s="1">
        <v>19.75</v>
      </c>
      <c r="L3433" s="1">
        <v>187.5872</v>
      </c>
      <c r="M3433" s="1">
        <v>4</v>
      </c>
    </row>
    <row r="3434" spans="1:13" x14ac:dyDescent="0.3">
      <c r="A3434" s="1">
        <v>3433</v>
      </c>
      <c r="B3434" s="1" t="s">
        <v>17</v>
      </c>
      <c r="C3434" s="1" t="s">
        <v>59</v>
      </c>
      <c r="D3434" s="1" t="s">
        <v>60</v>
      </c>
      <c r="E3434" s="1">
        <v>2015</v>
      </c>
      <c r="F3434" s="1" t="s">
        <v>33</v>
      </c>
      <c r="G3434" s="1" t="s">
        <v>34</v>
      </c>
      <c r="H3434" s="1" t="s">
        <v>26</v>
      </c>
      <c r="I3434" s="1" t="s">
        <v>16</v>
      </c>
      <c r="J3434" s="1">
        <v>0</v>
      </c>
      <c r="K3434" s="1">
        <v>12.1</v>
      </c>
      <c r="L3434" s="1">
        <v>179.86600000000001</v>
      </c>
      <c r="M3434" s="1">
        <v>4</v>
      </c>
    </row>
    <row r="3435" spans="1:13" x14ac:dyDescent="0.3">
      <c r="A3435" s="1">
        <v>3434</v>
      </c>
      <c r="B3435" s="1" t="s">
        <v>17</v>
      </c>
      <c r="C3435" s="1" t="s">
        <v>762</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3">
      <c r="A3436" s="1">
        <v>3435</v>
      </c>
      <c r="B3436" s="1" t="s">
        <v>17</v>
      </c>
      <c r="C3436" s="1" t="s">
        <v>778</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1">
        <v>3436</v>
      </c>
      <c r="B3437" s="1" t="s">
        <v>17</v>
      </c>
      <c r="C3437" s="1" t="s">
        <v>350</v>
      </c>
      <c r="D3437" s="1" t="s">
        <v>41</v>
      </c>
      <c r="E3437" s="1">
        <v>2015</v>
      </c>
      <c r="F3437" s="1" t="s">
        <v>33</v>
      </c>
      <c r="G3437" s="1" t="s">
        <v>34</v>
      </c>
      <c r="H3437" s="1" t="s">
        <v>26</v>
      </c>
      <c r="I3437" s="1" t="s">
        <v>16</v>
      </c>
      <c r="J3437" s="1">
        <v>5.2051255999999997E-2</v>
      </c>
      <c r="K3437" s="1">
        <v>8.51</v>
      </c>
      <c r="L3437" s="1">
        <v>142.24700000000001</v>
      </c>
      <c r="M3437" s="1">
        <v>4</v>
      </c>
    </row>
    <row r="3438" spans="1:13" x14ac:dyDescent="0.3">
      <c r="A3438" s="1">
        <v>3437</v>
      </c>
      <c r="B3438" s="1" t="s">
        <v>17</v>
      </c>
      <c r="C3438" s="1" t="s">
        <v>893</v>
      </c>
      <c r="D3438" s="1" t="s">
        <v>41</v>
      </c>
      <c r="E3438" s="1">
        <v>2015</v>
      </c>
      <c r="F3438" s="1" t="s">
        <v>33</v>
      </c>
      <c r="G3438" s="1" t="s">
        <v>34</v>
      </c>
      <c r="H3438" s="1" t="s">
        <v>26</v>
      </c>
      <c r="I3438" s="1" t="s">
        <v>16</v>
      </c>
      <c r="J3438" s="1">
        <v>0</v>
      </c>
      <c r="K3438" s="1">
        <v>9.6</v>
      </c>
      <c r="L3438" s="1">
        <v>164.2184</v>
      </c>
      <c r="M3438" s="1">
        <v>4</v>
      </c>
    </row>
    <row r="3439" spans="1:13" x14ac:dyDescent="0.3">
      <c r="A3439" s="1">
        <v>3438</v>
      </c>
      <c r="B3439" s="1" t="s">
        <v>17</v>
      </c>
      <c r="C3439" s="1" t="s">
        <v>1463</v>
      </c>
      <c r="D3439" s="1" t="s">
        <v>41</v>
      </c>
      <c r="E3439" s="1">
        <v>2015</v>
      </c>
      <c r="F3439" s="1" t="s">
        <v>33</v>
      </c>
      <c r="G3439" s="1" t="s">
        <v>34</v>
      </c>
      <c r="H3439" s="1" t="s">
        <v>26</v>
      </c>
      <c r="I3439" s="1" t="s">
        <v>16</v>
      </c>
      <c r="J3439" s="1">
        <v>8.8118180000000008E-3</v>
      </c>
      <c r="K3439" s="1">
        <v>14.15</v>
      </c>
      <c r="L3439" s="1">
        <v>196.511</v>
      </c>
      <c r="M3439" s="1">
        <v>4</v>
      </c>
    </row>
    <row r="3440" spans="1:13" x14ac:dyDescent="0.3">
      <c r="A3440" s="1">
        <v>3439</v>
      </c>
      <c r="B3440" s="1" t="s">
        <v>17</v>
      </c>
      <c r="C3440" s="1" t="s">
        <v>1447</v>
      </c>
      <c r="D3440" s="1" t="s">
        <v>41</v>
      </c>
      <c r="E3440" s="1">
        <v>2015</v>
      </c>
      <c r="F3440" s="1" t="s">
        <v>33</v>
      </c>
      <c r="G3440" s="1" t="s">
        <v>34</v>
      </c>
      <c r="H3440" s="1" t="s">
        <v>26</v>
      </c>
      <c r="I3440" s="1" t="s">
        <v>16</v>
      </c>
      <c r="J3440" s="1">
        <v>7.2212787000000001E-2</v>
      </c>
      <c r="K3440" s="1">
        <v>14.65</v>
      </c>
      <c r="L3440" s="1">
        <v>260.95940000000002</v>
      </c>
      <c r="M3440" s="1">
        <v>4</v>
      </c>
    </row>
    <row r="3441" spans="1:13" x14ac:dyDescent="0.3">
      <c r="A3441" s="1">
        <v>3440</v>
      </c>
      <c r="B3441" s="1" t="s">
        <v>17</v>
      </c>
      <c r="C3441" s="1" t="s">
        <v>575</v>
      </c>
      <c r="D3441" s="1" t="s">
        <v>41</v>
      </c>
      <c r="E3441" s="1">
        <v>2015</v>
      </c>
      <c r="F3441" s="1" t="s">
        <v>33</v>
      </c>
      <c r="G3441" s="1" t="s">
        <v>34</v>
      </c>
      <c r="H3441" s="1" t="s">
        <v>26</v>
      </c>
      <c r="I3441" s="1" t="s">
        <v>16</v>
      </c>
      <c r="J3441" s="1">
        <v>0</v>
      </c>
      <c r="K3441" s="1">
        <v>16</v>
      </c>
      <c r="L3441" s="1">
        <v>210.49019999999999</v>
      </c>
      <c r="M3441" s="1">
        <v>4</v>
      </c>
    </row>
    <row r="3442" spans="1:13" x14ac:dyDescent="0.3">
      <c r="A3442" s="1">
        <v>3441</v>
      </c>
      <c r="B3442" s="1" t="s">
        <v>17</v>
      </c>
      <c r="C3442" s="1" t="s">
        <v>384</v>
      </c>
      <c r="D3442" s="1" t="s">
        <v>53</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1">
        <v>3442</v>
      </c>
      <c r="B3443" s="1" t="s">
        <v>17</v>
      </c>
      <c r="C3443" s="1" t="s">
        <v>960</v>
      </c>
      <c r="D3443" s="1" t="s">
        <v>63</v>
      </c>
      <c r="E3443" s="1">
        <v>2015</v>
      </c>
      <c r="F3443" s="1" t="s">
        <v>33</v>
      </c>
      <c r="G3443" s="1" t="s">
        <v>34</v>
      </c>
      <c r="H3443" s="1" t="s">
        <v>26</v>
      </c>
      <c r="I3443" s="1" t="s">
        <v>16</v>
      </c>
      <c r="J3443" s="1">
        <v>5.9611153E-2</v>
      </c>
      <c r="K3443" s="1">
        <v>14.6</v>
      </c>
      <c r="L3443" s="1">
        <v>238.35380000000001</v>
      </c>
      <c r="M3443" s="1">
        <v>4</v>
      </c>
    </row>
    <row r="3444" spans="1:13" x14ac:dyDescent="0.3">
      <c r="A3444" s="1">
        <v>3443</v>
      </c>
      <c r="B3444" s="1" t="s">
        <v>17</v>
      </c>
      <c r="C3444" s="1" t="s">
        <v>1432</v>
      </c>
      <c r="D3444" s="1" t="s">
        <v>152</v>
      </c>
      <c r="E3444" s="1">
        <v>2015</v>
      </c>
      <c r="F3444" s="1" t="s">
        <v>33</v>
      </c>
      <c r="G3444" s="1" t="s">
        <v>34</v>
      </c>
      <c r="H3444" s="1" t="s">
        <v>26</v>
      </c>
      <c r="I3444" s="1" t="s">
        <v>16</v>
      </c>
      <c r="J3444" s="1">
        <v>5.6191300999999999E-2</v>
      </c>
      <c r="K3444" s="1">
        <v>12.6</v>
      </c>
      <c r="L3444" s="1">
        <v>53.298200000000001</v>
      </c>
      <c r="M3444" s="1">
        <v>4</v>
      </c>
    </row>
    <row r="3445" spans="1:13" x14ac:dyDescent="0.3">
      <c r="A3445" s="1">
        <v>3444</v>
      </c>
      <c r="B3445" s="1" t="s">
        <v>17</v>
      </c>
      <c r="C3445" s="1" t="s">
        <v>654</v>
      </c>
      <c r="D3445" s="1" t="s">
        <v>47</v>
      </c>
      <c r="E3445" s="1">
        <v>2015</v>
      </c>
      <c r="F3445" s="1" t="s">
        <v>33</v>
      </c>
      <c r="G3445" s="1" t="s">
        <v>34</v>
      </c>
      <c r="H3445" s="1" t="s">
        <v>26</v>
      </c>
      <c r="I3445" s="1" t="s">
        <v>16</v>
      </c>
      <c r="J3445" s="1">
        <v>2.6843265000000002E-2</v>
      </c>
      <c r="K3445" s="1">
        <v>7.31</v>
      </c>
      <c r="L3445" s="1">
        <v>109.75700000000001</v>
      </c>
      <c r="M3445" s="1">
        <v>4</v>
      </c>
    </row>
    <row r="3446" spans="1:13" x14ac:dyDescent="0.3">
      <c r="A3446" s="1">
        <v>3445</v>
      </c>
      <c r="B3446" s="1" t="s">
        <v>17</v>
      </c>
      <c r="C3446" s="1" t="s">
        <v>1000</v>
      </c>
      <c r="D3446" s="1" t="s">
        <v>47</v>
      </c>
      <c r="E3446" s="1">
        <v>2015</v>
      </c>
      <c r="F3446" s="1" t="s">
        <v>33</v>
      </c>
      <c r="G3446" s="1" t="s">
        <v>34</v>
      </c>
      <c r="H3446" s="1" t="s">
        <v>26</v>
      </c>
      <c r="I3446" s="1" t="s">
        <v>16</v>
      </c>
      <c r="J3446" s="1">
        <v>1.5908485E-2</v>
      </c>
      <c r="K3446" s="1">
        <v>7.9450000000000003</v>
      </c>
      <c r="L3446" s="1">
        <v>161.42099999999999</v>
      </c>
      <c r="M3446" s="1">
        <v>4</v>
      </c>
    </row>
    <row r="3447" spans="1:13" x14ac:dyDescent="0.3">
      <c r="A3447" s="1">
        <v>3446</v>
      </c>
      <c r="B3447" s="1" t="s">
        <v>17</v>
      </c>
      <c r="C3447" s="1" t="s">
        <v>302</v>
      </c>
      <c r="D3447" s="1" t="s">
        <v>47</v>
      </c>
      <c r="E3447" s="1">
        <v>2015</v>
      </c>
      <c r="F3447" s="1" t="s">
        <v>33</v>
      </c>
      <c r="G3447" s="1" t="s">
        <v>34</v>
      </c>
      <c r="H3447" s="1" t="s">
        <v>26</v>
      </c>
      <c r="I3447" s="1" t="s">
        <v>16</v>
      </c>
      <c r="J3447" s="1">
        <v>3.9572297999999999E-2</v>
      </c>
      <c r="K3447" s="1">
        <v>8.3949999999999996</v>
      </c>
      <c r="L3447" s="1">
        <v>100.9042</v>
      </c>
      <c r="M3447" s="1">
        <v>4</v>
      </c>
    </row>
    <row r="3448" spans="1:13" x14ac:dyDescent="0.3">
      <c r="A3448" s="1">
        <v>3447</v>
      </c>
      <c r="B3448" s="1" t="s">
        <v>17</v>
      </c>
      <c r="C3448" s="1" t="s">
        <v>1472</v>
      </c>
      <c r="D3448" s="1" t="s">
        <v>47</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1">
        <v>3448</v>
      </c>
      <c r="B3449" s="1" t="s">
        <v>17</v>
      </c>
      <c r="C3449" s="1" t="s">
        <v>390</v>
      </c>
      <c r="D3449" s="1" t="s">
        <v>47</v>
      </c>
      <c r="E3449" s="1">
        <v>2015</v>
      </c>
      <c r="F3449" s="1" t="s">
        <v>33</v>
      </c>
      <c r="G3449" s="1" t="s">
        <v>34</v>
      </c>
      <c r="H3449" s="1" t="s">
        <v>26</v>
      </c>
      <c r="I3449" s="1" t="s">
        <v>16</v>
      </c>
      <c r="J3449" s="1">
        <v>0.155694794</v>
      </c>
      <c r="K3449" s="1">
        <v>21.25</v>
      </c>
      <c r="L3449" s="1">
        <v>177.637</v>
      </c>
      <c r="M3449" s="1">
        <v>4</v>
      </c>
    </row>
    <row r="3450" spans="1:13" x14ac:dyDescent="0.3">
      <c r="A3450" s="1">
        <v>3449</v>
      </c>
      <c r="B3450" s="1" t="s">
        <v>17</v>
      </c>
      <c r="C3450" s="1" t="s">
        <v>1252</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1">
        <v>3450</v>
      </c>
      <c r="B3451" s="1" t="s">
        <v>17</v>
      </c>
      <c r="C3451" s="1" t="s">
        <v>1473</v>
      </c>
      <c r="D3451" s="1" t="s">
        <v>32</v>
      </c>
      <c r="E3451" s="1">
        <v>2015</v>
      </c>
      <c r="F3451" s="1" t="s">
        <v>33</v>
      </c>
      <c r="G3451" s="1" t="s">
        <v>34</v>
      </c>
      <c r="H3451" s="1" t="s">
        <v>26</v>
      </c>
      <c r="I3451" s="1" t="s">
        <v>16</v>
      </c>
      <c r="J3451" s="1">
        <v>0.113559058</v>
      </c>
      <c r="K3451" s="1">
        <v>11.8</v>
      </c>
      <c r="L3451" s="1">
        <v>184.29239999999999</v>
      </c>
      <c r="M3451" s="1">
        <v>4</v>
      </c>
    </row>
    <row r="3452" spans="1:13" x14ac:dyDescent="0.3">
      <c r="A3452" s="1">
        <v>3451</v>
      </c>
      <c r="B3452" s="1" t="s">
        <v>17</v>
      </c>
      <c r="C3452" s="1" t="s">
        <v>1474</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1">
        <v>3452</v>
      </c>
      <c r="B3453" s="1" t="s">
        <v>17</v>
      </c>
      <c r="C3453" s="1" t="s">
        <v>1470</v>
      </c>
      <c r="D3453" s="1" t="s">
        <v>94</v>
      </c>
      <c r="E3453" s="1">
        <v>2020</v>
      </c>
      <c r="F3453" s="1" t="s">
        <v>36</v>
      </c>
      <c r="G3453" s="1" t="s">
        <v>34</v>
      </c>
      <c r="H3453" s="1" t="s">
        <v>26</v>
      </c>
      <c r="I3453" s="1" t="s">
        <v>16</v>
      </c>
      <c r="J3453" s="1">
        <v>9.4637569999999997E-3</v>
      </c>
      <c r="K3453" s="1">
        <v>12.3</v>
      </c>
      <c r="L3453" s="1">
        <v>73.837999999999994</v>
      </c>
      <c r="M3453" s="1">
        <v>4</v>
      </c>
    </row>
    <row r="3454" spans="1:13" x14ac:dyDescent="0.3">
      <c r="A3454" s="1">
        <v>3453</v>
      </c>
      <c r="B3454" s="1" t="s">
        <v>17</v>
      </c>
      <c r="C3454" s="1" t="s">
        <v>827</v>
      </c>
      <c r="D3454" s="1" t="s">
        <v>94</v>
      </c>
      <c r="E3454" s="1">
        <v>2020</v>
      </c>
      <c r="F3454" s="1" t="s">
        <v>36</v>
      </c>
      <c r="G3454" s="1" t="s">
        <v>34</v>
      </c>
      <c r="H3454" s="1" t="s">
        <v>26</v>
      </c>
      <c r="I3454" s="1" t="s">
        <v>16</v>
      </c>
      <c r="J3454" s="1">
        <v>7.6389281000000003E-2</v>
      </c>
      <c r="K3454" s="1">
        <v>17.75</v>
      </c>
      <c r="L3454" s="1">
        <v>111.1544</v>
      </c>
      <c r="M3454" s="1">
        <v>4</v>
      </c>
    </row>
    <row r="3455" spans="1:13" x14ac:dyDescent="0.3">
      <c r="A3455" s="1">
        <v>3454</v>
      </c>
      <c r="B3455" s="1" t="s">
        <v>17</v>
      </c>
      <c r="C3455" s="1" t="s">
        <v>342</v>
      </c>
      <c r="D3455" s="1" t="s">
        <v>56</v>
      </c>
      <c r="E3455" s="1">
        <v>2020</v>
      </c>
      <c r="F3455" s="1" t="s">
        <v>36</v>
      </c>
      <c r="G3455" s="1" t="s">
        <v>34</v>
      </c>
      <c r="H3455" s="1" t="s">
        <v>26</v>
      </c>
      <c r="I3455" s="1" t="s">
        <v>16</v>
      </c>
      <c r="J3455" s="1">
        <v>2.0833091000000001E-2</v>
      </c>
      <c r="K3455" s="1">
        <v>13.15</v>
      </c>
      <c r="L3455" s="1">
        <v>86.556600000000003</v>
      </c>
      <c r="M3455" s="1">
        <v>4</v>
      </c>
    </row>
    <row r="3456" spans="1:13" x14ac:dyDescent="0.3">
      <c r="A3456" s="1">
        <v>3455</v>
      </c>
      <c r="B3456" s="1" t="s">
        <v>17</v>
      </c>
      <c r="C3456" s="1" t="s">
        <v>1274</v>
      </c>
      <c r="D3456" s="1" t="s">
        <v>28</v>
      </c>
      <c r="E3456" s="1">
        <v>2020</v>
      </c>
      <c r="F3456" s="1" t="s">
        <v>36</v>
      </c>
      <c r="G3456" s="1" t="s">
        <v>34</v>
      </c>
      <c r="H3456" s="1" t="s">
        <v>26</v>
      </c>
      <c r="I3456" s="1" t="s">
        <v>16</v>
      </c>
      <c r="J3456" s="1">
        <v>0.188619537</v>
      </c>
      <c r="K3456" s="1">
        <v>8.3550000000000004</v>
      </c>
      <c r="L3456" s="1">
        <v>146.4418</v>
      </c>
      <c r="M3456" s="1">
        <v>4</v>
      </c>
    </row>
    <row r="3457" spans="1:13" x14ac:dyDescent="0.3">
      <c r="A3457" s="1">
        <v>3456</v>
      </c>
      <c r="B3457" s="1" t="s">
        <v>17</v>
      </c>
      <c r="C3457" s="1" t="s">
        <v>43</v>
      </c>
      <c r="D3457" s="1" t="s">
        <v>28</v>
      </c>
      <c r="E3457" s="1">
        <v>2020</v>
      </c>
      <c r="F3457" s="1" t="s">
        <v>36</v>
      </c>
      <c r="G3457" s="1" t="s">
        <v>34</v>
      </c>
      <c r="H3457" s="1" t="s">
        <v>26</v>
      </c>
      <c r="I3457" s="1" t="s">
        <v>16</v>
      </c>
      <c r="J3457" s="1">
        <v>0.10263304700000001</v>
      </c>
      <c r="K3457" s="1">
        <v>16.7</v>
      </c>
      <c r="L3457" s="1">
        <v>180.82919999999999</v>
      </c>
      <c r="M3457" s="1">
        <v>4</v>
      </c>
    </row>
    <row r="3458" spans="1:13" x14ac:dyDescent="0.3">
      <c r="A3458" s="1">
        <v>3457</v>
      </c>
      <c r="B3458" s="1" t="s">
        <v>17</v>
      </c>
      <c r="C3458" s="1" t="s">
        <v>1104</v>
      </c>
      <c r="D3458" s="1" t="s">
        <v>66</v>
      </c>
      <c r="E3458" s="1">
        <v>2020</v>
      </c>
      <c r="F3458" s="1" t="s">
        <v>36</v>
      </c>
      <c r="G3458" s="1" t="s">
        <v>34</v>
      </c>
      <c r="H3458" s="1" t="s">
        <v>26</v>
      </c>
      <c r="I3458" s="1" t="s">
        <v>16</v>
      </c>
      <c r="J3458" s="1">
        <v>0.13169655</v>
      </c>
      <c r="K3458" s="1">
        <v>5.8</v>
      </c>
      <c r="L3458" s="1">
        <v>89.417199999999994</v>
      </c>
      <c r="M3458" s="1">
        <v>4</v>
      </c>
    </row>
    <row r="3459" spans="1:13" x14ac:dyDescent="0.3">
      <c r="A3459" s="1">
        <v>3458</v>
      </c>
      <c r="B3459" s="1" t="s">
        <v>17</v>
      </c>
      <c r="C3459" s="1" t="s">
        <v>1105</v>
      </c>
      <c r="D3459" s="1" t="s">
        <v>66</v>
      </c>
      <c r="E3459" s="1">
        <v>2020</v>
      </c>
      <c r="F3459" s="1" t="s">
        <v>36</v>
      </c>
      <c r="G3459" s="1" t="s">
        <v>34</v>
      </c>
      <c r="H3459" s="1" t="s">
        <v>26</v>
      </c>
      <c r="I3459" s="1" t="s">
        <v>16</v>
      </c>
      <c r="J3459" s="1">
        <v>8.7668235999999997E-2</v>
      </c>
      <c r="K3459" s="1">
        <v>16.25</v>
      </c>
      <c r="L3459" s="1">
        <v>94.941000000000003</v>
      </c>
      <c r="M3459" s="1">
        <v>4</v>
      </c>
    </row>
    <row r="3460" spans="1:13" x14ac:dyDescent="0.3">
      <c r="A3460" s="1">
        <v>3459</v>
      </c>
      <c r="B3460" s="1" t="s">
        <v>17</v>
      </c>
      <c r="C3460" s="1" t="s">
        <v>1234</v>
      </c>
      <c r="D3460" s="1" t="s">
        <v>66</v>
      </c>
      <c r="E3460" s="1">
        <v>2020</v>
      </c>
      <c r="F3460" s="1" t="s">
        <v>36</v>
      </c>
      <c r="G3460" s="1" t="s">
        <v>34</v>
      </c>
      <c r="H3460" s="1" t="s">
        <v>26</v>
      </c>
      <c r="I3460" s="1" t="s">
        <v>16</v>
      </c>
      <c r="J3460" s="1">
        <v>5.5746931E-2</v>
      </c>
      <c r="K3460" s="1">
        <v>17</v>
      </c>
      <c r="L3460" s="1">
        <v>220.01140000000001</v>
      </c>
      <c r="M3460" s="1">
        <v>4</v>
      </c>
    </row>
    <row r="3461" spans="1:13" x14ac:dyDescent="0.3">
      <c r="A3461" s="1">
        <v>3460</v>
      </c>
      <c r="B3461" s="1" t="s">
        <v>17</v>
      </c>
      <c r="C3461" s="1" t="s">
        <v>65</v>
      </c>
      <c r="D3461" s="1" t="s">
        <v>66</v>
      </c>
      <c r="E3461" s="1">
        <v>2020</v>
      </c>
      <c r="F3461" s="1" t="s">
        <v>36</v>
      </c>
      <c r="G3461" s="1" t="s">
        <v>34</v>
      </c>
      <c r="H3461" s="1" t="s">
        <v>26</v>
      </c>
      <c r="I3461" s="1" t="s">
        <v>16</v>
      </c>
      <c r="J3461" s="1">
        <v>4.2480565999999997E-2</v>
      </c>
      <c r="K3461" s="1">
        <v>17.25</v>
      </c>
      <c r="L3461" s="1">
        <v>173.47640000000001</v>
      </c>
      <c r="M3461" s="1">
        <v>4</v>
      </c>
    </row>
    <row r="3462" spans="1:13" x14ac:dyDescent="0.3">
      <c r="A3462" s="1">
        <v>3461</v>
      </c>
      <c r="B3462" s="1" t="s">
        <v>17</v>
      </c>
      <c r="C3462" s="1" t="s">
        <v>1312</v>
      </c>
      <c r="D3462" s="1" t="s">
        <v>66</v>
      </c>
      <c r="E3462" s="1">
        <v>2020</v>
      </c>
      <c r="F3462" s="1" t="s">
        <v>36</v>
      </c>
      <c r="G3462" s="1" t="s">
        <v>34</v>
      </c>
      <c r="H3462" s="1" t="s">
        <v>26</v>
      </c>
      <c r="I3462" s="1" t="s">
        <v>16</v>
      </c>
      <c r="J3462" s="1">
        <v>4.3079079999999999E-2</v>
      </c>
      <c r="K3462" s="1">
        <v>20.7</v>
      </c>
      <c r="L3462" s="1">
        <v>177.80279999999999</v>
      </c>
      <c r="M3462" s="1">
        <v>4</v>
      </c>
    </row>
    <row r="3463" spans="1:13" x14ac:dyDescent="0.3">
      <c r="A3463" s="1">
        <v>3462</v>
      </c>
      <c r="B3463" s="1" t="s">
        <v>17</v>
      </c>
      <c r="C3463" s="1" t="s">
        <v>634</v>
      </c>
      <c r="D3463" s="1" t="s">
        <v>24</v>
      </c>
      <c r="E3463" s="1">
        <v>2020</v>
      </c>
      <c r="F3463" s="1" t="s">
        <v>36</v>
      </c>
      <c r="G3463" s="1" t="s">
        <v>34</v>
      </c>
      <c r="H3463" s="1" t="s">
        <v>26</v>
      </c>
      <c r="I3463" s="1" t="s">
        <v>16</v>
      </c>
      <c r="J3463" s="1">
        <v>4.2861968E-2</v>
      </c>
      <c r="K3463" s="1">
        <v>5.19</v>
      </c>
      <c r="L3463" s="1">
        <v>196.81100000000001</v>
      </c>
      <c r="M3463" s="1">
        <v>4</v>
      </c>
    </row>
    <row r="3464" spans="1:13" x14ac:dyDescent="0.3">
      <c r="A3464" s="1">
        <v>3463</v>
      </c>
      <c r="B3464" s="1" t="s">
        <v>17</v>
      </c>
      <c r="C3464" s="1" t="s">
        <v>492</v>
      </c>
      <c r="D3464" s="1" t="s">
        <v>12</v>
      </c>
      <c r="E3464" s="1">
        <v>2020</v>
      </c>
      <c r="F3464" s="1" t="s">
        <v>36</v>
      </c>
      <c r="G3464" s="1" t="s">
        <v>34</v>
      </c>
      <c r="H3464" s="1" t="s">
        <v>26</v>
      </c>
      <c r="I3464" s="1" t="s">
        <v>16</v>
      </c>
      <c r="J3464" s="1">
        <v>3.5554339999999997E-2</v>
      </c>
      <c r="K3464" s="1">
        <v>8.3000000000000007</v>
      </c>
      <c r="L3464" s="1">
        <v>37.450600000000001</v>
      </c>
      <c r="M3464" s="1">
        <v>4</v>
      </c>
    </row>
    <row r="3465" spans="1:13" x14ac:dyDescent="0.3">
      <c r="A3465" s="1">
        <v>3464</v>
      </c>
      <c r="B3465" s="1" t="s">
        <v>17</v>
      </c>
      <c r="C3465" s="1" t="s">
        <v>80</v>
      </c>
      <c r="D3465" s="1" t="s">
        <v>12</v>
      </c>
      <c r="E3465" s="1">
        <v>2020</v>
      </c>
      <c r="F3465" s="1" t="s">
        <v>36</v>
      </c>
      <c r="G3465" s="1" t="s">
        <v>34</v>
      </c>
      <c r="H3465" s="1" t="s">
        <v>26</v>
      </c>
      <c r="I3465" s="1" t="s">
        <v>16</v>
      </c>
      <c r="J3465" s="1">
        <v>0.122289654</v>
      </c>
      <c r="K3465" s="1">
        <v>11.8</v>
      </c>
      <c r="L3465" s="1">
        <v>46.340200000000003</v>
      </c>
      <c r="M3465" s="1">
        <v>4</v>
      </c>
    </row>
    <row r="3466" spans="1:13" x14ac:dyDescent="0.3">
      <c r="A3466" s="1">
        <v>3465</v>
      </c>
      <c r="B3466" s="1" t="s">
        <v>17</v>
      </c>
      <c r="C3466" s="1" t="s">
        <v>728</v>
      </c>
      <c r="D3466" s="1" t="s">
        <v>12</v>
      </c>
      <c r="E3466" s="1">
        <v>2020</v>
      </c>
      <c r="F3466" s="1" t="s">
        <v>36</v>
      </c>
      <c r="G3466" s="1" t="s">
        <v>34</v>
      </c>
      <c r="H3466" s="1" t="s">
        <v>26</v>
      </c>
      <c r="I3466" s="1" t="s">
        <v>16</v>
      </c>
      <c r="J3466" s="1">
        <v>0.100322104</v>
      </c>
      <c r="K3466" s="1">
        <v>12.35</v>
      </c>
      <c r="L3466" s="1">
        <v>113.7518</v>
      </c>
      <c r="M3466" s="1">
        <v>4</v>
      </c>
    </row>
    <row r="3467" spans="1:13" x14ac:dyDescent="0.3">
      <c r="A3467" s="1">
        <v>3466</v>
      </c>
      <c r="B3467" s="1" t="s">
        <v>17</v>
      </c>
      <c r="C3467" s="1" t="s">
        <v>792</v>
      </c>
      <c r="D3467" s="1" t="s">
        <v>12</v>
      </c>
      <c r="E3467" s="1">
        <v>2020</v>
      </c>
      <c r="F3467" s="1" t="s">
        <v>36</v>
      </c>
      <c r="G3467" s="1" t="s">
        <v>34</v>
      </c>
      <c r="H3467" s="1" t="s">
        <v>26</v>
      </c>
      <c r="I3467" s="1" t="s">
        <v>16</v>
      </c>
      <c r="J3467" s="1">
        <v>3.1225302999999999E-2</v>
      </c>
      <c r="K3467" s="1">
        <v>12.5</v>
      </c>
      <c r="L3467" s="1">
        <v>102.899</v>
      </c>
      <c r="M3467" s="1">
        <v>4</v>
      </c>
    </row>
    <row r="3468" spans="1:13" x14ac:dyDescent="0.3">
      <c r="A3468" s="1">
        <v>3467</v>
      </c>
      <c r="B3468" s="1" t="s">
        <v>17</v>
      </c>
      <c r="C3468" s="1" t="s">
        <v>829</v>
      </c>
      <c r="D3468" s="1" t="s">
        <v>60</v>
      </c>
      <c r="E3468" s="1">
        <v>2020</v>
      </c>
      <c r="F3468" s="1" t="s">
        <v>36</v>
      </c>
      <c r="G3468" s="1" t="s">
        <v>34</v>
      </c>
      <c r="H3468" s="1" t="s">
        <v>26</v>
      </c>
      <c r="I3468" s="1" t="s">
        <v>16</v>
      </c>
      <c r="J3468" s="1">
        <v>0.16390215899999999</v>
      </c>
      <c r="K3468" s="1">
        <v>7.85</v>
      </c>
      <c r="L3468" s="1">
        <v>143.34440000000001</v>
      </c>
      <c r="M3468" s="1">
        <v>4</v>
      </c>
    </row>
    <row r="3469" spans="1:13" x14ac:dyDescent="0.3">
      <c r="A3469" s="1">
        <v>3468</v>
      </c>
      <c r="B3469" s="1" t="s">
        <v>17</v>
      </c>
      <c r="C3469" s="1" t="s">
        <v>1325</v>
      </c>
      <c r="D3469" s="1" t="s">
        <v>60</v>
      </c>
      <c r="E3469" s="1">
        <v>2020</v>
      </c>
      <c r="F3469" s="1" t="s">
        <v>36</v>
      </c>
      <c r="G3469" s="1" t="s">
        <v>34</v>
      </c>
      <c r="H3469" s="1" t="s">
        <v>26</v>
      </c>
      <c r="I3469" s="1" t="s">
        <v>16</v>
      </c>
      <c r="J3469" s="1">
        <v>0</v>
      </c>
      <c r="K3469" s="1">
        <v>9.5</v>
      </c>
      <c r="L3469" s="1">
        <v>188.9872</v>
      </c>
      <c r="M3469" s="1">
        <v>4</v>
      </c>
    </row>
    <row r="3470" spans="1:13" x14ac:dyDescent="0.3">
      <c r="A3470" s="1">
        <v>3469</v>
      </c>
      <c r="B3470" s="1" t="s">
        <v>17</v>
      </c>
      <c r="C3470" s="1" t="s">
        <v>76</v>
      </c>
      <c r="D3470" s="1" t="s">
        <v>60</v>
      </c>
      <c r="E3470" s="1">
        <v>2020</v>
      </c>
      <c r="F3470" s="1" t="s">
        <v>36</v>
      </c>
      <c r="G3470" s="1" t="s">
        <v>34</v>
      </c>
      <c r="H3470" s="1" t="s">
        <v>26</v>
      </c>
      <c r="I3470" s="1" t="s">
        <v>16</v>
      </c>
      <c r="J3470" s="1">
        <v>4.6848053000000001E-2</v>
      </c>
      <c r="K3470" s="1">
        <v>10.1</v>
      </c>
      <c r="L3470" s="1">
        <v>60.687800000000003</v>
      </c>
      <c r="M3470" s="1">
        <v>4</v>
      </c>
    </row>
    <row r="3471" spans="1:13" x14ac:dyDescent="0.3">
      <c r="A3471" s="1">
        <v>3470</v>
      </c>
      <c r="B3471" s="1" t="s">
        <v>17</v>
      </c>
      <c r="C3471" s="1" t="s">
        <v>706</v>
      </c>
      <c r="D3471" s="1" t="s">
        <v>19</v>
      </c>
      <c r="E3471" s="1">
        <v>2020</v>
      </c>
      <c r="F3471" s="1" t="s">
        <v>36</v>
      </c>
      <c r="G3471" s="1" t="s">
        <v>34</v>
      </c>
      <c r="H3471" s="1" t="s">
        <v>26</v>
      </c>
      <c r="I3471" s="1" t="s">
        <v>16</v>
      </c>
      <c r="J3471" s="1">
        <v>6.4785629999999997E-2</v>
      </c>
      <c r="K3471" s="1">
        <v>19.850000000000001</v>
      </c>
      <c r="L3471" s="1">
        <v>123.7704</v>
      </c>
      <c r="M3471" s="1">
        <v>4</v>
      </c>
    </row>
    <row r="3472" spans="1:13" x14ac:dyDescent="0.3">
      <c r="A3472" s="1">
        <v>3471</v>
      </c>
      <c r="B3472" s="1" t="s">
        <v>17</v>
      </c>
      <c r="C3472" s="1" t="s">
        <v>1475</v>
      </c>
      <c r="D3472" s="1" t="s">
        <v>41</v>
      </c>
      <c r="E3472" s="1">
        <v>2020</v>
      </c>
      <c r="F3472" s="1" t="s">
        <v>36</v>
      </c>
      <c r="G3472" s="1" t="s">
        <v>34</v>
      </c>
      <c r="H3472" s="1" t="s">
        <v>26</v>
      </c>
      <c r="I3472" s="1" t="s">
        <v>16</v>
      </c>
      <c r="J3472" s="1">
        <v>3.5071955000000002E-2</v>
      </c>
      <c r="K3472" s="1">
        <v>5.1100000000000003</v>
      </c>
      <c r="L3472" s="1">
        <v>163.221</v>
      </c>
      <c r="M3472" s="1">
        <v>4</v>
      </c>
    </row>
    <row r="3473" spans="1:13" x14ac:dyDescent="0.3">
      <c r="A3473" s="1">
        <v>3472</v>
      </c>
      <c r="B3473" s="1" t="s">
        <v>17</v>
      </c>
      <c r="C3473" s="1" t="s">
        <v>1391</v>
      </c>
      <c r="D3473" s="1" t="s">
        <v>41</v>
      </c>
      <c r="E3473" s="1">
        <v>2020</v>
      </c>
      <c r="F3473" s="1" t="s">
        <v>36</v>
      </c>
      <c r="G3473" s="1" t="s">
        <v>34</v>
      </c>
      <c r="H3473" s="1" t="s">
        <v>26</v>
      </c>
      <c r="I3473" s="1" t="s">
        <v>16</v>
      </c>
      <c r="J3473" s="1">
        <v>3.2203666999999998E-2</v>
      </c>
      <c r="K3473" s="1">
        <v>9</v>
      </c>
      <c r="L3473" s="1">
        <v>100.80159999999999</v>
      </c>
      <c r="M3473" s="1">
        <v>4</v>
      </c>
    </row>
    <row r="3474" spans="1:13" x14ac:dyDescent="0.3">
      <c r="A3474" s="1">
        <v>3473</v>
      </c>
      <c r="B3474" s="1" t="s">
        <v>17</v>
      </c>
      <c r="C3474" s="1" t="s">
        <v>651</v>
      </c>
      <c r="D3474" s="1" t="s">
        <v>41</v>
      </c>
      <c r="E3474" s="1">
        <v>2020</v>
      </c>
      <c r="F3474" s="1" t="s">
        <v>36</v>
      </c>
      <c r="G3474" s="1" t="s">
        <v>34</v>
      </c>
      <c r="H3474" s="1" t="s">
        <v>26</v>
      </c>
      <c r="I3474" s="1" t="s">
        <v>16</v>
      </c>
      <c r="J3474" s="1">
        <v>4.2061099999999997E-2</v>
      </c>
      <c r="K3474" s="1">
        <v>13</v>
      </c>
      <c r="L3474" s="1">
        <v>254.10140000000001</v>
      </c>
      <c r="M3474" s="1">
        <v>4</v>
      </c>
    </row>
    <row r="3475" spans="1:13" x14ac:dyDescent="0.3">
      <c r="A3475" s="1">
        <v>3474</v>
      </c>
      <c r="B3475" s="1" t="s">
        <v>17</v>
      </c>
      <c r="C3475" s="1" t="s">
        <v>672</v>
      </c>
      <c r="D3475" s="1" t="s">
        <v>41</v>
      </c>
      <c r="E3475" s="1">
        <v>2020</v>
      </c>
      <c r="F3475" s="1" t="s">
        <v>36</v>
      </c>
      <c r="G3475" s="1" t="s">
        <v>34</v>
      </c>
      <c r="H3475" s="1" t="s">
        <v>26</v>
      </c>
      <c r="I3475" s="1" t="s">
        <v>16</v>
      </c>
      <c r="J3475" s="1">
        <v>2.4790706999999999E-2</v>
      </c>
      <c r="K3475" s="1">
        <v>13.15</v>
      </c>
      <c r="L3475" s="1">
        <v>177.5686</v>
      </c>
      <c r="M3475" s="1">
        <v>4</v>
      </c>
    </row>
    <row r="3476" spans="1:13" x14ac:dyDescent="0.3">
      <c r="A3476" s="1">
        <v>3475</v>
      </c>
      <c r="B3476" s="1" t="s">
        <v>17</v>
      </c>
      <c r="C3476" s="1" t="s">
        <v>1476</v>
      </c>
      <c r="D3476" s="1" t="s">
        <v>41</v>
      </c>
      <c r="E3476" s="1">
        <v>2020</v>
      </c>
      <c r="F3476" s="1" t="s">
        <v>36</v>
      </c>
      <c r="G3476" s="1" t="s">
        <v>34</v>
      </c>
      <c r="H3476" s="1" t="s">
        <v>30</v>
      </c>
      <c r="I3476" s="1" t="s">
        <v>16</v>
      </c>
      <c r="J3476" s="1">
        <v>0.13583682799999999</v>
      </c>
      <c r="K3476" s="1">
        <v>15.75</v>
      </c>
      <c r="L3476" s="1">
        <v>100.37</v>
      </c>
      <c r="M3476" s="1">
        <v>4</v>
      </c>
    </row>
    <row r="3477" spans="1:13" x14ac:dyDescent="0.3">
      <c r="A3477" s="1">
        <v>3476</v>
      </c>
      <c r="B3477" s="1" t="s">
        <v>17</v>
      </c>
      <c r="C3477" s="1" t="s">
        <v>1464</v>
      </c>
      <c r="D3477" s="1" t="s">
        <v>41</v>
      </c>
      <c r="E3477" s="1">
        <v>2020</v>
      </c>
      <c r="F3477" s="1" t="s">
        <v>36</v>
      </c>
      <c r="G3477" s="1" t="s">
        <v>34</v>
      </c>
      <c r="H3477" s="1" t="s">
        <v>30</v>
      </c>
      <c r="I3477" s="1" t="s">
        <v>16</v>
      </c>
      <c r="J3477" s="1">
        <v>4.7645037000000001E-2</v>
      </c>
      <c r="K3477" s="1">
        <v>18</v>
      </c>
      <c r="L3477" s="1">
        <v>172.6422</v>
      </c>
      <c r="M3477" s="1">
        <v>4</v>
      </c>
    </row>
    <row r="3478" spans="1:13" x14ac:dyDescent="0.3">
      <c r="A3478" s="1">
        <v>3477</v>
      </c>
      <c r="B3478" s="1" t="s">
        <v>17</v>
      </c>
      <c r="C3478" s="1" t="s">
        <v>1115</v>
      </c>
      <c r="D3478" s="1" t="s">
        <v>41</v>
      </c>
      <c r="E3478" s="1">
        <v>2020</v>
      </c>
      <c r="F3478" s="1" t="s">
        <v>36</v>
      </c>
      <c r="G3478" s="1" t="s">
        <v>34</v>
      </c>
      <c r="H3478" s="1" t="s">
        <v>30</v>
      </c>
      <c r="I3478" s="1" t="s">
        <v>16</v>
      </c>
      <c r="J3478" s="1">
        <v>0.168531813</v>
      </c>
      <c r="K3478" s="1">
        <v>18.850000000000001</v>
      </c>
      <c r="L3478" s="1">
        <v>192.5136</v>
      </c>
      <c r="M3478" s="1">
        <v>4</v>
      </c>
    </row>
    <row r="3479" spans="1:13" x14ac:dyDescent="0.3">
      <c r="A3479" s="1">
        <v>3478</v>
      </c>
      <c r="B3479" s="1" t="s">
        <v>17</v>
      </c>
      <c r="C3479" s="1" t="s">
        <v>752</v>
      </c>
      <c r="D3479" s="1" t="s">
        <v>41</v>
      </c>
      <c r="E3479" s="1">
        <v>2020</v>
      </c>
      <c r="F3479" s="1" t="s">
        <v>36</v>
      </c>
      <c r="G3479" s="1" t="s">
        <v>34</v>
      </c>
      <c r="H3479" s="1" t="s">
        <v>30</v>
      </c>
      <c r="I3479" s="1" t="s">
        <v>16</v>
      </c>
      <c r="J3479" s="1">
        <v>9.4694278000000007E-2</v>
      </c>
      <c r="K3479" s="1">
        <v>19.600000000000001</v>
      </c>
      <c r="L3479" s="1">
        <v>254.96979999999999</v>
      </c>
      <c r="M3479" s="1">
        <v>4</v>
      </c>
    </row>
    <row r="3480" spans="1:13" x14ac:dyDescent="0.3">
      <c r="A3480" s="1">
        <v>3479</v>
      </c>
      <c r="B3480" s="1" t="s">
        <v>17</v>
      </c>
      <c r="C3480" s="1" t="s">
        <v>533</v>
      </c>
      <c r="D3480" s="1" t="s">
        <v>47</v>
      </c>
      <c r="E3480" s="1">
        <v>2020</v>
      </c>
      <c r="F3480" s="1" t="s">
        <v>36</v>
      </c>
      <c r="G3480" s="1" t="s">
        <v>34</v>
      </c>
      <c r="H3480" s="1" t="s">
        <v>30</v>
      </c>
      <c r="I3480" s="1" t="s">
        <v>16</v>
      </c>
      <c r="J3480" s="1">
        <v>0.10440023800000001</v>
      </c>
      <c r="K3480" s="1">
        <v>7.51</v>
      </c>
      <c r="L3480" s="1">
        <v>113.5544</v>
      </c>
      <c r="M3480" s="1">
        <v>4</v>
      </c>
    </row>
    <row r="3481" spans="1:13" x14ac:dyDescent="0.3">
      <c r="A3481" s="1">
        <v>3480</v>
      </c>
      <c r="B3481" s="1" t="s">
        <v>17</v>
      </c>
      <c r="C3481" s="1" t="s">
        <v>673</v>
      </c>
      <c r="D3481" s="1" t="s">
        <v>47</v>
      </c>
      <c r="E3481" s="1">
        <v>2020</v>
      </c>
      <c r="F3481" s="1" t="s">
        <v>36</v>
      </c>
      <c r="G3481" s="1" t="s">
        <v>34</v>
      </c>
      <c r="H3481" s="1" t="s">
        <v>30</v>
      </c>
      <c r="I3481" s="1" t="s">
        <v>16</v>
      </c>
      <c r="J3481" s="1">
        <v>9.9681253999999997E-2</v>
      </c>
      <c r="K3481" s="1">
        <v>9.3949999999999996</v>
      </c>
      <c r="L3481" s="1">
        <v>106.428</v>
      </c>
      <c r="M3481" s="1">
        <v>4</v>
      </c>
    </row>
    <row r="3482" spans="1:13" x14ac:dyDescent="0.3">
      <c r="A3482" s="1">
        <v>3481</v>
      </c>
      <c r="B3482" s="1" t="s">
        <v>17</v>
      </c>
      <c r="C3482" s="1" t="s">
        <v>117</v>
      </c>
      <c r="D3482" s="1" t="s">
        <v>47</v>
      </c>
      <c r="E3482" s="1">
        <v>2020</v>
      </c>
      <c r="F3482" s="1" t="s">
        <v>36</v>
      </c>
      <c r="G3482" s="1" t="s">
        <v>34</v>
      </c>
      <c r="H3482" s="1" t="s">
        <v>30</v>
      </c>
      <c r="I3482" s="1" t="s">
        <v>16</v>
      </c>
      <c r="J3482" s="1">
        <v>2.9107003999999999E-2</v>
      </c>
      <c r="K3482" s="1">
        <v>10.8</v>
      </c>
      <c r="L3482" s="1">
        <v>240.5222</v>
      </c>
      <c r="M3482" s="1">
        <v>4</v>
      </c>
    </row>
    <row r="3483" spans="1:13" x14ac:dyDescent="0.3">
      <c r="A3483" s="1">
        <v>3482</v>
      </c>
      <c r="B3483" s="1" t="s">
        <v>17</v>
      </c>
      <c r="C3483" s="1" t="s">
        <v>1264</v>
      </c>
      <c r="D3483" s="1" t="s">
        <v>47</v>
      </c>
      <c r="E3483" s="1">
        <v>2020</v>
      </c>
      <c r="F3483" s="1" t="s">
        <v>36</v>
      </c>
      <c r="G3483" s="1" t="s">
        <v>34</v>
      </c>
      <c r="H3483" s="1" t="s">
        <v>30</v>
      </c>
      <c r="I3483" s="1" t="s">
        <v>16</v>
      </c>
      <c r="J3483" s="1">
        <v>3.9231651999999999E-2</v>
      </c>
      <c r="K3483" s="1">
        <v>18</v>
      </c>
      <c r="L3483" s="1">
        <v>145.14179999999999</v>
      </c>
      <c r="M3483" s="1">
        <v>4</v>
      </c>
    </row>
    <row r="3484" spans="1:13" x14ac:dyDescent="0.3">
      <c r="A3484" s="1">
        <v>3483</v>
      </c>
      <c r="B3484" s="1" t="s">
        <v>17</v>
      </c>
      <c r="C3484" s="1" t="s">
        <v>1477</v>
      </c>
      <c r="D3484" s="1" t="s">
        <v>32</v>
      </c>
      <c r="E3484" s="1">
        <v>2020</v>
      </c>
      <c r="F3484" s="1" t="s">
        <v>36</v>
      </c>
      <c r="G3484" s="1" t="s">
        <v>34</v>
      </c>
      <c r="H3484" s="1" t="s">
        <v>30</v>
      </c>
      <c r="I3484" s="1" t="s">
        <v>16</v>
      </c>
      <c r="J3484" s="1">
        <v>1.4072398999999999E-2</v>
      </c>
      <c r="K3484" s="1">
        <v>6.8650000000000002</v>
      </c>
      <c r="L3484" s="1">
        <v>127.3652</v>
      </c>
      <c r="M3484" s="1">
        <v>4</v>
      </c>
    </row>
    <row r="3485" spans="1:13" x14ac:dyDescent="0.3">
      <c r="A3485" s="1">
        <v>3484</v>
      </c>
      <c r="B3485" s="1" t="s">
        <v>17</v>
      </c>
      <c r="C3485" s="1" t="s">
        <v>1266</v>
      </c>
      <c r="D3485" s="1" t="s">
        <v>32</v>
      </c>
      <c r="E3485" s="1">
        <v>2020</v>
      </c>
      <c r="F3485" s="1" t="s">
        <v>36</v>
      </c>
      <c r="G3485" s="1" t="s">
        <v>34</v>
      </c>
      <c r="H3485" s="1" t="s">
        <v>30</v>
      </c>
      <c r="I3485" s="1" t="s">
        <v>16</v>
      </c>
      <c r="J3485" s="1">
        <v>8.2250142999999998E-2</v>
      </c>
      <c r="K3485" s="1">
        <v>7.5350000000000001</v>
      </c>
      <c r="L3485" s="1">
        <v>118.34399999999999</v>
      </c>
      <c r="M3485" s="1">
        <v>4</v>
      </c>
    </row>
    <row r="3486" spans="1:13" x14ac:dyDescent="0.3">
      <c r="A3486" s="1">
        <v>3485</v>
      </c>
      <c r="B3486" s="1" t="s">
        <v>17</v>
      </c>
      <c r="C3486" s="1" t="s">
        <v>449</v>
      </c>
      <c r="D3486" s="1" t="s">
        <v>32</v>
      </c>
      <c r="E3486" s="1">
        <v>2020</v>
      </c>
      <c r="F3486" s="1" t="s">
        <v>36</v>
      </c>
      <c r="G3486" s="1" t="s">
        <v>34</v>
      </c>
      <c r="H3486" s="1" t="s">
        <v>30</v>
      </c>
      <c r="I3486" s="1" t="s">
        <v>16</v>
      </c>
      <c r="J3486" s="1">
        <v>6.1409710999999999E-2</v>
      </c>
      <c r="K3486" s="1">
        <v>7.63</v>
      </c>
      <c r="L3486" s="1">
        <v>94.643600000000006</v>
      </c>
      <c r="M3486" s="1">
        <v>4</v>
      </c>
    </row>
    <row r="3487" spans="1:13" x14ac:dyDescent="0.3">
      <c r="A3487" s="1">
        <v>3486</v>
      </c>
      <c r="B3487" s="1" t="s">
        <v>17</v>
      </c>
      <c r="C3487" s="1" t="s">
        <v>1459</v>
      </c>
      <c r="D3487" s="1" t="s">
        <v>32</v>
      </c>
      <c r="E3487" s="1">
        <v>2020</v>
      </c>
      <c r="F3487" s="1" t="s">
        <v>36</v>
      </c>
      <c r="G3487" s="1" t="s">
        <v>34</v>
      </c>
      <c r="H3487" s="1" t="s">
        <v>30</v>
      </c>
      <c r="I3487" s="1" t="s">
        <v>16</v>
      </c>
      <c r="J3487" s="1">
        <v>0.168780385</v>
      </c>
      <c r="K3487" s="1">
        <v>9.8949999999999996</v>
      </c>
      <c r="L3487" s="1">
        <v>236.85640000000001</v>
      </c>
      <c r="M3487" s="1">
        <v>4</v>
      </c>
    </row>
    <row r="3488" spans="1:13" x14ac:dyDescent="0.3">
      <c r="A3488" s="1">
        <v>3487</v>
      </c>
      <c r="B3488" s="1" t="s">
        <v>17</v>
      </c>
      <c r="C3488" s="1" t="s">
        <v>1241</v>
      </c>
      <c r="D3488" s="1" t="s">
        <v>32</v>
      </c>
      <c r="E3488" s="1">
        <v>2020</v>
      </c>
      <c r="F3488" s="1" t="s">
        <v>36</v>
      </c>
      <c r="G3488" s="1" t="s">
        <v>34</v>
      </c>
      <c r="H3488" s="1" t="s">
        <v>30</v>
      </c>
      <c r="I3488" s="1" t="s">
        <v>16</v>
      </c>
      <c r="J3488" s="1">
        <v>3.6147028999999997E-2</v>
      </c>
      <c r="K3488" s="1">
        <v>14.15</v>
      </c>
      <c r="L3488" s="1">
        <v>39.313800000000001</v>
      </c>
      <c r="M3488" s="1">
        <v>4</v>
      </c>
    </row>
    <row r="3489" spans="1:13" x14ac:dyDescent="0.3">
      <c r="A3489" s="1">
        <v>3488</v>
      </c>
      <c r="B3489" s="1" t="s">
        <v>17</v>
      </c>
      <c r="C3489" s="1" t="s">
        <v>735</v>
      </c>
      <c r="D3489" s="1" t="s">
        <v>158</v>
      </c>
      <c r="E3489" s="1">
        <v>2020</v>
      </c>
      <c r="F3489" s="1" t="s">
        <v>36</v>
      </c>
      <c r="G3489" s="1" t="s">
        <v>34</v>
      </c>
      <c r="H3489" s="1" t="s">
        <v>30</v>
      </c>
      <c r="I3489" s="1" t="s">
        <v>16</v>
      </c>
      <c r="J3489" s="1">
        <v>3.0789914000000002E-2</v>
      </c>
      <c r="K3489" s="1">
        <v>12.85</v>
      </c>
      <c r="L3489" s="1">
        <v>254.904</v>
      </c>
      <c r="M3489" s="1">
        <v>4</v>
      </c>
    </row>
    <row r="3490" spans="1:13" x14ac:dyDescent="0.3">
      <c r="A3490" s="1">
        <v>3489</v>
      </c>
      <c r="B3490" s="1" t="s">
        <v>10</v>
      </c>
      <c r="C3490" s="1" t="s">
        <v>1478</v>
      </c>
      <c r="D3490" s="1" t="s">
        <v>94</v>
      </c>
      <c r="E3490" s="1">
        <v>2015</v>
      </c>
      <c r="F3490" s="1" t="s">
        <v>33</v>
      </c>
      <c r="G3490" s="1" t="s">
        <v>34</v>
      </c>
      <c r="H3490" s="1" t="s">
        <v>30</v>
      </c>
      <c r="I3490" s="1" t="s">
        <v>16</v>
      </c>
      <c r="J3490" s="1">
        <v>1.7096552000000001E-2</v>
      </c>
      <c r="K3490" s="1">
        <v>5.44</v>
      </c>
      <c r="L3490" s="1">
        <v>178.137</v>
      </c>
      <c r="M3490" s="1">
        <v>4</v>
      </c>
    </row>
    <row r="3491" spans="1:13" x14ac:dyDescent="0.3">
      <c r="A3491" s="1">
        <v>3490</v>
      </c>
      <c r="B3491" s="1" t="s">
        <v>10</v>
      </c>
      <c r="C3491" s="1" t="s">
        <v>611</v>
      </c>
      <c r="D3491" s="1" t="s">
        <v>94</v>
      </c>
      <c r="E3491" s="1">
        <v>2015</v>
      </c>
      <c r="F3491" s="1" t="s">
        <v>33</v>
      </c>
      <c r="G3491" s="1" t="s">
        <v>34</v>
      </c>
      <c r="H3491" s="1" t="s">
        <v>30</v>
      </c>
      <c r="I3491" s="1" t="s">
        <v>16</v>
      </c>
      <c r="J3491" s="1">
        <v>4.8625598999999999E-2</v>
      </c>
      <c r="K3491" s="1">
        <v>5.4649999999999999</v>
      </c>
      <c r="L3491" s="1">
        <v>129.26259999999999</v>
      </c>
      <c r="M3491" s="1">
        <v>4</v>
      </c>
    </row>
    <row r="3492" spans="1:13" x14ac:dyDescent="0.3">
      <c r="A3492" s="1">
        <v>3491</v>
      </c>
      <c r="B3492" s="1" t="s">
        <v>10</v>
      </c>
      <c r="C3492" s="1" t="s">
        <v>1319</v>
      </c>
      <c r="D3492" s="1" t="s">
        <v>94</v>
      </c>
      <c r="E3492" s="1">
        <v>2015</v>
      </c>
      <c r="F3492" s="1" t="s">
        <v>33</v>
      </c>
      <c r="G3492" s="1" t="s">
        <v>34</v>
      </c>
      <c r="H3492" s="1" t="s">
        <v>30</v>
      </c>
      <c r="I3492" s="1" t="s">
        <v>16</v>
      </c>
      <c r="J3492" s="1">
        <v>3.8398937000000001E-2</v>
      </c>
      <c r="K3492" s="1">
        <v>7.22</v>
      </c>
      <c r="L3492" s="1">
        <v>61.951000000000001</v>
      </c>
      <c r="M3492" s="1">
        <v>4</v>
      </c>
    </row>
    <row r="3493" spans="1:13" x14ac:dyDescent="0.3">
      <c r="A3493" s="1">
        <v>3492</v>
      </c>
      <c r="B3493" s="1" t="s">
        <v>10</v>
      </c>
      <c r="C3493" s="1" t="s">
        <v>183</v>
      </c>
      <c r="D3493" s="1" t="s">
        <v>94</v>
      </c>
      <c r="E3493" s="1">
        <v>2015</v>
      </c>
      <c r="F3493" s="1" t="s">
        <v>33</v>
      </c>
      <c r="G3493" s="1" t="s">
        <v>34</v>
      </c>
      <c r="H3493" s="1" t="s">
        <v>30</v>
      </c>
      <c r="I3493" s="1" t="s">
        <v>16</v>
      </c>
      <c r="J3493" s="1">
        <v>4.5358609000000001E-2</v>
      </c>
      <c r="K3493" s="1">
        <v>9.8000000000000007</v>
      </c>
      <c r="L3493" s="1">
        <v>36.187399999999997</v>
      </c>
      <c r="M3493" s="1">
        <v>4</v>
      </c>
    </row>
    <row r="3494" spans="1:13" x14ac:dyDescent="0.3">
      <c r="A3494" s="1">
        <v>3493</v>
      </c>
      <c r="B3494" s="1" t="s">
        <v>10</v>
      </c>
      <c r="C3494" s="1" t="s">
        <v>1378</v>
      </c>
      <c r="D3494" s="1" t="s">
        <v>56</v>
      </c>
      <c r="E3494" s="1">
        <v>2015</v>
      </c>
      <c r="F3494" s="1" t="s">
        <v>33</v>
      </c>
      <c r="G3494" s="1" t="s">
        <v>34</v>
      </c>
      <c r="H3494" s="1" t="s">
        <v>30</v>
      </c>
      <c r="I3494" s="1" t="s">
        <v>16</v>
      </c>
      <c r="J3494" s="1">
        <v>2.455854E-2</v>
      </c>
      <c r="K3494" s="1">
        <v>5.26</v>
      </c>
      <c r="L3494" s="1">
        <v>95.606800000000007</v>
      </c>
      <c r="M3494" s="1">
        <v>4</v>
      </c>
    </row>
    <row r="3495" spans="1:13" x14ac:dyDescent="0.3">
      <c r="A3495" s="1">
        <v>3494</v>
      </c>
      <c r="B3495" s="1" t="s">
        <v>10</v>
      </c>
      <c r="C3495" s="1" t="s">
        <v>336</v>
      </c>
      <c r="D3495" s="1" t="s">
        <v>56</v>
      </c>
      <c r="E3495" s="1">
        <v>2015</v>
      </c>
      <c r="F3495" s="1" t="s">
        <v>33</v>
      </c>
      <c r="G3495" s="1" t="s">
        <v>34</v>
      </c>
      <c r="H3495" s="1" t="s">
        <v>30</v>
      </c>
      <c r="I3495" s="1" t="s">
        <v>16</v>
      </c>
      <c r="J3495" s="1">
        <v>0.11408536800000001</v>
      </c>
      <c r="K3495" s="1">
        <v>12.8</v>
      </c>
      <c r="L3495" s="1">
        <v>141.38380000000001</v>
      </c>
      <c r="M3495" s="1">
        <v>4</v>
      </c>
    </row>
    <row r="3496" spans="1:13" x14ac:dyDescent="0.3">
      <c r="A3496" s="1">
        <v>3495</v>
      </c>
      <c r="B3496" s="1" t="s">
        <v>10</v>
      </c>
      <c r="C3496" s="1" t="s">
        <v>428</v>
      </c>
      <c r="D3496" s="1" t="s">
        <v>73</v>
      </c>
      <c r="E3496" s="1">
        <v>2015</v>
      </c>
      <c r="F3496" s="1" t="s">
        <v>33</v>
      </c>
      <c r="G3496" s="1" t="s">
        <v>34</v>
      </c>
      <c r="H3496" s="1" t="s">
        <v>30</v>
      </c>
      <c r="I3496" s="1" t="s">
        <v>16</v>
      </c>
      <c r="J3496" s="1">
        <v>6.9229076000000001E-2</v>
      </c>
      <c r="K3496" s="1">
        <v>9</v>
      </c>
      <c r="L3496" s="1">
        <v>55.961399999999998</v>
      </c>
      <c r="M3496" s="1">
        <v>4</v>
      </c>
    </row>
    <row r="3497" spans="1:13" x14ac:dyDescent="0.3">
      <c r="A3497" s="1">
        <v>3496</v>
      </c>
      <c r="B3497" s="1" t="s">
        <v>10</v>
      </c>
      <c r="C3497" s="1" t="s">
        <v>1479</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3">
      <c r="A3498" s="1">
        <v>3497</v>
      </c>
      <c r="B3498" s="1" t="s">
        <v>10</v>
      </c>
      <c r="C3498" s="1" t="s">
        <v>646</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1">
        <v>3498</v>
      </c>
      <c r="B3499" s="1" t="s">
        <v>10</v>
      </c>
      <c r="C3499" s="1" t="s">
        <v>731</v>
      </c>
      <c r="D3499" s="1" t="s">
        <v>66</v>
      </c>
      <c r="E3499" s="1">
        <v>2015</v>
      </c>
      <c r="F3499" s="1" t="s">
        <v>33</v>
      </c>
      <c r="G3499" s="1" t="s">
        <v>34</v>
      </c>
      <c r="H3499" s="1" t="s">
        <v>30</v>
      </c>
      <c r="I3499" s="1" t="s">
        <v>16</v>
      </c>
      <c r="J3499" s="1">
        <v>9.6413750000000006E-3</v>
      </c>
      <c r="K3499" s="1">
        <v>10.895</v>
      </c>
      <c r="L3499" s="1">
        <v>124.173</v>
      </c>
      <c r="M3499" s="1">
        <v>4</v>
      </c>
    </row>
    <row r="3500" spans="1:13" x14ac:dyDescent="0.3">
      <c r="A3500" s="1">
        <v>3499</v>
      </c>
      <c r="B3500" s="1" t="s">
        <v>10</v>
      </c>
      <c r="C3500" s="1" t="s">
        <v>1138</v>
      </c>
      <c r="D3500" s="1" t="s">
        <v>66</v>
      </c>
      <c r="E3500" s="1">
        <v>2015</v>
      </c>
      <c r="F3500" s="1" t="s">
        <v>33</v>
      </c>
      <c r="G3500" s="1" t="s">
        <v>34</v>
      </c>
      <c r="H3500" s="1" t="s">
        <v>30</v>
      </c>
      <c r="I3500" s="1" t="s">
        <v>16</v>
      </c>
      <c r="J3500" s="1">
        <v>7.4070351000000006E-2</v>
      </c>
      <c r="K3500" s="1">
        <v>12.6</v>
      </c>
      <c r="L3500" s="1">
        <v>254.23560000000001</v>
      </c>
      <c r="M3500" s="1">
        <v>4</v>
      </c>
    </row>
    <row r="3501" spans="1:13" x14ac:dyDescent="0.3">
      <c r="A3501" s="1">
        <v>3500</v>
      </c>
      <c r="B3501" s="1" t="s">
        <v>10</v>
      </c>
      <c r="C3501" s="1" t="s">
        <v>1480</v>
      </c>
      <c r="D3501" s="1" t="s">
        <v>66</v>
      </c>
      <c r="E3501" s="1">
        <v>2015</v>
      </c>
      <c r="F3501" s="1" t="s">
        <v>33</v>
      </c>
      <c r="G3501" s="1" t="s">
        <v>34</v>
      </c>
      <c r="H3501" s="1" t="s">
        <v>30</v>
      </c>
      <c r="I3501" s="1" t="s">
        <v>16</v>
      </c>
      <c r="J3501" s="1">
        <v>1.9550858000000001E-2</v>
      </c>
      <c r="K3501" s="1">
        <v>14.85</v>
      </c>
      <c r="L3501" s="1">
        <v>263.791</v>
      </c>
      <c r="M3501" s="1">
        <v>4</v>
      </c>
    </row>
    <row r="3502" spans="1:13" x14ac:dyDescent="0.3">
      <c r="A3502" s="1">
        <v>3501</v>
      </c>
      <c r="B3502" s="1" t="s">
        <v>10</v>
      </c>
      <c r="C3502" s="1" t="s">
        <v>1481</v>
      </c>
      <c r="D3502" s="1" t="s">
        <v>66</v>
      </c>
      <c r="E3502" s="1">
        <v>2015</v>
      </c>
      <c r="F3502" s="1" t="s">
        <v>33</v>
      </c>
      <c r="G3502" s="1" t="s">
        <v>34</v>
      </c>
      <c r="H3502" s="1" t="s">
        <v>30</v>
      </c>
      <c r="I3502" s="1" t="s">
        <v>16</v>
      </c>
      <c r="J3502" s="1">
        <v>9.9344825999999997E-2</v>
      </c>
      <c r="K3502" s="1">
        <v>15.6</v>
      </c>
      <c r="L3502" s="1">
        <v>63.619399999999999</v>
      </c>
      <c r="M3502" s="1">
        <v>4</v>
      </c>
    </row>
    <row r="3503" spans="1:13" x14ac:dyDescent="0.3">
      <c r="A3503" s="1">
        <v>3502</v>
      </c>
      <c r="B3503" s="1" t="s">
        <v>10</v>
      </c>
      <c r="C3503" s="1" t="s">
        <v>1482</v>
      </c>
      <c r="D3503" s="1" t="s">
        <v>66</v>
      </c>
      <c r="E3503" s="1">
        <v>2015</v>
      </c>
      <c r="F3503" s="1" t="s">
        <v>33</v>
      </c>
      <c r="G3503" s="1" t="s">
        <v>34</v>
      </c>
      <c r="H3503" s="1" t="s">
        <v>30</v>
      </c>
      <c r="I3503" s="1" t="s">
        <v>16</v>
      </c>
      <c r="J3503" s="1">
        <v>3.0990354000000001E-2</v>
      </c>
      <c r="K3503" s="1">
        <v>20.350000000000001</v>
      </c>
      <c r="L3503" s="1">
        <v>256.36720000000003</v>
      </c>
      <c r="M3503" s="1">
        <v>4</v>
      </c>
    </row>
    <row r="3504" spans="1:13" x14ac:dyDescent="0.3">
      <c r="A3504" s="1">
        <v>3503</v>
      </c>
      <c r="B3504" s="1" t="s">
        <v>10</v>
      </c>
      <c r="C3504" s="1" t="s">
        <v>1008</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1">
        <v>3504</v>
      </c>
      <c r="B3505" s="1" t="s">
        <v>10</v>
      </c>
      <c r="C3505" s="1" t="s">
        <v>835</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3">
      <c r="A3506" s="1">
        <v>3505</v>
      </c>
      <c r="B3506" s="1" t="s">
        <v>10</v>
      </c>
      <c r="C3506" s="1" t="s">
        <v>1483</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1">
        <v>3506</v>
      </c>
      <c r="B3507" s="1" t="s">
        <v>10</v>
      </c>
      <c r="C3507" s="1" t="s">
        <v>190</v>
      </c>
      <c r="D3507" s="1" t="s">
        <v>53</v>
      </c>
      <c r="E3507" s="1">
        <v>2015</v>
      </c>
      <c r="F3507" s="1" t="s">
        <v>33</v>
      </c>
      <c r="G3507" s="1" t="s">
        <v>34</v>
      </c>
      <c r="H3507" s="1" t="s">
        <v>30</v>
      </c>
      <c r="I3507" s="1" t="s">
        <v>16</v>
      </c>
      <c r="J3507" s="1">
        <v>7.8218910000000003E-2</v>
      </c>
      <c r="K3507" s="1">
        <v>9.1950000000000003</v>
      </c>
      <c r="L3507" s="1">
        <v>107.6596</v>
      </c>
      <c r="M3507" s="1">
        <v>4</v>
      </c>
    </row>
    <row r="3508" spans="1:13" x14ac:dyDescent="0.3">
      <c r="A3508" s="1">
        <v>3507</v>
      </c>
      <c r="B3508" s="1" t="s">
        <v>10</v>
      </c>
      <c r="C3508" s="1" t="s">
        <v>766</v>
      </c>
      <c r="D3508" s="1" t="s">
        <v>53</v>
      </c>
      <c r="E3508" s="1">
        <v>2015</v>
      </c>
      <c r="F3508" s="1" t="s">
        <v>33</v>
      </c>
      <c r="G3508" s="1" t="s">
        <v>34</v>
      </c>
      <c r="H3508" s="1" t="s">
        <v>30</v>
      </c>
      <c r="I3508" s="1" t="s">
        <v>16</v>
      </c>
      <c r="J3508" s="1">
        <v>5.7538034000000002E-2</v>
      </c>
      <c r="K3508" s="1">
        <v>11.8</v>
      </c>
      <c r="L3508" s="1">
        <v>149.8366</v>
      </c>
      <c r="M3508" s="1">
        <v>4</v>
      </c>
    </row>
    <row r="3509" spans="1:13" x14ac:dyDescent="0.3">
      <c r="A3509" s="1">
        <v>3508</v>
      </c>
      <c r="B3509" s="1" t="s">
        <v>10</v>
      </c>
      <c r="C3509" s="1" t="s">
        <v>1453</v>
      </c>
      <c r="D3509" s="1" t="s">
        <v>152</v>
      </c>
      <c r="E3509" s="1">
        <v>2015</v>
      </c>
      <c r="F3509" s="1" t="s">
        <v>33</v>
      </c>
      <c r="G3509" s="1" t="s">
        <v>34</v>
      </c>
      <c r="H3509" s="1" t="s">
        <v>30</v>
      </c>
      <c r="I3509" s="1" t="s">
        <v>16</v>
      </c>
      <c r="J3509" s="1">
        <v>0</v>
      </c>
      <c r="K3509" s="1">
        <v>20.75</v>
      </c>
      <c r="L3509" s="1">
        <v>239.988</v>
      </c>
      <c r="M3509" s="1">
        <v>4</v>
      </c>
    </row>
    <row r="3510" spans="1:13" x14ac:dyDescent="0.3">
      <c r="A3510" s="1">
        <v>3509</v>
      </c>
      <c r="B3510" s="1" t="s">
        <v>10</v>
      </c>
      <c r="C3510" s="1" t="s">
        <v>648</v>
      </c>
      <c r="D3510" s="1" t="s">
        <v>47</v>
      </c>
      <c r="E3510" s="1">
        <v>2015</v>
      </c>
      <c r="F3510" s="1" t="s">
        <v>33</v>
      </c>
      <c r="G3510" s="1" t="s">
        <v>34</v>
      </c>
      <c r="H3510" s="1" t="s">
        <v>30</v>
      </c>
      <c r="I3510" s="1" t="s">
        <v>16</v>
      </c>
      <c r="J3510" s="1">
        <v>0.129766301</v>
      </c>
      <c r="K3510" s="1">
        <v>5.0949999999999998</v>
      </c>
      <c r="L3510" s="1">
        <v>141.68379999999999</v>
      </c>
      <c r="M3510" s="1">
        <v>4</v>
      </c>
    </row>
    <row r="3511" spans="1:13" x14ac:dyDescent="0.3">
      <c r="A3511" s="1">
        <v>3510</v>
      </c>
      <c r="B3511" s="1" t="s">
        <v>10</v>
      </c>
      <c r="C3511" s="1" t="s">
        <v>1484</v>
      </c>
      <c r="D3511" s="1" t="s">
        <v>47</v>
      </c>
      <c r="E3511" s="1">
        <v>2015</v>
      </c>
      <c r="F3511" s="1" t="s">
        <v>33</v>
      </c>
      <c r="G3511" s="1" t="s">
        <v>34</v>
      </c>
      <c r="H3511" s="1" t="s">
        <v>30</v>
      </c>
      <c r="I3511" s="1" t="s">
        <v>16</v>
      </c>
      <c r="J3511" s="1">
        <v>8.1252930000000001E-2</v>
      </c>
      <c r="K3511" s="1">
        <v>8.8949999999999996</v>
      </c>
      <c r="L3511" s="1">
        <v>49.800800000000002</v>
      </c>
      <c r="M3511" s="1">
        <v>4</v>
      </c>
    </row>
    <row r="3512" spans="1:13" x14ac:dyDescent="0.3">
      <c r="A3512" s="1">
        <v>3511</v>
      </c>
      <c r="B3512" s="1" t="s">
        <v>10</v>
      </c>
      <c r="C3512" s="1" t="s">
        <v>659</v>
      </c>
      <c r="D3512" s="1" t="s">
        <v>47</v>
      </c>
      <c r="E3512" s="1">
        <v>2015</v>
      </c>
      <c r="F3512" s="1" t="s">
        <v>33</v>
      </c>
      <c r="G3512" s="1" t="s">
        <v>34</v>
      </c>
      <c r="H3512" s="1" t="s">
        <v>30</v>
      </c>
      <c r="I3512" s="1" t="s">
        <v>16</v>
      </c>
      <c r="J3512" s="1">
        <v>9.7398254000000004E-2</v>
      </c>
      <c r="K3512" s="1">
        <v>14.5</v>
      </c>
      <c r="L3512" s="1">
        <v>157.42619999999999</v>
      </c>
      <c r="M3512" s="1">
        <v>4</v>
      </c>
    </row>
    <row r="3513" spans="1:13" x14ac:dyDescent="0.3">
      <c r="A3513" s="1">
        <v>3512</v>
      </c>
      <c r="B3513" s="1" t="s">
        <v>10</v>
      </c>
      <c r="C3513" s="1" t="s">
        <v>529</v>
      </c>
      <c r="D3513" s="1" t="s">
        <v>47</v>
      </c>
      <c r="E3513" s="1">
        <v>2015</v>
      </c>
      <c r="F3513" s="1" t="s">
        <v>33</v>
      </c>
      <c r="G3513" s="1" t="s">
        <v>34</v>
      </c>
      <c r="H3513" s="1" t="s">
        <v>30</v>
      </c>
      <c r="I3513" s="1" t="s">
        <v>16</v>
      </c>
      <c r="J3513" s="1">
        <v>1.8600248999999999E-2</v>
      </c>
      <c r="K3513" s="1">
        <v>19.350000000000001</v>
      </c>
      <c r="L3513" s="1">
        <v>110.2544</v>
      </c>
      <c r="M3513" s="1">
        <v>4</v>
      </c>
    </row>
    <row r="3514" spans="1:13" x14ac:dyDescent="0.3">
      <c r="A3514" s="1">
        <v>3513</v>
      </c>
      <c r="B3514" s="1" t="s">
        <v>10</v>
      </c>
      <c r="C3514" s="1" t="s">
        <v>722</v>
      </c>
      <c r="D3514" s="1" t="s">
        <v>94</v>
      </c>
      <c r="E3514" s="1">
        <v>2020</v>
      </c>
      <c r="F3514" s="1" t="s">
        <v>36</v>
      </c>
      <c r="G3514" s="1" t="s">
        <v>34</v>
      </c>
      <c r="H3514" s="1" t="s">
        <v>30</v>
      </c>
      <c r="I3514" s="1" t="s">
        <v>16</v>
      </c>
      <c r="J3514" s="1">
        <v>4.9902382000000002E-2</v>
      </c>
      <c r="K3514" s="1">
        <v>6.2149999999999999</v>
      </c>
      <c r="L3514" s="1">
        <v>225.80619999999999</v>
      </c>
      <c r="M3514" s="1">
        <v>4</v>
      </c>
    </row>
    <row r="3515" spans="1:13" x14ac:dyDescent="0.3">
      <c r="A3515" s="1">
        <v>3514</v>
      </c>
      <c r="B3515" s="1" t="s">
        <v>10</v>
      </c>
      <c r="C3515" s="1" t="s">
        <v>183</v>
      </c>
      <c r="D3515" s="1" t="s">
        <v>94</v>
      </c>
      <c r="E3515" s="1">
        <v>2020</v>
      </c>
      <c r="F3515" s="1" t="s">
        <v>36</v>
      </c>
      <c r="G3515" s="1" t="s">
        <v>34</v>
      </c>
      <c r="H3515" s="1" t="s">
        <v>30</v>
      </c>
      <c r="I3515" s="1" t="s">
        <v>16</v>
      </c>
      <c r="J3515" s="1">
        <v>4.5522854000000001E-2</v>
      </c>
      <c r="K3515" s="1">
        <v>9.8000000000000007</v>
      </c>
      <c r="L3515" s="1">
        <v>35.087400000000002</v>
      </c>
      <c r="M3515" s="1">
        <v>4</v>
      </c>
    </row>
    <row r="3516" spans="1:13" x14ac:dyDescent="0.3">
      <c r="A3516" s="1">
        <v>3515</v>
      </c>
      <c r="B3516" s="1" t="s">
        <v>10</v>
      </c>
      <c r="C3516" s="1" t="s">
        <v>1397</v>
      </c>
      <c r="D3516" s="1" t="s">
        <v>94</v>
      </c>
      <c r="E3516" s="1">
        <v>2020</v>
      </c>
      <c r="F3516" s="1" t="s">
        <v>36</v>
      </c>
      <c r="G3516" s="1" t="s">
        <v>34</v>
      </c>
      <c r="H3516" s="1" t="s">
        <v>30</v>
      </c>
      <c r="I3516" s="1" t="s">
        <v>16</v>
      </c>
      <c r="J3516" s="1">
        <v>3.4605881999999998E-2</v>
      </c>
      <c r="K3516" s="1">
        <v>14.3</v>
      </c>
      <c r="L3516" s="1">
        <v>95.9726</v>
      </c>
      <c r="M3516" s="1">
        <v>4</v>
      </c>
    </row>
    <row r="3517" spans="1:13" x14ac:dyDescent="0.3">
      <c r="A3517" s="1">
        <v>3516</v>
      </c>
      <c r="B3517" s="1" t="s">
        <v>10</v>
      </c>
      <c r="C3517" s="1" t="s">
        <v>975</v>
      </c>
      <c r="D3517" s="1" t="s">
        <v>94</v>
      </c>
      <c r="E3517" s="1">
        <v>2020</v>
      </c>
      <c r="F3517" s="1" t="s">
        <v>36</v>
      </c>
      <c r="G3517" s="1" t="s">
        <v>34</v>
      </c>
      <c r="H3517" s="1" t="s">
        <v>30</v>
      </c>
      <c r="I3517" s="1" t="s">
        <v>16</v>
      </c>
      <c r="J3517" s="1">
        <v>6.3207198000000006E-2</v>
      </c>
      <c r="K3517" s="1">
        <v>17.350000000000001</v>
      </c>
      <c r="L3517" s="1">
        <v>89.382999999999996</v>
      </c>
      <c r="M3517" s="1">
        <v>4</v>
      </c>
    </row>
    <row r="3518" spans="1:13" x14ac:dyDescent="0.3">
      <c r="A3518" s="1">
        <v>3517</v>
      </c>
      <c r="B3518" s="1" t="s">
        <v>10</v>
      </c>
      <c r="C3518" s="1" t="s">
        <v>1173</v>
      </c>
      <c r="D3518" s="1" t="s">
        <v>56</v>
      </c>
      <c r="E3518" s="1">
        <v>2020</v>
      </c>
      <c r="F3518" s="1" t="s">
        <v>36</v>
      </c>
      <c r="G3518" s="1" t="s">
        <v>34</v>
      </c>
      <c r="H3518" s="1" t="s">
        <v>30</v>
      </c>
      <c r="I3518" s="1" t="s">
        <v>16</v>
      </c>
      <c r="J3518" s="1">
        <v>3.4800078999999998E-2</v>
      </c>
      <c r="K3518" s="1">
        <v>6.55</v>
      </c>
      <c r="L3518" s="1">
        <v>157.52879999999999</v>
      </c>
      <c r="M3518" s="1">
        <v>4</v>
      </c>
    </row>
    <row r="3519" spans="1:13" x14ac:dyDescent="0.3">
      <c r="A3519" s="1">
        <v>3518</v>
      </c>
      <c r="B3519" s="1" t="s">
        <v>10</v>
      </c>
      <c r="C3519" s="1" t="s">
        <v>1343</v>
      </c>
      <c r="D3519" s="1" t="s">
        <v>73</v>
      </c>
      <c r="E3519" s="1">
        <v>2020</v>
      </c>
      <c r="F3519" s="1" t="s">
        <v>36</v>
      </c>
      <c r="G3519" s="1" t="s">
        <v>34</v>
      </c>
      <c r="H3519" s="1" t="s">
        <v>30</v>
      </c>
      <c r="I3519" s="1" t="s">
        <v>16</v>
      </c>
      <c r="J3519" s="1">
        <v>6.1008888999999997E-2</v>
      </c>
      <c r="K3519" s="1">
        <v>10.695</v>
      </c>
      <c r="L3519" s="1">
        <v>177.5712</v>
      </c>
      <c r="M3519" s="1">
        <v>4</v>
      </c>
    </row>
    <row r="3520" spans="1:13" x14ac:dyDescent="0.3">
      <c r="A3520" s="1">
        <v>3519</v>
      </c>
      <c r="B3520" s="1" t="s">
        <v>10</v>
      </c>
      <c r="C3520" s="1" t="s">
        <v>510</v>
      </c>
      <c r="D3520" s="1" t="s">
        <v>28</v>
      </c>
      <c r="E3520" s="1">
        <v>2020</v>
      </c>
      <c r="F3520" s="1" t="s">
        <v>36</v>
      </c>
      <c r="G3520" s="1" t="s">
        <v>34</v>
      </c>
      <c r="H3520" s="1" t="s">
        <v>30</v>
      </c>
      <c r="I3520" s="1" t="s">
        <v>16</v>
      </c>
      <c r="J3520" s="1">
        <v>0.1408005</v>
      </c>
      <c r="K3520" s="1">
        <v>6.8849999999999998</v>
      </c>
      <c r="L3520" s="1">
        <v>111.4228</v>
      </c>
      <c r="M3520" s="1">
        <v>4</v>
      </c>
    </row>
    <row r="3521" spans="1:13" x14ac:dyDescent="0.3">
      <c r="A3521" s="1">
        <v>3520</v>
      </c>
      <c r="B3521" s="1" t="s">
        <v>10</v>
      </c>
      <c r="C3521" s="1" t="s">
        <v>711</v>
      </c>
      <c r="D3521" s="1" t="s">
        <v>28</v>
      </c>
      <c r="E3521" s="1">
        <v>2020</v>
      </c>
      <c r="F3521" s="1" t="s">
        <v>36</v>
      </c>
      <c r="G3521" s="1" t="s">
        <v>34</v>
      </c>
      <c r="H3521" s="1" t="s">
        <v>30</v>
      </c>
      <c r="I3521" s="1" t="s">
        <v>16</v>
      </c>
      <c r="J3521" s="1">
        <v>2.5309134E-2</v>
      </c>
      <c r="K3521" s="1">
        <v>17.2</v>
      </c>
      <c r="L3521" s="1">
        <v>147.04179999999999</v>
      </c>
      <c r="M3521" s="1">
        <v>4</v>
      </c>
    </row>
    <row r="3522" spans="1:13" x14ac:dyDescent="0.3">
      <c r="A3522" s="1">
        <v>3521</v>
      </c>
      <c r="B3522" s="1" t="s">
        <v>10</v>
      </c>
      <c r="C3522" s="1" t="s">
        <v>423</v>
      </c>
      <c r="D3522" s="1" t="s">
        <v>66</v>
      </c>
      <c r="E3522" s="1">
        <v>2020</v>
      </c>
      <c r="F3522" s="1" t="s">
        <v>36</v>
      </c>
      <c r="G3522" s="1" t="s">
        <v>34</v>
      </c>
      <c r="H3522" s="1" t="s">
        <v>30</v>
      </c>
      <c r="I3522" s="1" t="s">
        <v>16</v>
      </c>
      <c r="J3522" s="1">
        <v>3.8363203999999998E-2</v>
      </c>
      <c r="K3522" s="1">
        <v>6.9050000000000002</v>
      </c>
      <c r="L3522" s="1">
        <v>98.172600000000003</v>
      </c>
      <c r="M3522" s="1">
        <v>4</v>
      </c>
    </row>
    <row r="3523" spans="1:13" x14ac:dyDescent="0.3">
      <c r="A3523" s="1">
        <v>3522</v>
      </c>
      <c r="B3523" s="1" t="s">
        <v>10</v>
      </c>
      <c r="C3523" s="1" t="s">
        <v>1358</v>
      </c>
      <c r="D3523" s="1" t="s">
        <v>66</v>
      </c>
      <c r="E3523" s="1">
        <v>2020</v>
      </c>
      <c r="F3523" s="1" t="s">
        <v>36</v>
      </c>
      <c r="G3523" s="1" t="s">
        <v>34</v>
      </c>
      <c r="H3523" s="1" t="s">
        <v>30</v>
      </c>
      <c r="I3523" s="1" t="s">
        <v>16</v>
      </c>
      <c r="J3523" s="1">
        <v>0</v>
      </c>
      <c r="K3523" s="1">
        <v>8.7100000000000009</v>
      </c>
      <c r="L3523" s="1">
        <v>43.574399999999997</v>
      </c>
      <c r="M3523" s="1">
        <v>4</v>
      </c>
    </row>
    <row r="3524" spans="1:13" x14ac:dyDescent="0.3">
      <c r="A3524" s="1">
        <v>3523</v>
      </c>
      <c r="B3524" s="1" t="s">
        <v>10</v>
      </c>
      <c r="C3524" s="1" t="s">
        <v>1399</v>
      </c>
      <c r="D3524" s="1" t="s">
        <v>66</v>
      </c>
      <c r="E3524" s="1">
        <v>2020</v>
      </c>
      <c r="F3524" s="1" t="s">
        <v>36</v>
      </c>
      <c r="G3524" s="1" t="s">
        <v>34</v>
      </c>
      <c r="H3524" s="1" t="s">
        <v>30</v>
      </c>
      <c r="I3524" s="1" t="s">
        <v>16</v>
      </c>
      <c r="J3524" s="1">
        <v>0.14669243300000001</v>
      </c>
      <c r="K3524" s="1">
        <v>10.195</v>
      </c>
      <c r="L3524" s="1">
        <v>194.57939999999999</v>
      </c>
      <c r="M3524" s="1">
        <v>4</v>
      </c>
    </row>
    <row r="3525" spans="1:13" x14ac:dyDescent="0.3">
      <c r="A3525" s="1">
        <v>3524</v>
      </c>
      <c r="B3525" s="1" t="s">
        <v>10</v>
      </c>
      <c r="C3525" s="1" t="s">
        <v>186</v>
      </c>
      <c r="D3525" s="1" t="s">
        <v>66</v>
      </c>
      <c r="E3525" s="1">
        <v>2020</v>
      </c>
      <c r="F3525" s="1" t="s">
        <v>36</v>
      </c>
      <c r="G3525" s="1" t="s">
        <v>34</v>
      </c>
      <c r="H3525" s="1" t="s">
        <v>30</v>
      </c>
      <c r="I3525" s="1" t="s">
        <v>16</v>
      </c>
      <c r="J3525" s="1">
        <v>2.3454399000000001E-2</v>
      </c>
      <c r="K3525" s="1">
        <v>11.35</v>
      </c>
      <c r="L3525" s="1">
        <v>181.96080000000001</v>
      </c>
      <c r="M3525" s="1">
        <v>4</v>
      </c>
    </row>
    <row r="3526" spans="1:13" x14ac:dyDescent="0.3">
      <c r="A3526" s="1">
        <v>3525</v>
      </c>
      <c r="B3526" s="1" t="s">
        <v>10</v>
      </c>
      <c r="C3526" s="1" t="s">
        <v>1482</v>
      </c>
      <c r="D3526" s="1" t="s">
        <v>66</v>
      </c>
      <c r="E3526" s="1">
        <v>2020</v>
      </c>
      <c r="F3526" s="1" t="s">
        <v>36</v>
      </c>
      <c r="G3526" s="1" t="s">
        <v>34</v>
      </c>
      <c r="H3526" s="1" t="s">
        <v>30</v>
      </c>
      <c r="I3526" s="1" t="s">
        <v>16</v>
      </c>
      <c r="J3526" s="1">
        <v>3.1102570999999999E-2</v>
      </c>
      <c r="K3526" s="1">
        <v>20.350000000000001</v>
      </c>
      <c r="L3526" s="1">
        <v>257.2672</v>
      </c>
      <c r="M3526" s="1">
        <v>4</v>
      </c>
    </row>
    <row r="3527" spans="1:13" x14ac:dyDescent="0.3">
      <c r="A3527" s="1">
        <v>3526</v>
      </c>
      <c r="B3527" s="1" t="s">
        <v>10</v>
      </c>
      <c r="C3527" s="1" t="s">
        <v>1485</v>
      </c>
      <c r="D3527" s="1" t="s">
        <v>24</v>
      </c>
      <c r="E3527" s="1">
        <v>2020</v>
      </c>
      <c r="F3527" s="1" t="s">
        <v>36</v>
      </c>
      <c r="G3527" s="1" t="s">
        <v>34</v>
      </c>
      <c r="H3527" s="1" t="s">
        <v>30</v>
      </c>
      <c r="I3527" s="1" t="s">
        <v>16</v>
      </c>
      <c r="J3527" s="1">
        <v>4.7697859000000002E-2</v>
      </c>
      <c r="K3527" s="1">
        <v>9.6950000000000003</v>
      </c>
      <c r="L3527" s="1">
        <v>244.61439999999999</v>
      </c>
      <c r="M3527" s="1">
        <v>4</v>
      </c>
    </row>
    <row r="3528" spans="1:13" x14ac:dyDescent="0.3">
      <c r="A3528" s="1">
        <v>3527</v>
      </c>
      <c r="B3528" s="1" t="s">
        <v>10</v>
      </c>
      <c r="C3528" s="1" t="s">
        <v>1486</v>
      </c>
      <c r="D3528" s="1" t="s">
        <v>24</v>
      </c>
      <c r="E3528" s="1">
        <v>2020</v>
      </c>
      <c r="F3528" s="1" t="s">
        <v>36</v>
      </c>
      <c r="G3528" s="1" t="s">
        <v>34</v>
      </c>
      <c r="H3528" s="1" t="s">
        <v>30</v>
      </c>
      <c r="I3528" s="1" t="s">
        <v>16</v>
      </c>
      <c r="J3528" s="1">
        <v>6.6551267999999997E-2</v>
      </c>
      <c r="K3528" s="1">
        <v>15.15</v>
      </c>
      <c r="L3528" s="1">
        <v>144.67599999999999</v>
      </c>
      <c r="M3528" s="1">
        <v>4</v>
      </c>
    </row>
    <row r="3529" spans="1:13" x14ac:dyDescent="0.3">
      <c r="A3529" s="1">
        <v>3528</v>
      </c>
      <c r="B3529" s="1" t="s">
        <v>10</v>
      </c>
      <c r="C3529" s="1" t="s">
        <v>1122</v>
      </c>
      <c r="D3529" s="1" t="s">
        <v>24</v>
      </c>
      <c r="E3529" s="1">
        <v>2020</v>
      </c>
      <c r="F3529" s="1" t="s">
        <v>36</v>
      </c>
      <c r="G3529" s="1" t="s">
        <v>34</v>
      </c>
      <c r="H3529" s="1" t="s">
        <v>30</v>
      </c>
      <c r="I3529" s="1" t="s">
        <v>16</v>
      </c>
      <c r="J3529" s="1">
        <v>1.6747537999999999E-2</v>
      </c>
      <c r="K3529" s="1">
        <v>16.2</v>
      </c>
      <c r="L3529" s="1">
        <v>98.672600000000003</v>
      </c>
      <c r="M3529" s="1">
        <v>4</v>
      </c>
    </row>
    <row r="3530" spans="1:13" x14ac:dyDescent="0.3">
      <c r="A3530" s="1">
        <v>3529</v>
      </c>
      <c r="B3530" s="1" t="s">
        <v>10</v>
      </c>
      <c r="C3530" s="1" t="s">
        <v>757</v>
      </c>
      <c r="D3530" s="1" t="s">
        <v>24</v>
      </c>
      <c r="E3530" s="1">
        <v>2020</v>
      </c>
      <c r="F3530" s="1" t="s">
        <v>36</v>
      </c>
      <c r="G3530" s="1" t="s">
        <v>34</v>
      </c>
      <c r="H3530" s="1" t="s">
        <v>30</v>
      </c>
      <c r="I3530" s="1" t="s">
        <v>16</v>
      </c>
      <c r="J3530" s="1">
        <v>4.2716708999999999E-2</v>
      </c>
      <c r="K3530" s="1">
        <v>17.7</v>
      </c>
      <c r="L3530" s="1">
        <v>163.221</v>
      </c>
      <c r="M3530" s="1">
        <v>4</v>
      </c>
    </row>
    <row r="3531" spans="1:13" x14ac:dyDescent="0.3">
      <c r="A3531" s="1">
        <v>3530</v>
      </c>
      <c r="B3531" s="1" t="s">
        <v>10</v>
      </c>
      <c r="C3531" s="1" t="s">
        <v>1333</v>
      </c>
      <c r="D3531" s="1" t="s">
        <v>12</v>
      </c>
      <c r="E3531" s="1">
        <v>2020</v>
      </c>
      <c r="F3531" s="1" t="s">
        <v>36</v>
      </c>
      <c r="G3531" s="1" t="s">
        <v>34</v>
      </c>
      <c r="H3531" s="1" t="s">
        <v>30</v>
      </c>
      <c r="I3531" s="1" t="s">
        <v>16</v>
      </c>
      <c r="J3531" s="1">
        <v>3.8976088999999998E-2</v>
      </c>
      <c r="K3531" s="1">
        <v>5.7850000000000001</v>
      </c>
      <c r="L3531" s="1">
        <v>264.22519999999997</v>
      </c>
      <c r="M3531" s="1">
        <v>4</v>
      </c>
    </row>
    <row r="3532" spans="1:13" x14ac:dyDescent="0.3">
      <c r="A3532" s="1">
        <v>3531</v>
      </c>
      <c r="B3532" s="1" t="s">
        <v>10</v>
      </c>
      <c r="C3532" s="1" t="s">
        <v>1007</v>
      </c>
      <c r="D3532" s="1" t="s">
        <v>12</v>
      </c>
      <c r="E3532" s="1">
        <v>2020</v>
      </c>
      <c r="F3532" s="1" t="s">
        <v>36</v>
      </c>
      <c r="G3532" s="1" t="s">
        <v>34</v>
      </c>
      <c r="H3532" s="1" t="s">
        <v>15</v>
      </c>
      <c r="I3532" s="1" t="s">
        <v>16</v>
      </c>
      <c r="J3532" s="1">
        <v>7.8843930000000007E-2</v>
      </c>
      <c r="K3532" s="1">
        <v>8.0500000000000007</v>
      </c>
      <c r="L3532" s="1">
        <v>257.06459999999998</v>
      </c>
      <c r="M3532" s="1">
        <v>4</v>
      </c>
    </row>
    <row r="3533" spans="1:13" x14ac:dyDescent="0.3">
      <c r="A3533" s="1">
        <v>3532</v>
      </c>
      <c r="B3533" s="1" t="s">
        <v>10</v>
      </c>
      <c r="C3533" s="1" t="s">
        <v>1443</v>
      </c>
      <c r="D3533" s="1" t="s">
        <v>53</v>
      </c>
      <c r="E3533" s="1">
        <v>2020</v>
      </c>
      <c r="F3533" s="1" t="s">
        <v>36</v>
      </c>
      <c r="G3533" s="1" t="s">
        <v>34</v>
      </c>
      <c r="H3533" s="1" t="s">
        <v>15</v>
      </c>
      <c r="I3533" s="1" t="s">
        <v>16</v>
      </c>
      <c r="J3533" s="1">
        <v>0</v>
      </c>
      <c r="K3533" s="1">
        <v>16</v>
      </c>
      <c r="L3533" s="1">
        <v>48.171799999999998</v>
      </c>
      <c r="M3533" s="1">
        <v>4</v>
      </c>
    </row>
    <row r="3534" spans="1:13" x14ac:dyDescent="0.3">
      <c r="A3534" s="1">
        <v>3533</v>
      </c>
      <c r="B3534" s="1" t="s">
        <v>10</v>
      </c>
      <c r="C3534" s="1" t="s">
        <v>1198</v>
      </c>
      <c r="D3534" s="1" t="s">
        <v>53</v>
      </c>
      <c r="E3534" s="1">
        <v>2020</v>
      </c>
      <c r="F3534" s="1" t="s">
        <v>36</v>
      </c>
      <c r="G3534" s="1" t="s">
        <v>34</v>
      </c>
      <c r="H3534" s="1" t="s">
        <v>15</v>
      </c>
      <c r="I3534" s="1" t="s">
        <v>16</v>
      </c>
      <c r="J3534" s="1">
        <v>2.7233780999999999E-2</v>
      </c>
      <c r="K3534" s="1">
        <v>19.25</v>
      </c>
      <c r="L3534" s="1">
        <v>197.511</v>
      </c>
      <c r="M3534" s="1">
        <v>4</v>
      </c>
    </row>
    <row r="3535" spans="1:13" x14ac:dyDescent="0.3">
      <c r="A3535" s="1">
        <v>3534</v>
      </c>
      <c r="B3535" s="1" t="s">
        <v>10</v>
      </c>
      <c r="C3535" s="1" t="s">
        <v>1335</v>
      </c>
      <c r="D3535" s="1" t="s">
        <v>152</v>
      </c>
      <c r="E3535" s="1">
        <v>2020</v>
      </c>
      <c r="F3535" s="1" t="s">
        <v>36</v>
      </c>
      <c r="G3535" s="1" t="s">
        <v>34</v>
      </c>
      <c r="H3535" s="1" t="s">
        <v>15</v>
      </c>
      <c r="I3535" s="1" t="s">
        <v>16</v>
      </c>
      <c r="J3535" s="1">
        <v>0.14103353599999999</v>
      </c>
      <c r="K3535" s="1">
        <v>5.3650000000000002</v>
      </c>
      <c r="L3535" s="1">
        <v>173.6764</v>
      </c>
      <c r="M3535" s="1">
        <v>4</v>
      </c>
    </row>
    <row r="3536" spans="1:13" x14ac:dyDescent="0.3">
      <c r="A3536" s="1">
        <v>3535</v>
      </c>
      <c r="B3536" s="1" t="s">
        <v>10</v>
      </c>
      <c r="C3536" s="1" t="s">
        <v>613</v>
      </c>
      <c r="D3536" s="1" t="s">
        <v>47</v>
      </c>
      <c r="E3536" s="1">
        <v>2020</v>
      </c>
      <c r="F3536" s="1" t="s">
        <v>36</v>
      </c>
      <c r="G3536" s="1" t="s">
        <v>34</v>
      </c>
      <c r="H3536" s="1" t="s">
        <v>15</v>
      </c>
      <c r="I3536" s="1" t="s">
        <v>16</v>
      </c>
      <c r="J3536" s="1">
        <v>9.0456903000000005E-2</v>
      </c>
      <c r="K3536" s="1">
        <v>6.67</v>
      </c>
      <c r="L3536" s="1">
        <v>131.26259999999999</v>
      </c>
      <c r="M3536" s="1">
        <v>4</v>
      </c>
    </row>
    <row r="3537" spans="1:13" x14ac:dyDescent="0.3">
      <c r="A3537" s="1">
        <v>3536</v>
      </c>
      <c r="B3537" s="1" t="s">
        <v>10</v>
      </c>
      <c r="C3537" s="1" t="s">
        <v>486</v>
      </c>
      <c r="D3537" s="1" t="s">
        <v>47</v>
      </c>
      <c r="E3537" s="1">
        <v>2020</v>
      </c>
      <c r="F3537" s="1" t="s">
        <v>36</v>
      </c>
      <c r="G3537" s="1" t="s">
        <v>34</v>
      </c>
      <c r="H3537" s="1" t="s">
        <v>15</v>
      </c>
      <c r="I3537" s="1" t="s">
        <v>16</v>
      </c>
      <c r="J3537" s="1">
        <v>0.124126756</v>
      </c>
      <c r="K3537" s="1">
        <v>6.67</v>
      </c>
      <c r="L3537" s="1">
        <v>88.951400000000007</v>
      </c>
      <c r="M3537" s="1">
        <v>4</v>
      </c>
    </row>
    <row r="3538" spans="1:13" x14ac:dyDescent="0.3">
      <c r="A3538" s="1">
        <v>3537</v>
      </c>
      <c r="B3538" s="1" t="s">
        <v>10</v>
      </c>
      <c r="C3538" s="1" t="s">
        <v>450</v>
      </c>
      <c r="D3538" s="1" t="s">
        <v>47</v>
      </c>
      <c r="E3538" s="1">
        <v>2020</v>
      </c>
      <c r="F3538" s="1" t="s">
        <v>36</v>
      </c>
      <c r="G3538" s="1" t="s">
        <v>34</v>
      </c>
      <c r="H3538" s="1" t="s">
        <v>15</v>
      </c>
      <c r="I3538" s="1" t="s">
        <v>16</v>
      </c>
      <c r="J3538" s="1">
        <v>9.4185483E-2</v>
      </c>
      <c r="K3538" s="1">
        <v>11.8</v>
      </c>
      <c r="L3538" s="1">
        <v>126.2704</v>
      </c>
      <c r="M3538" s="1">
        <v>4</v>
      </c>
    </row>
    <row r="3539" spans="1:13" x14ac:dyDescent="0.3">
      <c r="A3539" s="1">
        <v>3538</v>
      </c>
      <c r="B3539" s="1" t="s">
        <v>10</v>
      </c>
      <c r="C3539" s="1" t="s">
        <v>500</v>
      </c>
      <c r="D3539" s="1" t="s">
        <v>47</v>
      </c>
      <c r="E3539" s="1">
        <v>2020</v>
      </c>
      <c r="F3539" s="1" t="s">
        <v>36</v>
      </c>
      <c r="G3539" s="1" t="s">
        <v>34</v>
      </c>
      <c r="H3539" s="1" t="s">
        <v>15</v>
      </c>
      <c r="I3539" s="1" t="s">
        <v>16</v>
      </c>
      <c r="J3539" s="1">
        <v>3.079807E-2</v>
      </c>
      <c r="K3539" s="1">
        <v>15.7</v>
      </c>
      <c r="L3539" s="1">
        <v>252.97239999999999</v>
      </c>
      <c r="M3539" s="1">
        <v>4</v>
      </c>
    </row>
    <row r="3540" spans="1:13" x14ac:dyDescent="0.3">
      <c r="A3540" s="1">
        <v>3539</v>
      </c>
      <c r="B3540" s="1" t="s">
        <v>10</v>
      </c>
      <c r="C3540" s="1" t="s">
        <v>558</v>
      </c>
      <c r="D3540" s="1" t="s">
        <v>47</v>
      </c>
      <c r="E3540" s="1">
        <v>2020</v>
      </c>
      <c r="F3540" s="1" t="s">
        <v>36</v>
      </c>
      <c r="G3540" s="1" t="s">
        <v>34</v>
      </c>
      <c r="H3540" s="1" t="s">
        <v>15</v>
      </c>
      <c r="I3540" s="1" t="s">
        <v>16</v>
      </c>
      <c r="J3540" s="1">
        <v>8.0141165E-2</v>
      </c>
      <c r="K3540" s="1">
        <v>16.850000000000001</v>
      </c>
      <c r="L3540" s="1">
        <v>111.45440000000001</v>
      </c>
      <c r="M3540" s="1">
        <v>4</v>
      </c>
    </row>
    <row r="3541" spans="1:13" x14ac:dyDescent="0.3">
      <c r="A3541" s="1">
        <v>3540</v>
      </c>
      <c r="B3541" s="1" t="s">
        <v>10</v>
      </c>
      <c r="C3541" s="1" t="s">
        <v>1202</v>
      </c>
      <c r="D3541" s="1" t="s">
        <v>47</v>
      </c>
      <c r="E3541" s="1">
        <v>2020</v>
      </c>
      <c r="F3541" s="1" t="s">
        <v>36</v>
      </c>
      <c r="G3541" s="1" t="s">
        <v>34</v>
      </c>
      <c r="H3541" s="1" t="s">
        <v>15</v>
      </c>
      <c r="I3541" s="1" t="s">
        <v>16</v>
      </c>
      <c r="J3541" s="1">
        <v>0.13908768299999999</v>
      </c>
      <c r="K3541" s="1">
        <v>18.850000000000001</v>
      </c>
      <c r="L3541" s="1">
        <v>251.7724</v>
      </c>
      <c r="M3541" s="1">
        <v>4</v>
      </c>
    </row>
    <row r="3542" spans="1:13" x14ac:dyDescent="0.3">
      <c r="A3542" s="1">
        <v>3541</v>
      </c>
      <c r="B3542" s="1" t="s">
        <v>10</v>
      </c>
      <c r="C3542" s="1" t="s">
        <v>480</v>
      </c>
      <c r="D3542" s="1" t="s">
        <v>32</v>
      </c>
      <c r="E3542" s="1">
        <v>2020</v>
      </c>
      <c r="F3542" s="1" t="s">
        <v>36</v>
      </c>
      <c r="G3542" s="1" t="s">
        <v>34</v>
      </c>
      <c r="H3542" s="1" t="s">
        <v>15</v>
      </c>
      <c r="I3542" s="1" t="s">
        <v>16</v>
      </c>
      <c r="J3542" s="1">
        <v>1.9308606999999998E-2</v>
      </c>
      <c r="K3542" s="1">
        <v>5.92</v>
      </c>
      <c r="L3542" s="1">
        <v>49.069200000000002</v>
      </c>
      <c r="M3542" s="1">
        <v>4</v>
      </c>
    </row>
    <row r="3543" spans="1:13" x14ac:dyDescent="0.3">
      <c r="A3543" s="1">
        <v>3542</v>
      </c>
      <c r="B3543" s="1" t="s">
        <v>10</v>
      </c>
      <c r="C3543" s="1" t="s">
        <v>1163</v>
      </c>
      <c r="D3543" s="1" t="s">
        <v>32</v>
      </c>
      <c r="E3543" s="1">
        <v>2020</v>
      </c>
      <c r="F3543" s="1" t="s">
        <v>36</v>
      </c>
      <c r="G3543" s="1" t="s">
        <v>34</v>
      </c>
      <c r="H3543" s="1" t="s">
        <v>15</v>
      </c>
      <c r="I3543" s="1" t="s">
        <v>16</v>
      </c>
      <c r="J3543" s="1">
        <v>0.11330222299999999</v>
      </c>
      <c r="K3543" s="1">
        <v>8.85</v>
      </c>
      <c r="L3543" s="1">
        <v>125.1388</v>
      </c>
      <c r="M3543" s="1">
        <v>4</v>
      </c>
    </row>
    <row r="3544" spans="1:13" x14ac:dyDescent="0.3">
      <c r="A3544" s="1">
        <v>3543</v>
      </c>
      <c r="B3544" s="1" t="s">
        <v>10</v>
      </c>
      <c r="C3544" s="1" t="s">
        <v>1212</v>
      </c>
      <c r="D3544" s="1" t="s">
        <v>158</v>
      </c>
      <c r="E3544" s="1">
        <v>2020</v>
      </c>
      <c r="F3544" s="1" t="s">
        <v>36</v>
      </c>
      <c r="G3544" s="1" t="s">
        <v>34</v>
      </c>
      <c r="H3544" s="1" t="s">
        <v>15</v>
      </c>
      <c r="I3544" s="1" t="s">
        <v>16</v>
      </c>
      <c r="J3544" s="1">
        <v>1.7730950999999998E-2</v>
      </c>
      <c r="K3544" s="1">
        <v>10.195</v>
      </c>
      <c r="L3544" s="1">
        <v>239.85380000000001</v>
      </c>
      <c r="M3544" s="1">
        <v>4</v>
      </c>
    </row>
    <row r="3545" spans="1:13" x14ac:dyDescent="0.3">
      <c r="A3545" s="1">
        <v>3544</v>
      </c>
      <c r="B3545" s="1" t="s">
        <v>10</v>
      </c>
      <c r="C3545" s="1" t="s">
        <v>1181</v>
      </c>
      <c r="D3545" s="1" t="s">
        <v>158</v>
      </c>
      <c r="E3545" s="1">
        <v>2020</v>
      </c>
      <c r="F3545" s="1" t="s">
        <v>36</v>
      </c>
      <c r="G3545" s="1" t="s">
        <v>34</v>
      </c>
      <c r="H3545" s="1" t="s">
        <v>15</v>
      </c>
      <c r="I3545" s="1" t="s">
        <v>16</v>
      </c>
      <c r="J3545" s="1">
        <v>5.3481818E-2</v>
      </c>
      <c r="K3545" s="1">
        <v>17.600000000000001</v>
      </c>
      <c r="L3545" s="1">
        <v>47.805999999999997</v>
      </c>
      <c r="M3545" s="1">
        <v>4</v>
      </c>
    </row>
    <row r="3546" spans="1:13" x14ac:dyDescent="0.3">
      <c r="A3546" s="1">
        <v>3545</v>
      </c>
      <c r="B3546" s="1" t="s">
        <v>17</v>
      </c>
      <c r="C3546" s="1" t="s">
        <v>1487</v>
      </c>
      <c r="D3546" s="1" t="s">
        <v>41</v>
      </c>
      <c r="E3546" s="1">
        <v>2015</v>
      </c>
      <c r="F3546" s="1" t="s">
        <v>33</v>
      </c>
      <c r="G3546" s="1" t="s">
        <v>34</v>
      </c>
      <c r="H3546" s="1" t="s">
        <v>15</v>
      </c>
      <c r="I3546" s="1" t="s">
        <v>16</v>
      </c>
      <c r="J3546" s="1">
        <v>0.186445212</v>
      </c>
      <c r="K3546" s="1">
        <v>7.8250000000000002</v>
      </c>
      <c r="L3546" s="1">
        <v>255.56979999999999</v>
      </c>
      <c r="M3546" s="1">
        <v>4</v>
      </c>
    </row>
    <row r="3547" spans="1:13" x14ac:dyDescent="0.3">
      <c r="A3547" s="1">
        <v>3546</v>
      </c>
      <c r="B3547" s="1" t="s">
        <v>10</v>
      </c>
      <c r="C3547" s="1" t="s">
        <v>1488</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3">
      <c r="A3548" s="1">
        <v>3547</v>
      </c>
      <c r="B3548" s="1" t="s">
        <v>10</v>
      </c>
      <c r="C3548" s="1" t="s">
        <v>773</v>
      </c>
      <c r="D3548" s="1" t="s">
        <v>12</v>
      </c>
      <c r="E3548" s="1">
        <v>2015</v>
      </c>
      <c r="F3548" s="1" t="s">
        <v>33</v>
      </c>
      <c r="G3548" s="1" t="s">
        <v>34</v>
      </c>
      <c r="H3548" s="1" t="s">
        <v>15</v>
      </c>
      <c r="I3548" s="1" t="s">
        <v>16</v>
      </c>
      <c r="J3548" s="1">
        <v>0.103129612</v>
      </c>
      <c r="K3548" s="1">
        <v>6.11</v>
      </c>
      <c r="L3548" s="1">
        <v>129.5968</v>
      </c>
      <c r="M3548" s="1">
        <v>4</v>
      </c>
    </row>
    <row r="3549" spans="1:13" x14ac:dyDescent="0.3">
      <c r="A3549" s="1">
        <v>3548</v>
      </c>
      <c r="B3549" s="1" t="s">
        <v>10</v>
      </c>
      <c r="C3549" s="1" t="s">
        <v>1180</v>
      </c>
      <c r="D3549" s="1" t="s">
        <v>12</v>
      </c>
      <c r="E3549" s="1">
        <v>2015</v>
      </c>
      <c r="F3549" s="1" t="s">
        <v>33</v>
      </c>
      <c r="G3549" s="1" t="s">
        <v>34</v>
      </c>
      <c r="H3549" s="1" t="s">
        <v>15</v>
      </c>
      <c r="I3549" s="1" t="s">
        <v>16</v>
      </c>
      <c r="J3549" s="1">
        <v>1.2229464000000001E-2</v>
      </c>
      <c r="K3549" s="1">
        <v>18.2</v>
      </c>
      <c r="L3549" s="1">
        <v>56.8904</v>
      </c>
      <c r="M3549" s="1">
        <v>4</v>
      </c>
    </row>
    <row r="3550" spans="1:13" x14ac:dyDescent="0.3">
      <c r="A3550" s="1">
        <v>3549</v>
      </c>
      <c r="B3550" s="1" t="s">
        <v>10</v>
      </c>
      <c r="C3550" s="1" t="s">
        <v>726</v>
      </c>
      <c r="D3550" s="1" t="s">
        <v>47</v>
      </c>
      <c r="E3550" s="1">
        <v>2015</v>
      </c>
      <c r="F3550" s="1" t="s">
        <v>33</v>
      </c>
      <c r="G3550" s="1" t="s">
        <v>34</v>
      </c>
      <c r="H3550" s="1" t="s">
        <v>15</v>
      </c>
      <c r="I3550" s="1" t="s">
        <v>16</v>
      </c>
      <c r="J3550" s="1">
        <v>1.7895690999999998E-2</v>
      </c>
      <c r="K3550" s="1">
        <v>13.5</v>
      </c>
      <c r="L3550" s="1">
        <v>79.495999999999995</v>
      </c>
      <c r="M3550" s="1">
        <v>4</v>
      </c>
    </row>
    <row r="3551" spans="1:13" x14ac:dyDescent="0.3">
      <c r="A3551" s="1">
        <v>3550</v>
      </c>
      <c r="B3551" s="1" t="s">
        <v>17</v>
      </c>
      <c r="C3551" s="1" t="s">
        <v>1375</v>
      </c>
      <c r="D3551" s="1" t="s">
        <v>41</v>
      </c>
      <c r="E3551" s="1">
        <v>2017</v>
      </c>
      <c r="F3551" s="1" t="s">
        <v>49</v>
      </c>
      <c r="G3551" s="1" t="s">
        <v>34</v>
      </c>
      <c r="H3551" s="1" t="s">
        <v>26</v>
      </c>
      <c r="I3551" s="1" t="s">
        <v>16</v>
      </c>
      <c r="J3551" s="1">
        <v>4.4652785E-2</v>
      </c>
      <c r="K3551" s="1">
        <v>9.3000000000000007</v>
      </c>
      <c r="L3551" s="1">
        <v>247.08019999999999</v>
      </c>
      <c r="M3551" s="1">
        <v>4</v>
      </c>
    </row>
    <row r="3552" spans="1:13" x14ac:dyDescent="0.3">
      <c r="A3552" s="1">
        <v>3551</v>
      </c>
      <c r="B3552" s="1" t="s">
        <v>17</v>
      </c>
      <c r="C3552" s="1" t="s">
        <v>93</v>
      </c>
      <c r="D3552" s="1" t="s">
        <v>94</v>
      </c>
      <c r="E3552" s="1">
        <v>2017</v>
      </c>
      <c r="F3552" s="1" t="s">
        <v>49</v>
      </c>
      <c r="G3552" s="1" t="s">
        <v>34</v>
      </c>
      <c r="H3552" s="1" t="s">
        <v>26</v>
      </c>
      <c r="I3552" s="1" t="s">
        <v>16</v>
      </c>
      <c r="J3552" s="1">
        <v>1.4628382000000001E-2</v>
      </c>
      <c r="K3552" s="1">
        <v>7.9749999999999996</v>
      </c>
      <c r="L3552" s="1">
        <v>82.325000000000003</v>
      </c>
      <c r="M3552" s="1">
        <v>4</v>
      </c>
    </row>
    <row r="3553" spans="1:13" x14ac:dyDescent="0.3">
      <c r="A3553" s="1">
        <v>3552</v>
      </c>
      <c r="B3553" s="1" t="s">
        <v>17</v>
      </c>
      <c r="C3553" s="1" t="s">
        <v>452</v>
      </c>
      <c r="D3553" s="1" t="s">
        <v>94</v>
      </c>
      <c r="E3553" s="1">
        <v>2017</v>
      </c>
      <c r="F3553" s="1" t="s">
        <v>49</v>
      </c>
      <c r="G3553" s="1" t="s">
        <v>34</v>
      </c>
      <c r="H3553" s="1" t="s">
        <v>26</v>
      </c>
      <c r="I3553" s="1" t="s">
        <v>16</v>
      </c>
      <c r="J3553" s="1">
        <v>3.5404051999999998E-2</v>
      </c>
      <c r="K3553" s="1">
        <v>12.65</v>
      </c>
      <c r="L3553" s="1">
        <v>230.601</v>
      </c>
      <c r="M3553" s="1">
        <v>4</v>
      </c>
    </row>
    <row r="3554" spans="1:13" x14ac:dyDescent="0.3">
      <c r="A3554" s="1">
        <v>3553</v>
      </c>
      <c r="B3554" s="1" t="s">
        <v>17</v>
      </c>
      <c r="C3554" s="1" t="s">
        <v>661</v>
      </c>
      <c r="D3554" s="1" t="s">
        <v>56</v>
      </c>
      <c r="E3554" s="1">
        <v>2017</v>
      </c>
      <c r="F3554" s="1" t="s">
        <v>49</v>
      </c>
      <c r="G3554" s="1" t="s">
        <v>34</v>
      </c>
      <c r="H3554" s="1" t="s">
        <v>26</v>
      </c>
      <c r="I3554" s="1" t="s">
        <v>16</v>
      </c>
      <c r="J3554" s="1">
        <v>0.12886135900000001</v>
      </c>
      <c r="K3554" s="1">
        <v>16.75</v>
      </c>
      <c r="L3554" s="1">
        <v>86.285600000000002</v>
      </c>
      <c r="M3554" s="1">
        <v>4</v>
      </c>
    </row>
    <row r="3555" spans="1:13" x14ac:dyDescent="0.3">
      <c r="A3555" s="1">
        <v>3554</v>
      </c>
      <c r="B3555" s="1" t="s">
        <v>17</v>
      </c>
      <c r="C3555" s="1" t="s">
        <v>514</v>
      </c>
      <c r="D3555" s="1" t="s">
        <v>28</v>
      </c>
      <c r="E3555" s="1">
        <v>2017</v>
      </c>
      <c r="F3555" s="1" t="s">
        <v>49</v>
      </c>
      <c r="G3555" s="1" t="s">
        <v>34</v>
      </c>
      <c r="H3555" s="1" t="s">
        <v>26</v>
      </c>
      <c r="I3555" s="1" t="s">
        <v>16</v>
      </c>
      <c r="J3555" s="1">
        <v>9.7866208999999996E-2</v>
      </c>
      <c r="K3555" s="1">
        <v>8.5</v>
      </c>
      <c r="L3555" s="1">
        <v>51.132399999999997</v>
      </c>
      <c r="M3555" s="1">
        <v>4</v>
      </c>
    </row>
    <row r="3556" spans="1:13" x14ac:dyDescent="0.3">
      <c r="A3556" s="1">
        <v>3555</v>
      </c>
      <c r="B3556" s="1" t="s">
        <v>17</v>
      </c>
      <c r="C3556" s="1" t="s">
        <v>138</v>
      </c>
      <c r="D3556" s="1" t="s">
        <v>28</v>
      </c>
      <c r="E3556" s="1">
        <v>2017</v>
      </c>
      <c r="F3556" s="1" t="s">
        <v>49</v>
      </c>
      <c r="G3556" s="1" t="s">
        <v>34</v>
      </c>
      <c r="H3556" s="1" t="s">
        <v>26</v>
      </c>
      <c r="I3556" s="1" t="s">
        <v>16</v>
      </c>
      <c r="J3556" s="1">
        <v>0.112203445</v>
      </c>
      <c r="K3556" s="1">
        <v>12.5</v>
      </c>
      <c r="L3556" s="1">
        <v>121.14400000000001</v>
      </c>
      <c r="M3556" s="1">
        <v>4</v>
      </c>
    </row>
    <row r="3557" spans="1:13" x14ac:dyDescent="0.3">
      <c r="A3557" s="1">
        <v>3556</v>
      </c>
      <c r="B3557" s="1" t="s">
        <v>17</v>
      </c>
      <c r="C3557" s="1" t="s">
        <v>345</v>
      </c>
      <c r="D3557" s="1" t="s">
        <v>24</v>
      </c>
      <c r="E3557" s="1">
        <v>2017</v>
      </c>
      <c r="F3557" s="1" t="s">
        <v>49</v>
      </c>
      <c r="G3557" s="1" t="s">
        <v>34</v>
      </c>
      <c r="H3557" s="1" t="s">
        <v>26</v>
      </c>
      <c r="I3557" s="1" t="s">
        <v>16</v>
      </c>
      <c r="J3557" s="1">
        <v>0.124428516</v>
      </c>
      <c r="K3557" s="1">
        <v>18</v>
      </c>
      <c r="L3557" s="1">
        <v>119.91240000000001</v>
      </c>
      <c r="M3557" s="1">
        <v>4</v>
      </c>
    </row>
    <row r="3558" spans="1:13" x14ac:dyDescent="0.3">
      <c r="A3558" s="1">
        <v>3557</v>
      </c>
      <c r="B3558" s="1" t="s">
        <v>17</v>
      </c>
      <c r="C3558" s="1" t="s">
        <v>854</v>
      </c>
      <c r="D3558" s="1" t="s">
        <v>24</v>
      </c>
      <c r="E3558" s="1">
        <v>2017</v>
      </c>
      <c r="F3558" s="1" t="s">
        <v>49</v>
      </c>
      <c r="G3558" s="1" t="s">
        <v>34</v>
      </c>
      <c r="H3558" s="1" t="s">
        <v>26</v>
      </c>
      <c r="I3558" s="1" t="s">
        <v>16</v>
      </c>
      <c r="J3558" s="1">
        <v>4.1730507E-2</v>
      </c>
      <c r="K3558" s="1">
        <v>19.7</v>
      </c>
      <c r="L3558" s="1">
        <v>109.2912</v>
      </c>
      <c r="M3558" s="1">
        <v>4</v>
      </c>
    </row>
    <row r="3559" spans="1:13" x14ac:dyDescent="0.3">
      <c r="A3559" s="1">
        <v>3558</v>
      </c>
      <c r="B3559" s="1" t="s">
        <v>17</v>
      </c>
      <c r="C3559" s="1" t="s">
        <v>660</v>
      </c>
      <c r="D3559" s="1" t="s">
        <v>12</v>
      </c>
      <c r="E3559" s="1">
        <v>2017</v>
      </c>
      <c r="F3559" s="1" t="s">
        <v>49</v>
      </c>
      <c r="G3559" s="1" t="s">
        <v>34</v>
      </c>
      <c r="H3559" s="1" t="s">
        <v>26</v>
      </c>
      <c r="I3559" s="1" t="s">
        <v>16</v>
      </c>
      <c r="J3559" s="1">
        <v>8.5258864000000004E-2</v>
      </c>
      <c r="K3559" s="1">
        <v>5.6550000000000002</v>
      </c>
      <c r="L3559" s="1">
        <v>165.85</v>
      </c>
      <c r="M3559" s="1">
        <v>4</v>
      </c>
    </row>
    <row r="3560" spans="1:13" x14ac:dyDescent="0.3">
      <c r="A3560" s="1">
        <v>3559</v>
      </c>
      <c r="B3560" s="1" t="s">
        <v>17</v>
      </c>
      <c r="C3560" s="1" t="s">
        <v>1078</v>
      </c>
      <c r="D3560" s="1" t="s">
        <v>12</v>
      </c>
      <c r="E3560" s="1">
        <v>2017</v>
      </c>
      <c r="F3560" s="1" t="s">
        <v>49</v>
      </c>
      <c r="G3560" s="1" t="s">
        <v>34</v>
      </c>
      <c r="H3560" s="1" t="s">
        <v>26</v>
      </c>
      <c r="I3560" s="1" t="s">
        <v>16</v>
      </c>
      <c r="J3560" s="1">
        <v>8.8691614000000002E-2</v>
      </c>
      <c r="K3560" s="1">
        <v>7.7850000000000001</v>
      </c>
      <c r="L3560" s="1">
        <v>61.850999999999999</v>
      </c>
      <c r="M3560" s="1">
        <v>4</v>
      </c>
    </row>
    <row r="3561" spans="1:13" x14ac:dyDescent="0.3">
      <c r="A3561" s="1">
        <v>3560</v>
      </c>
      <c r="B3561" s="1" t="s">
        <v>17</v>
      </c>
      <c r="C3561" s="1" t="s">
        <v>1489</v>
      </c>
      <c r="D3561" s="1" t="s">
        <v>12</v>
      </c>
      <c r="E3561" s="1">
        <v>2017</v>
      </c>
      <c r="F3561" s="1" t="s">
        <v>49</v>
      </c>
      <c r="G3561" s="1" t="s">
        <v>34</v>
      </c>
      <c r="H3561" s="1" t="s">
        <v>26</v>
      </c>
      <c r="I3561" s="1" t="s">
        <v>16</v>
      </c>
      <c r="J3561" s="1">
        <v>0</v>
      </c>
      <c r="K3561" s="1">
        <v>9.6950000000000003</v>
      </c>
      <c r="L3561" s="1">
        <v>185.18979999999999</v>
      </c>
      <c r="M3561" s="1">
        <v>4</v>
      </c>
    </row>
    <row r="3562" spans="1:13" x14ac:dyDescent="0.3">
      <c r="A3562" s="1">
        <v>3561</v>
      </c>
      <c r="B3562" s="1" t="s">
        <v>17</v>
      </c>
      <c r="C3562" s="1" t="s">
        <v>1490</v>
      </c>
      <c r="D3562" s="1" t="s">
        <v>12</v>
      </c>
      <c r="E3562" s="1">
        <v>2017</v>
      </c>
      <c r="F3562" s="1" t="s">
        <v>49</v>
      </c>
      <c r="G3562" s="1" t="s">
        <v>34</v>
      </c>
      <c r="H3562" s="1" t="s">
        <v>26</v>
      </c>
      <c r="I3562" s="1" t="s">
        <v>16</v>
      </c>
      <c r="J3562" s="1">
        <v>0.171355643</v>
      </c>
      <c r="K3562" s="1">
        <v>14.65</v>
      </c>
      <c r="L3562" s="1">
        <v>47.669199999999996</v>
      </c>
      <c r="M3562" s="1">
        <v>4</v>
      </c>
    </row>
    <row r="3563" spans="1:13" x14ac:dyDescent="0.3">
      <c r="A3563" s="1">
        <v>3562</v>
      </c>
      <c r="B3563" s="1" t="s">
        <v>17</v>
      </c>
      <c r="C3563" s="1" t="s">
        <v>667</v>
      </c>
      <c r="D3563" s="1" t="s">
        <v>12</v>
      </c>
      <c r="E3563" s="1">
        <v>2017</v>
      </c>
      <c r="F3563" s="1" t="s">
        <v>49</v>
      </c>
      <c r="G3563" s="1" t="s">
        <v>34</v>
      </c>
      <c r="H3563" s="1" t="s">
        <v>26</v>
      </c>
      <c r="I3563" s="1" t="s">
        <v>16</v>
      </c>
      <c r="J3563" s="1">
        <v>8.1304828999999995E-2</v>
      </c>
      <c r="K3563" s="1">
        <v>16.75</v>
      </c>
      <c r="L3563" s="1">
        <v>258.49880000000002</v>
      </c>
      <c r="M3563" s="1">
        <v>4</v>
      </c>
    </row>
    <row r="3564" spans="1:13" x14ac:dyDescent="0.3">
      <c r="A3564" s="1">
        <v>3563</v>
      </c>
      <c r="B3564" s="1" t="s">
        <v>17</v>
      </c>
      <c r="C3564" s="1" t="s">
        <v>1278</v>
      </c>
      <c r="D3564" s="1" t="s">
        <v>12</v>
      </c>
      <c r="E3564" s="1">
        <v>2017</v>
      </c>
      <c r="F3564" s="1" t="s">
        <v>49</v>
      </c>
      <c r="G3564" s="1" t="s">
        <v>34</v>
      </c>
      <c r="H3564" s="1" t="s">
        <v>26</v>
      </c>
      <c r="I3564" s="1" t="s">
        <v>16</v>
      </c>
      <c r="J3564" s="1">
        <v>1.2272797E-2</v>
      </c>
      <c r="K3564" s="1">
        <v>18.25</v>
      </c>
      <c r="L3564" s="1">
        <v>160.2894</v>
      </c>
      <c r="M3564" s="1">
        <v>4</v>
      </c>
    </row>
    <row r="3565" spans="1:13" x14ac:dyDescent="0.3">
      <c r="A3565" s="1">
        <v>3564</v>
      </c>
      <c r="B3565" s="1" t="s">
        <v>17</v>
      </c>
      <c r="C3565" s="1" t="s">
        <v>1145</v>
      </c>
      <c r="D3565" s="1" t="s">
        <v>19</v>
      </c>
      <c r="E3565" s="1">
        <v>2017</v>
      </c>
      <c r="F3565" s="1" t="s">
        <v>49</v>
      </c>
      <c r="G3565" s="1" t="s">
        <v>34</v>
      </c>
      <c r="H3565" s="1" t="s">
        <v>26</v>
      </c>
      <c r="I3565" s="1" t="s">
        <v>16</v>
      </c>
      <c r="J3565" s="1">
        <v>6.953231E-2</v>
      </c>
      <c r="K3565" s="1">
        <v>9</v>
      </c>
      <c r="L3565" s="1">
        <v>266.58839999999998</v>
      </c>
      <c r="M3565" s="1">
        <v>4</v>
      </c>
    </row>
    <row r="3566" spans="1:13" x14ac:dyDescent="0.3">
      <c r="A3566" s="1">
        <v>3565</v>
      </c>
      <c r="B3566" s="1" t="s">
        <v>17</v>
      </c>
      <c r="C3566" s="1" t="s">
        <v>1021</v>
      </c>
      <c r="D3566" s="1" t="s">
        <v>19</v>
      </c>
      <c r="E3566" s="1">
        <v>2017</v>
      </c>
      <c r="F3566" s="1" t="s">
        <v>49</v>
      </c>
      <c r="G3566" s="1" t="s">
        <v>34</v>
      </c>
      <c r="H3566" s="1" t="s">
        <v>26</v>
      </c>
      <c r="I3566" s="1" t="s">
        <v>16</v>
      </c>
      <c r="J3566" s="1">
        <v>8.9135671E-2</v>
      </c>
      <c r="K3566" s="1">
        <v>10</v>
      </c>
      <c r="L3566" s="1">
        <v>146.9102</v>
      </c>
      <c r="M3566" s="1">
        <v>4</v>
      </c>
    </row>
    <row r="3567" spans="1:13" x14ac:dyDescent="0.3">
      <c r="A3567" s="1">
        <v>3566</v>
      </c>
      <c r="B3567" s="1" t="s">
        <v>17</v>
      </c>
      <c r="C3567" s="1" t="s">
        <v>948</v>
      </c>
      <c r="D3567" s="1" t="s">
        <v>19</v>
      </c>
      <c r="E3567" s="1">
        <v>2017</v>
      </c>
      <c r="F3567" s="1" t="s">
        <v>49</v>
      </c>
      <c r="G3567" s="1" t="s">
        <v>34</v>
      </c>
      <c r="H3567" s="1" t="s">
        <v>26</v>
      </c>
      <c r="I3567" s="1" t="s">
        <v>16</v>
      </c>
      <c r="J3567" s="1">
        <v>3.2250092000000001E-2</v>
      </c>
      <c r="K3567" s="1">
        <v>11.15</v>
      </c>
      <c r="L3567" s="1">
        <v>164.05260000000001</v>
      </c>
      <c r="M3567" s="1">
        <v>4</v>
      </c>
    </row>
    <row r="3568" spans="1:13" x14ac:dyDescent="0.3">
      <c r="A3568" s="1">
        <v>3567</v>
      </c>
      <c r="B3568" s="1" t="s">
        <v>17</v>
      </c>
      <c r="C3568" s="1" t="s">
        <v>1038</v>
      </c>
      <c r="D3568" s="1" t="s">
        <v>19</v>
      </c>
      <c r="E3568" s="1">
        <v>2017</v>
      </c>
      <c r="F3568" s="1" t="s">
        <v>49</v>
      </c>
      <c r="G3568" s="1" t="s">
        <v>34</v>
      </c>
      <c r="H3568" s="1" t="s">
        <v>26</v>
      </c>
      <c r="I3568" s="1" t="s">
        <v>16</v>
      </c>
      <c r="J3568" s="1">
        <v>1.8845298E-2</v>
      </c>
      <c r="K3568" s="1">
        <v>12.5</v>
      </c>
      <c r="L3568" s="1">
        <v>96.738399999999999</v>
      </c>
      <c r="M3568" s="1">
        <v>4</v>
      </c>
    </row>
    <row r="3569" spans="1:13" x14ac:dyDescent="0.3">
      <c r="A3569" s="1">
        <v>3568</v>
      </c>
      <c r="B3569" s="1" t="s">
        <v>17</v>
      </c>
      <c r="C3569" s="1" t="s">
        <v>669</v>
      </c>
      <c r="D3569" s="1" t="s">
        <v>19</v>
      </c>
      <c r="E3569" s="1">
        <v>2017</v>
      </c>
      <c r="F3569" s="1" t="s">
        <v>49</v>
      </c>
      <c r="G3569" s="1" t="s">
        <v>34</v>
      </c>
      <c r="H3569" s="1" t="s">
        <v>26</v>
      </c>
      <c r="I3569" s="1" t="s">
        <v>16</v>
      </c>
      <c r="J3569" s="1">
        <v>0.1630653</v>
      </c>
      <c r="K3569" s="1">
        <v>18.2</v>
      </c>
      <c r="L3569" s="1">
        <v>43.308599999999998</v>
      </c>
      <c r="M3569" s="1">
        <v>4</v>
      </c>
    </row>
    <row r="3570" spans="1:13" x14ac:dyDescent="0.3">
      <c r="A3570" s="1">
        <v>3569</v>
      </c>
      <c r="B3570" s="1" t="s">
        <v>17</v>
      </c>
      <c r="C3570" s="1" t="s">
        <v>1475</v>
      </c>
      <c r="D3570" s="1" t="s">
        <v>41</v>
      </c>
      <c r="E3570" s="1">
        <v>2017</v>
      </c>
      <c r="F3570" s="1" t="s">
        <v>49</v>
      </c>
      <c r="G3570" s="1" t="s">
        <v>34</v>
      </c>
      <c r="H3570" s="1" t="s">
        <v>26</v>
      </c>
      <c r="I3570" s="1" t="s">
        <v>16</v>
      </c>
      <c r="J3570" s="1">
        <v>3.4868095000000002E-2</v>
      </c>
      <c r="K3570" s="1">
        <v>5.1100000000000003</v>
      </c>
      <c r="L3570" s="1">
        <v>163.821</v>
      </c>
      <c r="M3570" s="1">
        <v>4</v>
      </c>
    </row>
    <row r="3571" spans="1:13" x14ac:dyDescent="0.3">
      <c r="A3571" s="1">
        <v>3570</v>
      </c>
      <c r="B3571" s="1" t="s">
        <v>17</v>
      </c>
      <c r="C3571" s="1" t="s">
        <v>239</v>
      </c>
      <c r="D3571" s="1" t="s">
        <v>41</v>
      </c>
      <c r="E3571" s="1">
        <v>2017</v>
      </c>
      <c r="F3571" s="1" t="s">
        <v>49</v>
      </c>
      <c r="G3571" s="1" t="s">
        <v>34</v>
      </c>
      <c r="H3571" s="1" t="s">
        <v>26</v>
      </c>
      <c r="I3571" s="1" t="s">
        <v>16</v>
      </c>
      <c r="J3571" s="1">
        <v>5.9774650000000004E-3</v>
      </c>
      <c r="K3571" s="1">
        <v>6.36</v>
      </c>
      <c r="L3571" s="1">
        <v>163.3526</v>
      </c>
      <c r="M3571" s="1">
        <v>4</v>
      </c>
    </row>
    <row r="3572" spans="1:13" x14ac:dyDescent="0.3">
      <c r="A3572" s="1">
        <v>3571</v>
      </c>
      <c r="B3572" s="1" t="s">
        <v>17</v>
      </c>
      <c r="C3572" s="1" t="s">
        <v>1039</v>
      </c>
      <c r="D3572" s="1" t="s">
        <v>41</v>
      </c>
      <c r="E3572" s="1">
        <v>2017</v>
      </c>
      <c r="F3572" s="1" t="s">
        <v>49</v>
      </c>
      <c r="G3572" s="1" t="s">
        <v>34</v>
      </c>
      <c r="H3572" s="1" t="s">
        <v>26</v>
      </c>
      <c r="I3572" s="1" t="s">
        <v>16</v>
      </c>
      <c r="J3572" s="1">
        <v>6.76387E-3</v>
      </c>
      <c r="K3572" s="1">
        <v>12.5</v>
      </c>
      <c r="L3572" s="1">
        <v>40.811199999999999</v>
      </c>
      <c r="M3572" s="1">
        <v>4</v>
      </c>
    </row>
    <row r="3573" spans="1:13" x14ac:dyDescent="0.3">
      <c r="A3573" s="1">
        <v>3572</v>
      </c>
      <c r="B3573" s="1" t="s">
        <v>17</v>
      </c>
      <c r="C3573" s="1" t="s">
        <v>1476</v>
      </c>
      <c r="D3573" s="1" t="s">
        <v>41</v>
      </c>
      <c r="E3573" s="1">
        <v>2017</v>
      </c>
      <c r="F3573" s="1" t="s">
        <v>49</v>
      </c>
      <c r="G3573" s="1" t="s">
        <v>34</v>
      </c>
      <c r="H3573" s="1" t="s">
        <v>26</v>
      </c>
      <c r="I3573" s="1" t="s">
        <v>16</v>
      </c>
      <c r="J3573" s="1">
        <v>0.13504726</v>
      </c>
      <c r="K3573" s="1">
        <v>15.75</v>
      </c>
      <c r="L3573" s="1">
        <v>98.57</v>
      </c>
      <c r="M3573" s="1">
        <v>4</v>
      </c>
    </row>
    <row r="3574" spans="1:13" x14ac:dyDescent="0.3">
      <c r="A3574" s="1">
        <v>3573</v>
      </c>
      <c r="B3574" s="1" t="s">
        <v>17</v>
      </c>
      <c r="C3574" s="1" t="s">
        <v>1377</v>
      </c>
      <c r="D3574" s="1" t="s">
        <v>63</v>
      </c>
      <c r="E3574" s="1">
        <v>2017</v>
      </c>
      <c r="F3574" s="1" t="s">
        <v>49</v>
      </c>
      <c r="G3574" s="1" t="s">
        <v>34</v>
      </c>
      <c r="H3574" s="1" t="s">
        <v>26</v>
      </c>
      <c r="I3574" s="1" t="s">
        <v>16</v>
      </c>
      <c r="J3574" s="1">
        <v>4.8677482000000001E-2</v>
      </c>
      <c r="K3574" s="1">
        <v>10.65</v>
      </c>
      <c r="L3574" s="1">
        <v>166.15260000000001</v>
      </c>
      <c r="M3574" s="1">
        <v>4</v>
      </c>
    </row>
    <row r="3575" spans="1:13" x14ac:dyDescent="0.3">
      <c r="A3575" s="1">
        <v>3574</v>
      </c>
      <c r="B3575" s="1" t="s">
        <v>17</v>
      </c>
      <c r="C3575" s="1" t="s">
        <v>721</v>
      </c>
      <c r="D3575" s="1" t="s">
        <v>47</v>
      </c>
      <c r="E3575" s="1">
        <v>2017</v>
      </c>
      <c r="F3575" s="1" t="s">
        <v>49</v>
      </c>
      <c r="G3575" s="1" t="s">
        <v>34</v>
      </c>
      <c r="H3575" s="1" t="s">
        <v>26</v>
      </c>
      <c r="I3575" s="1" t="s">
        <v>16</v>
      </c>
      <c r="J3575" s="1">
        <v>8.5938463000000007E-2</v>
      </c>
      <c r="K3575" s="1">
        <v>9</v>
      </c>
      <c r="L3575" s="1">
        <v>168.6816</v>
      </c>
      <c r="M3575" s="1">
        <v>4</v>
      </c>
    </row>
    <row r="3576" spans="1:13" x14ac:dyDescent="0.3">
      <c r="A3576" s="1">
        <v>3575</v>
      </c>
      <c r="B3576" s="1" t="s">
        <v>17</v>
      </c>
      <c r="C3576" s="1" t="s">
        <v>478</v>
      </c>
      <c r="D3576" s="1" t="s">
        <v>47</v>
      </c>
      <c r="E3576" s="1">
        <v>2017</v>
      </c>
      <c r="F3576" s="1" t="s">
        <v>49</v>
      </c>
      <c r="G3576" s="1" t="s">
        <v>34</v>
      </c>
      <c r="H3576" s="1" t="s">
        <v>26</v>
      </c>
      <c r="I3576" s="1" t="s">
        <v>16</v>
      </c>
      <c r="J3576" s="1">
        <v>2.9567217999999999E-2</v>
      </c>
      <c r="K3576" s="1">
        <v>9.6950000000000003</v>
      </c>
      <c r="L3576" s="1">
        <v>160.49199999999999</v>
      </c>
      <c r="M3576" s="1">
        <v>4</v>
      </c>
    </row>
    <row r="3577" spans="1:13" x14ac:dyDescent="0.3">
      <c r="A3577" s="1">
        <v>3576</v>
      </c>
      <c r="B3577" s="1" t="s">
        <v>17</v>
      </c>
      <c r="C3577" s="1" t="s">
        <v>917</v>
      </c>
      <c r="D3577" s="1" t="s">
        <v>47</v>
      </c>
      <c r="E3577" s="1">
        <v>2017</v>
      </c>
      <c r="F3577" s="1" t="s">
        <v>49</v>
      </c>
      <c r="G3577" s="1" t="s">
        <v>34</v>
      </c>
      <c r="H3577" s="1" t="s">
        <v>26</v>
      </c>
      <c r="I3577" s="1" t="s">
        <v>16</v>
      </c>
      <c r="J3577" s="1">
        <v>7.4601505999999998E-2</v>
      </c>
      <c r="K3577" s="1">
        <v>15.35</v>
      </c>
      <c r="L3577" s="1">
        <v>90.983000000000004</v>
      </c>
      <c r="M3577" s="1">
        <v>4</v>
      </c>
    </row>
    <row r="3578" spans="1:13" x14ac:dyDescent="0.3">
      <c r="A3578" s="1">
        <v>3577</v>
      </c>
      <c r="B3578" s="1" t="s">
        <v>17</v>
      </c>
      <c r="C3578" s="1" t="s">
        <v>1182</v>
      </c>
      <c r="D3578" s="1" t="s">
        <v>32</v>
      </c>
      <c r="E3578" s="1">
        <v>2017</v>
      </c>
      <c r="F3578" s="1" t="s">
        <v>49</v>
      </c>
      <c r="G3578" s="1" t="s">
        <v>34</v>
      </c>
      <c r="H3578" s="1" t="s">
        <v>26</v>
      </c>
      <c r="I3578" s="1" t="s">
        <v>16</v>
      </c>
      <c r="J3578" s="1">
        <v>0.115010655</v>
      </c>
      <c r="K3578" s="1">
        <v>6.1349999999999998</v>
      </c>
      <c r="L3578" s="1">
        <v>161.52359999999999</v>
      </c>
      <c r="M3578" s="1">
        <v>4</v>
      </c>
    </row>
    <row r="3579" spans="1:13" x14ac:dyDescent="0.3">
      <c r="A3579" s="1">
        <v>3578</v>
      </c>
      <c r="B3579" s="1" t="s">
        <v>10</v>
      </c>
      <c r="C3579" s="1" t="s">
        <v>611</v>
      </c>
      <c r="D3579" s="1" t="s">
        <v>94</v>
      </c>
      <c r="E3579" s="1">
        <v>2017</v>
      </c>
      <c r="F3579" s="1" t="s">
        <v>49</v>
      </c>
      <c r="G3579" s="1" t="s">
        <v>34</v>
      </c>
      <c r="H3579" s="1" t="s">
        <v>26</v>
      </c>
      <c r="I3579" s="1" t="s">
        <v>16</v>
      </c>
      <c r="J3579" s="1">
        <v>4.8518008000000001E-2</v>
      </c>
      <c r="K3579" s="1">
        <v>5.4649999999999999</v>
      </c>
      <c r="L3579" s="1">
        <v>132.96260000000001</v>
      </c>
      <c r="M3579" s="1">
        <v>4</v>
      </c>
    </row>
    <row r="3580" spans="1:13" x14ac:dyDescent="0.3">
      <c r="A3580" s="1">
        <v>3579</v>
      </c>
      <c r="B3580" s="1" t="s">
        <v>10</v>
      </c>
      <c r="C3580" s="1" t="s">
        <v>1094</v>
      </c>
      <c r="D3580" s="1" t="s">
        <v>94</v>
      </c>
      <c r="E3580" s="1">
        <v>2017</v>
      </c>
      <c r="F3580" s="1" t="s">
        <v>49</v>
      </c>
      <c r="G3580" s="1" t="s">
        <v>34</v>
      </c>
      <c r="H3580" s="1" t="s">
        <v>26</v>
      </c>
      <c r="I3580" s="1" t="s">
        <v>16</v>
      </c>
      <c r="J3580" s="1">
        <v>7.9312366999999995E-2</v>
      </c>
      <c r="K3580" s="1">
        <v>6.1349999999999998</v>
      </c>
      <c r="L3580" s="1">
        <v>151.73660000000001</v>
      </c>
      <c r="M3580" s="1">
        <v>4</v>
      </c>
    </row>
    <row r="3581" spans="1:13" x14ac:dyDescent="0.3">
      <c r="A3581" s="1">
        <v>3580</v>
      </c>
      <c r="B3581" s="1" t="s">
        <v>10</v>
      </c>
      <c r="C3581" s="1" t="s">
        <v>430</v>
      </c>
      <c r="D3581" s="1" t="s">
        <v>94</v>
      </c>
      <c r="E3581" s="1">
        <v>2017</v>
      </c>
      <c r="F3581" s="1" t="s">
        <v>49</v>
      </c>
      <c r="G3581" s="1" t="s">
        <v>34</v>
      </c>
      <c r="H3581" s="1" t="s">
        <v>26</v>
      </c>
      <c r="I3581" s="1" t="s">
        <v>16</v>
      </c>
      <c r="J3581" s="1">
        <v>0.16151689399999999</v>
      </c>
      <c r="K3581" s="1">
        <v>7.8550000000000004</v>
      </c>
      <c r="L3581" s="1">
        <v>37.084800000000001</v>
      </c>
      <c r="M3581" s="1">
        <v>4</v>
      </c>
    </row>
    <row r="3582" spans="1:13" x14ac:dyDescent="0.3">
      <c r="A3582" s="1">
        <v>3581</v>
      </c>
      <c r="B3582" s="1" t="s">
        <v>10</v>
      </c>
      <c r="C3582" s="1" t="s">
        <v>1491</v>
      </c>
      <c r="D3582" s="1" t="s">
        <v>94</v>
      </c>
      <c r="E3582" s="1">
        <v>2017</v>
      </c>
      <c r="F3582" s="1" t="s">
        <v>49</v>
      </c>
      <c r="G3582" s="1" t="s">
        <v>34</v>
      </c>
      <c r="H3582" s="1" t="s">
        <v>26</v>
      </c>
      <c r="I3582" s="1" t="s">
        <v>16</v>
      </c>
      <c r="J3582" s="1">
        <v>0.105287746</v>
      </c>
      <c r="K3582" s="1">
        <v>11.15</v>
      </c>
      <c r="L3582" s="1">
        <v>103.26479999999999</v>
      </c>
      <c r="M3582" s="1">
        <v>4</v>
      </c>
    </row>
    <row r="3583" spans="1:13" x14ac:dyDescent="0.3">
      <c r="A3583" s="1">
        <v>3582</v>
      </c>
      <c r="B3583" s="1" t="s">
        <v>10</v>
      </c>
      <c r="C3583" s="1" t="s">
        <v>265</v>
      </c>
      <c r="D3583" s="1" t="s">
        <v>94</v>
      </c>
      <c r="E3583" s="1">
        <v>2017</v>
      </c>
      <c r="F3583" s="1" t="s">
        <v>49</v>
      </c>
      <c r="G3583" s="1" t="s">
        <v>34</v>
      </c>
      <c r="H3583" s="1" t="s">
        <v>26</v>
      </c>
      <c r="I3583" s="1" t="s">
        <v>16</v>
      </c>
      <c r="J3583" s="1">
        <v>0.117339056</v>
      </c>
      <c r="K3583" s="1">
        <v>20.2</v>
      </c>
      <c r="L3583" s="1">
        <v>195.011</v>
      </c>
      <c r="M3583" s="1">
        <v>4</v>
      </c>
    </row>
    <row r="3584" spans="1:13" x14ac:dyDescent="0.3">
      <c r="A3584" s="1">
        <v>3583</v>
      </c>
      <c r="B3584" s="1" t="s">
        <v>10</v>
      </c>
      <c r="C3584" s="1" t="s">
        <v>1343</v>
      </c>
      <c r="D3584" s="1" t="s">
        <v>73</v>
      </c>
      <c r="E3584" s="1">
        <v>2017</v>
      </c>
      <c r="F3584" s="1" t="s">
        <v>49</v>
      </c>
      <c r="G3584" s="1" t="s">
        <v>34</v>
      </c>
      <c r="H3584" s="1" t="s">
        <v>26</v>
      </c>
      <c r="I3584" s="1" t="s">
        <v>16</v>
      </c>
      <c r="J3584" s="1">
        <v>6.0654267999999997E-2</v>
      </c>
      <c r="K3584" s="1">
        <v>10.695</v>
      </c>
      <c r="L3584" s="1">
        <v>174.77119999999999</v>
      </c>
      <c r="M3584" s="1">
        <v>4</v>
      </c>
    </row>
    <row r="3585" spans="1:13" x14ac:dyDescent="0.3">
      <c r="A3585" s="1">
        <v>3584</v>
      </c>
      <c r="B3585" s="1" t="s">
        <v>10</v>
      </c>
      <c r="C3585" s="1" t="s">
        <v>1479</v>
      </c>
      <c r="D3585" s="1" t="s">
        <v>28</v>
      </c>
      <c r="E3585" s="1">
        <v>2017</v>
      </c>
      <c r="F3585" s="1" t="s">
        <v>49</v>
      </c>
      <c r="G3585" s="1" t="s">
        <v>34</v>
      </c>
      <c r="H3585" s="1" t="s">
        <v>26</v>
      </c>
      <c r="I3585" s="1" t="s">
        <v>16</v>
      </c>
      <c r="J3585" s="1">
        <v>5.3611143999999999E-2</v>
      </c>
      <c r="K3585" s="1">
        <v>5.4050000000000002</v>
      </c>
      <c r="L3585" s="1">
        <v>197.77420000000001</v>
      </c>
      <c r="M3585" s="1">
        <v>4</v>
      </c>
    </row>
    <row r="3586" spans="1:13" x14ac:dyDescent="0.3">
      <c r="A3586" s="1">
        <v>3585</v>
      </c>
      <c r="B3586" s="1" t="s">
        <v>10</v>
      </c>
      <c r="C3586" s="1" t="s">
        <v>1155</v>
      </c>
      <c r="D3586" s="1" t="s">
        <v>28</v>
      </c>
      <c r="E3586" s="1">
        <v>2017</v>
      </c>
      <c r="F3586" s="1" t="s">
        <v>49</v>
      </c>
      <c r="G3586" s="1" t="s">
        <v>34</v>
      </c>
      <c r="H3586" s="1" t="s">
        <v>26</v>
      </c>
      <c r="I3586" s="1" t="s">
        <v>16</v>
      </c>
      <c r="J3586" s="1">
        <v>0.170251293</v>
      </c>
      <c r="K3586" s="1">
        <v>11.8</v>
      </c>
      <c r="L3586" s="1">
        <v>116.4834</v>
      </c>
      <c r="M3586" s="1">
        <v>4</v>
      </c>
    </row>
    <row r="3587" spans="1:13" x14ac:dyDescent="0.3">
      <c r="A3587" s="1">
        <v>3586</v>
      </c>
      <c r="B3587" s="1" t="s">
        <v>10</v>
      </c>
      <c r="C3587" s="1" t="s">
        <v>1217</v>
      </c>
      <c r="D3587" s="1" t="s">
        <v>28</v>
      </c>
      <c r="E3587" s="1">
        <v>2017</v>
      </c>
      <c r="F3587" s="1" t="s">
        <v>49</v>
      </c>
      <c r="G3587" s="1" t="s">
        <v>34</v>
      </c>
      <c r="H3587" s="1" t="s">
        <v>26</v>
      </c>
      <c r="I3587" s="1" t="s">
        <v>16</v>
      </c>
      <c r="J3587" s="1">
        <v>2.7341529E-2</v>
      </c>
      <c r="K3587" s="1">
        <v>19.5</v>
      </c>
      <c r="L3587" s="1">
        <v>158.292</v>
      </c>
      <c r="M3587" s="1">
        <v>4</v>
      </c>
    </row>
    <row r="3588" spans="1:13" x14ac:dyDescent="0.3">
      <c r="A3588" s="1">
        <v>3587</v>
      </c>
      <c r="B3588" s="1" t="s">
        <v>10</v>
      </c>
      <c r="C3588" s="1" t="s">
        <v>1095</v>
      </c>
      <c r="D3588" s="1" t="s">
        <v>24</v>
      </c>
      <c r="E3588" s="1">
        <v>2017</v>
      </c>
      <c r="F3588" s="1" t="s">
        <v>49</v>
      </c>
      <c r="G3588" s="1" t="s">
        <v>34</v>
      </c>
      <c r="H3588" s="1" t="s">
        <v>26</v>
      </c>
      <c r="I3588" s="1" t="s">
        <v>16</v>
      </c>
      <c r="J3588" s="1">
        <v>8.2386010999999995E-2</v>
      </c>
      <c r="K3588" s="1">
        <v>8.18</v>
      </c>
      <c r="L3588" s="1">
        <v>56.658799999999999</v>
      </c>
      <c r="M3588" s="1">
        <v>4</v>
      </c>
    </row>
    <row r="3589" spans="1:13" x14ac:dyDescent="0.3">
      <c r="A3589" s="1">
        <v>3588</v>
      </c>
      <c r="B3589" s="1" t="s">
        <v>10</v>
      </c>
      <c r="C3589" s="1" t="s">
        <v>1485</v>
      </c>
      <c r="D3589" s="1" t="s">
        <v>24</v>
      </c>
      <c r="E3589" s="1">
        <v>2017</v>
      </c>
      <c r="F3589" s="1" t="s">
        <v>49</v>
      </c>
      <c r="G3589" s="1" t="s">
        <v>34</v>
      </c>
      <c r="H3589" s="1" t="s">
        <v>26</v>
      </c>
      <c r="I3589" s="1" t="s">
        <v>16</v>
      </c>
      <c r="J3589" s="1">
        <v>4.7420609000000002E-2</v>
      </c>
      <c r="K3589" s="1">
        <v>9.6950000000000003</v>
      </c>
      <c r="L3589" s="1">
        <v>246.01439999999999</v>
      </c>
      <c r="M3589" s="1">
        <v>4</v>
      </c>
    </row>
    <row r="3590" spans="1:13" x14ac:dyDescent="0.3">
      <c r="A3590" s="1">
        <v>3589</v>
      </c>
      <c r="B3590" s="1" t="s">
        <v>10</v>
      </c>
      <c r="C3590" s="1" t="s">
        <v>1492</v>
      </c>
      <c r="D3590" s="1" t="s">
        <v>24</v>
      </c>
      <c r="E3590" s="1">
        <v>2017</v>
      </c>
      <c r="F3590" s="1" t="s">
        <v>49</v>
      </c>
      <c r="G3590" s="1" t="s">
        <v>34</v>
      </c>
      <c r="H3590" s="1" t="s">
        <v>26</v>
      </c>
      <c r="I3590" s="1" t="s">
        <v>16</v>
      </c>
      <c r="J3590" s="1">
        <v>6.3162607999999995E-2</v>
      </c>
      <c r="K3590" s="1">
        <v>10</v>
      </c>
      <c r="L3590" s="1">
        <v>228.66679999999999</v>
      </c>
      <c r="M3590" s="1">
        <v>4</v>
      </c>
    </row>
    <row r="3591" spans="1:13" x14ac:dyDescent="0.3">
      <c r="A3591" s="1">
        <v>3590</v>
      </c>
      <c r="B3591" s="1" t="s">
        <v>10</v>
      </c>
      <c r="C3591" s="1" t="s">
        <v>1493</v>
      </c>
      <c r="D3591" s="1" t="s">
        <v>24</v>
      </c>
      <c r="E3591" s="1">
        <v>2017</v>
      </c>
      <c r="F3591" s="1" t="s">
        <v>49</v>
      </c>
      <c r="G3591" s="1" t="s">
        <v>34</v>
      </c>
      <c r="H3591" s="1" t="s">
        <v>26</v>
      </c>
      <c r="I3591" s="1" t="s">
        <v>16</v>
      </c>
      <c r="J3591" s="1">
        <v>0</v>
      </c>
      <c r="K3591" s="1">
        <v>18.7</v>
      </c>
      <c r="L3591" s="1">
        <v>229.20099999999999</v>
      </c>
      <c r="M3591" s="1">
        <v>4</v>
      </c>
    </row>
    <row r="3592" spans="1:13" x14ac:dyDescent="0.3">
      <c r="A3592" s="1">
        <v>3591</v>
      </c>
      <c r="B3592" s="1" t="s">
        <v>10</v>
      </c>
      <c r="C3592" s="1" t="s">
        <v>864</v>
      </c>
      <c r="D3592" s="1" t="s">
        <v>12</v>
      </c>
      <c r="E3592" s="1">
        <v>2017</v>
      </c>
      <c r="F3592" s="1" t="s">
        <v>49</v>
      </c>
      <c r="G3592" s="1" t="s">
        <v>34</v>
      </c>
      <c r="H3592" s="1" t="s">
        <v>26</v>
      </c>
      <c r="I3592" s="1" t="s">
        <v>16</v>
      </c>
      <c r="J3592" s="1">
        <v>2.4944396000000001E-2</v>
      </c>
      <c r="K3592" s="1">
        <v>16.100000000000001</v>
      </c>
      <c r="L3592" s="1">
        <v>95.441000000000003</v>
      </c>
      <c r="M3592" s="1">
        <v>4</v>
      </c>
    </row>
    <row r="3593" spans="1:13" x14ac:dyDescent="0.3">
      <c r="A3593" s="1">
        <v>3592</v>
      </c>
      <c r="B3593" s="1" t="s">
        <v>10</v>
      </c>
      <c r="C3593" s="1" t="s">
        <v>155</v>
      </c>
      <c r="D3593" s="1" t="s">
        <v>12</v>
      </c>
      <c r="E3593" s="1">
        <v>2017</v>
      </c>
      <c r="F3593" s="1" t="s">
        <v>49</v>
      </c>
      <c r="G3593" s="1" t="s">
        <v>34</v>
      </c>
      <c r="H3593" s="1" t="s">
        <v>26</v>
      </c>
      <c r="I3593" s="1" t="s">
        <v>16</v>
      </c>
      <c r="J3593" s="1">
        <v>0.119439636</v>
      </c>
      <c r="K3593" s="1">
        <v>16.7</v>
      </c>
      <c r="L3593" s="1">
        <v>182.19759999999999</v>
      </c>
      <c r="M3593" s="1">
        <v>4</v>
      </c>
    </row>
    <row r="3594" spans="1:13" x14ac:dyDescent="0.3">
      <c r="A3594" s="1">
        <v>3593</v>
      </c>
      <c r="B3594" s="1" t="s">
        <v>10</v>
      </c>
      <c r="C3594" s="1" t="s">
        <v>572</v>
      </c>
      <c r="D3594" s="1" t="s">
        <v>53</v>
      </c>
      <c r="E3594" s="1">
        <v>2017</v>
      </c>
      <c r="F3594" s="1" t="s">
        <v>49</v>
      </c>
      <c r="G3594" s="1" t="s">
        <v>34</v>
      </c>
      <c r="H3594" s="1" t="s">
        <v>26</v>
      </c>
      <c r="I3594" s="1" t="s">
        <v>16</v>
      </c>
      <c r="J3594" s="1">
        <v>9.1560606000000003E-2</v>
      </c>
      <c r="K3594" s="1">
        <v>18.7</v>
      </c>
      <c r="L3594" s="1">
        <v>182.32919999999999</v>
      </c>
      <c r="M3594" s="1">
        <v>4</v>
      </c>
    </row>
    <row r="3595" spans="1:13" x14ac:dyDescent="0.3">
      <c r="A3595" s="1">
        <v>3594</v>
      </c>
      <c r="B3595" s="1" t="s">
        <v>10</v>
      </c>
      <c r="C3595" s="1" t="s">
        <v>1335</v>
      </c>
      <c r="D3595" s="1" t="s">
        <v>152</v>
      </c>
      <c r="E3595" s="1">
        <v>2017</v>
      </c>
      <c r="F3595" s="1" t="s">
        <v>49</v>
      </c>
      <c r="G3595" s="1" t="s">
        <v>34</v>
      </c>
      <c r="H3595" s="1" t="s">
        <v>26</v>
      </c>
      <c r="I3595" s="1" t="s">
        <v>16</v>
      </c>
      <c r="J3595" s="1">
        <v>0.14021376199999999</v>
      </c>
      <c r="K3595" s="1">
        <v>5.3650000000000002</v>
      </c>
      <c r="L3595" s="1">
        <v>173.7764</v>
      </c>
      <c r="M3595" s="1">
        <v>4</v>
      </c>
    </row>
    <row r="3596" spans="1:13" x14ac:dyDescent="0.3">
      <c r="A3596" s="1">
        <v>3595</v>
      </c>
      <c r="B3596" s="1" t="s">
        <v>10</v>
      </c>
      <c r="C3596" s="1" t="s">
        <v>1494</v>
      </c>
      <c r="D3596" s="1" t="s">
        <v>47</v>
      </c>
      <c r="E3596" s="1">
        <v>2017</v>
      </c>
      <c r="F3596" s="1" t="s">
        <v>49</v>
      </c>
      <c r="G3596" s="1" t="s">
        <v>34</v>
      </c>
      <c r="H3596" s="1" t="s">
        <v>26</v>
      </c>
      <c r="I3596" s="1" t="s">
        <v>16</v>
      </c>
      <c r="J3596" s="1">
        <v>9.9113429000000003E-2</v>
      </c>
      <c r="K3596" s="1">
        <v>14.65</v>
      </c>
      <c r="L3596" s="1">
        <v>52.866599999999998</v>
      </c>
      <c r="M3596" s="1">
        <v>4</v>
      </c>
    </row>
    <row r="3597" spans="1:13" x14ac:dyDescent="0.3">
      <c r="A3597" s="1">
        <v>3596</v>
      </c>
      <c r="B3597" s="1" t="s">
        <v>10</v>
      </c>
      <c r="C3597" s="1" t="s">
        <v>1495</v>
      </c>
      <c r="D3597" s="1" t="s">
        <v>32</v>
      </c>
      <c r="E3597" s="1">
        <v>2017</v>
      </c>
      <c r="F3597" s="1" t="s">
        <v>49</v>
      </c>
      <c r="G3597" s="1" t="s">
        <v>34</v>
      </c>
      <c r="H3597" s="1" t="s">
        <v>26</v>
      </c>
      <c r="I3597" s="1" t="s">
        <v>16</v>
      </c>
      <c r="J3597" s="1">
        <v>3.9920687000000003E-2</v>
      </c>
      <c r="K3597" s="1">
        <v>19.350000000000001</v>
      </c>
      <c r="L3597" s="1">
        <v>163.38679999999999</v>
      </c>
      <c r="M3597" s="1">
        <v>4</v>
      </c>
    </row>
    <row r="3598" spans="1:13" x14ac:dyDescent="0.3">
      <c r="A3598" s="1">
        <v>3597</v>
      </c>
      <c r="B3598" s="1" t="s">
        <v>10</v>
      </c>
      <c r="C3598" s="1" t="s">
        <v>481</v>
      </c>
      <c r="D3598" s="1" t="s">
        <v>158</v>
      </c>
      <c r="E3598" s="1">
        <v>2017</v>
      </c>
      <c r="F3598" s="1" t="s">
        <v>49</v>
      </c>
      <c r="G3598" s="1" t="s">
        <v>34</v>
      </c>
      <c r="H3598" s="1" t="s">
        <v>26</v>
      </c>
      <c r="I3598" s="1" t="s">
        <v>16</v>
      </c>
      <c r="J3598" s="1">
        <v>0</v>
      </c>
      <c r="K3598" s="1">
        <v>17.7</v>
      </c>
      <c r="L3598" s="1">
        <v>183.5924</v>
      </c>
      <c r="M3598" s="1">
        <v>4</v>
      </c>
    </row>
    <row r="3599" spans="1:13" x14ac:dyDescent="0.3">
      <c r="A3599" s="1">
        <v>3598</v>
      </c>
      <c r="B3599" s="1" t="s">
        <v>17</v>
      </c>
      <c r="C3599" s="1" t="s">
        <v>1262</v>
      </c>
      <c r="D3599" s="1" t="s">
        <v>41</v>
      </c>
      <c r="E3599" s="1">
        <v>2017</v>
      </c>
      <c r="F3599" s="1" t="s">
        <v>49</v>
      </c>
      <c r="G3599" s="1" t="s">
        <v>34</v>
      </c>
      <c r="H3599" s="1" t="s">
        <v>26</v>
      </c>
      <c r="I3599" s="1" t="s">
        <v>16</v>
      </c>
      <c r="J3599" s="1">
        <v>1.3127547999999999E-2</v>
      </c>
      <c r="K3599" s="1">
        <v>8.18</v>
      </c>
      <c r="L3599" s="1">
        <v>142.0154</v>
      </c>
      <c r="M3599" s="1">
        <v>4</v>
      </c>
    </row>
    <row r="3600" spans="1:13" x14ac:dyDescent="0.3">
      <c r="A3600" s="1">
        <v>3599</v>
      </c>
      <c r="B3600" s="1" t="s">
        <v>17</v>
      </c>
      <c r="C3600" s="1" t="s">
        <v>1496</v>
      </c>
      <c r="D3600" s="1" t="s">
        <v>152</v>
      </c>
      <c r="E3600" s="1">
        <v>2011</v>
      </c>
      <c r="F3600" s="1" t="s">
        <v>38</v>
      </c>
      <c r="G3600" s="1" t="s">
        <v>21</v>
      </c>
      <c r="H3600" s="1" t="s">
        <v>15</v>
      </c>
      <c r="I3600" s="1" t="s">
        <v>39</v>
      </c>
      <c r="J3600" s="1">
        <v>5.2264270000000002E-2</v>
      </c>
      <c r="K3600" s="1">
        <v>10.395</v>
      </c>
      <c r="L3600" s="1">
        <v>158.46039999999999</v>
      </c>
      <c r="M3600" s="1">
        <v>4</v>
      </c>
    </row>
    <row r="3601" spans="1:13" x14ac:dyDescent="0.3">
      <c r="A3601" s="1">
        <v>3600</v>
      </c>
      <c r="B3601" s="1" t="s">
        <v>17</v>
      </c>
      <c r="C3601" s="1" t="s">
        <v>1002</v>
      </c>
      <c r="D3601" s="1" t="s">
        <v>32</v>
      </c>
      <c r="E3601" s="1">
        <v>2011</v>
      </c>
      <c r="F3601" s="1" t="s">
        <v>38</v>
      </c>
      <c r="G3601" s="1" t="s">
        <v>21</v>
      </c>
      <c r="H3601" s="1" t="s">
        <v>15</v>
      </c>
      <c r="I3601" s="1" t="s">
        <v>39</v>
      </c>
      <c r="J3601" s="1">
        <v>2.3168230000000001E-2</v>
      </c>
      <c r="K3601" s="1">
        <v>9.8000000000000007</v>
      </c>
      <c r="L3601" s="1">
        <v>47.506</v>
      </c>
      <c r="M3601" s="1">
        <v>4</v>
      </c>
    </row>
    <row r="3602" spans="1:13" x14ac:dyDescent="0.3">
      <c r="A3602" s="1">
        <v>3601</v>
      </c>
      <c r="B3602" s="1" t="s">
        <v>17</v>
      </c>
      <c r="C3602" s="1" t="s">
        <v>1230</v>
      </c>
      <c r="D3602" s="1" t="s">
        <v>94</v>
      </c>
      <c r="E3602" s="1">
        <v>2011</v>
      </c>
      <c r="F3602" s="1" t="s">
        <v>38</v>
      </c>
      <c r="G3602" s="1" t="s">
        <v>21</v>
      </c>
      <c r="H3602" s="1" t="s">
        <v>15</v>
      </c>
      <c r="I3602" s="1" t="s">
        <v>39</v>
      </c>
      <c r="J3602" s="1">
        <v>0.17236542799999999</v>
      </c>
      <c r="K3602" s="1">
        <v>9.17</v>
      </c>
      <c r="L3602" s="1">
        <v>144.84700000000001</v>
      </c>
      <c r="M3602" s="1">
        <v>4</v>
      </c>
    </row>
    <row r="3603" spans="1:13" x14ac:dyDescent="0.3">
      <c r="A3603" s="1">
        <v>3602</v>
      </c>
      <c r="B3603" s="1" t="s">
        <v>17</v>
      </c>
      <c r="C3603" s="1" t="s">
        <v>530</v>
      </c>
      <c r="D3603" s="1" t="s">
        <v>94</v>
      </c>
      <c r="E3603" s="1">
        <v>2011</v>
      </c>
      <c r="F3603" s="1" t="s">
        <v>38</v>
      </c>
      <c r="G3603" s="1" t="s">
        <v>21</v>
      </c>
      <c r="H3603" s="1" t="s">
        <v>15</v>
      </c>
      <c r="I3603" s="1" t="s">
        <v>39</v>
      </c>
      <c r="J3603" s="1">
        <v>0.29494889699999999</v>
      </c>
      <c r="K3603" s="1">
        <v>11.1</v>
      </c>
      <c r="L3603" s="1">
        <v>159.06039999999999</v>
      </c>
      <c r="M3603" s="1">
        <v>4</v>
      </c>
    </row>
    <row r="3604" spans="1:13" x14ac:dyDescent="0.3">
      <c r="A3604" s="1">
        <v>3603</v>
      </c>
      <c r="B3604" s="1" t="s">
        <v>17</v>
      </c>
      <c r="C3604" s="1" t="s">
        <v>840</v>
      </c>
      <c r="D3604" s="1" t="s">
        <v>94</v>
      </c>
      <c r="E3604" s="1">
        <v>2011</v>
      </c>
      <c r="F3604" s="1" t="s">
        <v>38</v>
      </c>
      <c r="G3604" s="1" t="s">
        <v>21</v>
      </c>
      <c r="H3604" s="1" t="s">
        <v>15</v>
      </c>
      <c r="I3604" s="1" t="s">
        <v>39</v>
      </c>
      <c r="J3604" s="1">
        <v>0.18625085199999999</v>
      </c>
      <c r="K3604" s="1">
        <v>12.3</v>
      </c>
      <c r="L3604" s="1">
        <v>37.287399999999998</v>
      </c>
      <c r="M3604" s="1">
        <v>4</v>
      </c>
    </row>
    <row r="3605" spans="1:13" x14ac:dyDescent="0.3">
      <c r="A3605" s="1">
        <v>3604</v>
      </c>
      <c r="B3605" s="1" t="s">
        <v>17</v>
      </c>
      <c r="C3605" s="1" t="s">
        <v>662</v>
      </c>
      <c r="D3605" s="1" t="s">
        <v>73</v>
      </c>
      <c r="E3605" s="1">
        <v>2011</v>
      </c>
      <c r="F3605" s="1" t="s">
        <v>38</v>
      </c>
      <c r="G3605" s="1" t="s">
        <v>21</v>
      </c>
      <c r="H3605" s="1" t="s">
        <v>15</v>
      </c>
      <c r="I3605" s="1" t="s">
        <v>39</v>
      </c>
      <c r="J3605" s="1">
        <v>0.121180705</v>
      </c>
      <c r="K3605" s="1">
        <v>8.8949999999999996</v>
      </c>
      <c r="L3605" s="1">
        <v>177.03700000000001</v>
      </c>
      <c r="M3605" s="1">
        <v>4</v>
      </c>
    </row>
    <row r="3606" spans="1:13" x14ac:dyDescent="0.3">
      <c r="A3606" s="1">
        <v>3605</v>
      </c>
      <c r="B3606" s="1" t="s">
        <v>17</v>
      </c>
      <c r="C3606" s="1" t="s">
        <v>925</v>
      </c>
      <c r="D3606" s="1" t="s">
        <v>28</v>
      </c>
      <c r="E3606" s="1">
        <v>2011</v>
      </c>
      <c r="F3606" s="1" t="s">
        <v>38</v>
      </c>
      <c r="G3606" s="1" t="s">
        <v>21</v>
      </c>
      <c r="H3606" s="1" t="s">
        <v>15</v>
      </c>
      <c r="I3606" s="1" t="s">
        <v>39</v>
      </c>
      <c r="J3606" s="1">
        <v>0.21332355</v>
      </c>
      <c r="K3606" s="1">
        <v>6.3</v>
      </c>
      <c r="L3606" s="1">
        <v>208.52699999999999</v>
      </c>
      <c r="M3606" s="1">
        <v>4</v>
      </c>
    </row>
    <row r="3607" spans="1:13" x14ac:dyDescent="0.3">
      <c r="A3607" s="1">
        <v>3606</v>
      </c>
      <c r="B3607" s="1" t="s">
        <v>17</v>
      </c>
      <c r="C3607" s="1" t="s">
        <v>224</v>
      </c>
      <c r="D3607" s="1" t="s">
        <v>28</v>
      </c>
      <c r="E3607" s="1">
        <v>2011</v>
      </c>
      <c r="F3607" s="1" t="s">
        <v>38</v>
      </c>
      <c r="G3607" s="1" t="s">
        <v>21</v>
      </c>
      <c r="H3607" s="1" t="s">
        <v>15</v>
      </c>
      <c r="I3607" s="1" t="s">
        <v>39</v>
      </c>
      <c r="J3607" s="1">
        <v>0.20839771500000001</v>
      </c>
      <c r="K3607" s="1">
        <v>6.4649999999999999</v>
      </c>
      <c r="L3607" s="1">
        <v>265.28840000000002</v>
      </c>
      <c r="M3607" s="1">
        <v>4</v>
      </c>
    </row>
    <row r="3608" spans="1:13" x14ac:dyDescent="0.3">
      <c r="A3608" s="1">
        <v>3607</v>
      </c>
      <c r="B3608" s="1" t="s">
        <v>17</v>
      </c>
      <c r="C3608" s="1" t="s">
        <v>138</v>
      </c>
      <c r="D3608" s="1" t="s">
        <v>28</v>
      </c>
      <c r="E3608" s="1">
        <v>2011</v>
      </c>
      <c r="F3608" s="1" t="s">
        <v>38</v>
      </c>
      <c r="G3608" s="1" t="s">
        <v>21</v>
      </c>
      <c r="H3608" s="1" t="s">
        <v>15</v>
      </c>
      <c r="I3608" s="1" t="s">
        <v>39</v>
      </c>
      <c r="J3608" s="1">
        <v>0.18784108199999999</v>
      </c>
      <c r="K3608" s="1">
        <v>12.5</v>
      </c>
      <c r="L3608" s="1">
        <v>119.244</v>
      </c>
      <c r="M3608" s="1">
        <v>4</v>
      </c>
    </row>
    <row r="3609" spans="1:13" x14ac:dyDescent="0.3">
      <c r="A3609" s="1">
        <v>3608</v>
      </c>
      <c r="B3609" s="1" t="s">
        <v>17</v>
      </c>
      <c r="C3609" s="1" t="s">
        <v>987</v>
      </c>
      <c r="D3609" s="1" t="s">
        <v>28</v>
      </c>
      <c r="E3609" s="1">
        <v>2011</v>
      </c>
      <c r="F3609" s="1" t="s">
        <v>38</v>
      </c>
      <c r="G3609" s="1" t="s">
        <v>21</v>
      </c>
      <c r="H3609" s="1" t="s">
        <v>15</v>
      </c>
      <c r="I3609" s="1" t="s">
        <v>39</v>
      </c>
      <c r="J3609" s="1">
        <v>8.4176825999999996E-2</v>
      </c>
      <c r="K3609" s="1">
        <v>16.600000000000001</v>
      </c>
      <c r="L3609" s="1">
        <v>118.0124</v>
      </c>
      <c r="M3609" s="1">
        <v>4</v>
      </c>
    </row>
    <row r="3610" spans="1:13" x14ac:dyDescent="0.3">
      <c r="A3610" s="1">
        <v>3609</v>
      </c>
      <c r="B3610" s="1" t="s">
        <v>17</v>
      </c>
      <c r="C3610" s="1" t="s">
        <v>1419</v>
      </c>
      <c r="D3610" s="1" t="s">
        <v>28</v>
      </c>
      <c r="E3610" s="1">
        <v>2011</v>
      </c>
      <c r="F3610" s="1" t="s">
        <v>38</v>
      </c>
      <c r="G3610" s="1" t="s">
        <v>21</v>
      </c>
      <c r="H3610" s="1" t="s">
        <v>15</v>
      </c>
      <c r="I3610" s="1" t="s">
        <v>39</v>
      </c>
      <c r="J3610" s="1">
        <v>0.10866572300000001</v>
      </c>
      <c r="K3610" s="1">
        <v>19.7</v>
      </c>
      <c r="L3610" s="1">
        <v>86.419799999999995</v>
      </c>
      <c r="M3610" s="1">
        <v>4</v>
      </c>
    </row>
    <row r="3611" spans="1:13" x14ac:dyDescent="0.3">
      <c r="A3611" s="1">
        <v>3610</v>
      </c>
      <c r="B3611" s="1" t="s">
        <v>17</v>
      </c>
      <c r="C3611" s="1" t="s">
        <v>515</v>
      </c>
      <c r="D3611" s="1" t="s">
        <v>66</v>
      </c>
      <c r="E3611" s="1">
        <v>2011</v>
      </c>
      <c r="F3611" s="1" t="s">
        <v>38</v>
      </c>
      <c r="G3611" s="1" t="s">
        <v>21</v>
      </c>
      <c r="H3611" s="1" t="s">
        <v>15</v>
      </c>
      <c r="I3611" s="1" t="s">
        <v>39</v>
      </c>
      <c r="J3611" s="1">
        <v>9.5064731E-2</v>
      </c>
      <c r="K3611" s="1">
        <v>10.6</v>
      </c>
      <c r="L3611" s="1">
        <v>232.46420000000001</v>
      </c>
      <c r="M3611" s="1">
        <v>4</v>
      </c>
    </row>
    <row r="3612" spans="1:13" x14ac:dyDescent="0.3">
      <c r="A3612" s="1">
        <v>3611</v>
      </c>
      <c r="B3612" s="1" t="s">
        <v>17</v>
      </c>
      <c r="C3612" s="1" t="s">
        <v>1215</v>
      </c>
      <c r="D3612" s="1" t="s">
        <v>66</v>
      </c>
      <c r="E3612" s="1">
        <v>2011</v>
      </c>
      <c r="F3612" s="1" t="s">
        <v>38</v>
      </c>
      <c r="G3612" s="1" t="s">
        <v>21</v>
      </c>
      <c r="H3612" s="1" t="s">
        <v>15</v>
      </c>
      <c r="I3612" s="1" t="s">
        <v>39</v>
      </c>
      <c r="J3612" s="1">
        <v>0.14975313200000001</v>
      </c>
      <c r="K3612" s="1">
        <v>20.350000000000001</v>
      </c>
      <c r="L3612" s="1">
        <v>259.75940000000003</v>
      </c>
      <c r="M3612" s="1">
        <v>4</v>
      </c>
    </row>
    <row r="3613" spans="1:13" x14ac:dyDescent="0.3">
      <c r="A3613" s="1">
        <v>3612</v>
      </c>
      <c r="B3613" s="1" t="s">
        <v>17</v>
      </c>
      <c r="C3613" s="1" t="s">
        <v>780</v>
      </c>
      <c r="D3613" s="1" t="s">
        <v>24</v>
      </c>
      <c r="E3613" s="1">
        <v>2011</v>
      </c>
      <c r="F3613" s="1" t="s">
        <v>38</v>
      </c>
      <c r="G3613" s="1" t="s">
        <v>21</v>
      </c>
      <c r="H3613" s="1" t="s">
        <v>15</v>
      </c>
      <c r="I3613" s="1" t="s">
        <v>39</v>
      </c>
      <c r="J3613" s="1">
        <v>4.4093977999999999E-2</v>
      </c>
      <c r="K3613" s="1">
        <v>8.8949999999999996</v>
      </c>
      <c r="L3613" s="1">
        <v>208.3954</v>
      </c>
      <c r="M3613" s="1">
        <v>4</v>
      </c>
    </row>
    <row r="3614" spans="1:13" x14ac:dyDescent="0.3">
      <c r="A3614" s="1">
        <v>3613</v>
      </c>
      <c r="B3614" s="1" t="s">
        <v>17</v>
      </c>
      <c r="C3614" s="1" t="s">
        <v>458</v>
      </c>
      <c r="D3614" s="1" t="s">
        <v>19</v>
      </c>
      <c r="E3614" s="1">
        <v>2011</v>
      </c>
      <c r="F3614" s="1" t="s">
        <v>38</v>
      </c>
      <c r="G3614" s="1" t="s">
        <v>21</v>
      </c>
      <c r="H3614" s="1" t="s">
        <v>15</v>
      </c>
      <c r="I3614" s="1" t="s">
        <v>39</v>
      </c>
      <c r="J3614" s="1">
        <v>2.8519419000000001E-2</v>
      </c>
      <c r="K3614" s="1">
        <v>14.35</v>
      </c>
      <c r="L3614" s="1">
        <v>109.22280000000001</v>
      </c>
      <c r="M3614" s="1">
        <v>4</v>
      </c>
    </row>
    <row r="3615" spans="1:13" x14ac:dyDescent="0.3">
      <c r="A3615" s="1">
        <v>3614</v>
      </c>
      <c r="B3615" s="1" t="s">
        <v>17</v>
      </c>
      <c r="C3615" s="1" t="s">
        <v>1497</v>
      </c>
      <c r="D3615" s="1" t="s">
        <v>41</v>
      </c>
      <c r="E3615" s="1">
        <v>2011</v>
      </c>
      <c r="F3615" s="1" t="s">
        <v>38</v>
      </c>
      <c r="G3615" s="1" t="s">
        <v>21</v>
      </c>
      <c r="H3615" s="1" t="s">
        <v>15</v>
      </c>
      <c r="I3615" s="1" t="s">
        <v>39</v>
      </c>
      <c r="J3615" s="1">
        <v>9.3862362000000005E-2</v>
      </c>
      <c r="K3615" s="1">
        <v>10.1</v>
      </c>
      <c r="L3615" s="1">
        <v>115.9492</v>
      </c>
      <c r="M3615" s="1">
        <v>4</v>
      </c>
    </row>
    <row r="3616" spans="1:13" x14ac:dyDescent="0.3">
      <c r="A3616" s="1">
        <v>3615</v>
      </c>
      <c r="B3616" s="1" t="s">
        <v>17</v>
      </c>
      <c r="C3616" s="1" t="s">
        <v>1498</v>
      </c>
      <c r="D3616" s="1" t="s">
        <v>41</v>
      </c>
      <c r="E3616" s="1">
        <v>2011</v>
      </c>
      <c r="F3616" s="1" t="s">
        <v>38</v>
      </c>
      <c r="G3616" s="1" t="s">
        <v>21</v>
      </c>
      <c r="H3616" s="1" t="s">
        <v>15</v>
      </c>
      <c r="I3616" s="1" t="s">
        <v>39</v>
      </c>
      <c r="J3616" s="1">
        <v>2.5834128000000001E-2</v>
      </c>
      <c r="K3616" s="1">
        <v>12.1</v>
      </c>
      <c r="L3616" s="1">
        <v>165.15260000000001</v>
      </c>
      <c r="M3616" s="1">
        <v>4</v>
      </c>
    </row>
    <row r="3617" spans="1:13" x14ac:dyDescent="0.3">
      <c r="A3617" s="1">
        <v>3616</v>
      </c>
      <c r="B3617" s="1" t="s">
        <v>17</v>
      </c>
      <c r="C3617" s="1" t="s">
        <v>1382</v>
      </c>
      <c r="D3617" s="1" t="s">
        <v>41</v>
      </c>
      <c r="E3617" s="1">
        <v>2011</v>
      </c>
      <c r="F3617" s="1" t="s">
        <v>38</v>
      </c>
      <c r="G3617" s="1" t="s">
        <v>21</v>
      </c>
      <c r="H3617" s="1" t="s">
        <v>15</v>
      </c>
      <c r="I3617" s="1" t="s">
        <v>39</v>
      </c>
      <c r="J3617" s="1">
        <v>0.155105614</v>
      </c>
      <c r="K3617" s="1">
        <v>13.15</v>
      </c>
      <c r="L3617" s="1">
        <v>157.2604</v>
      </c>
      <c r="M3617" s="1">
        <v>4</v>
      </c>
    </row>
    <row r="3618" spans="1:13" x14ac:dyDescent="0.3">
      <c r="A3618" s="1">
        <v>3617</v>
      </c>
      <c r="B3618" s="1" t="s">
        <v>17</v>
      </c>
      <c r="C3618" s="1" t="s">
        <v>300</v>
      </c>
      <c r="D3618" s="1" t="s">
        <v>41</v>
      </c>
      <c r="E3618" s="1">
        <v>2011</v>
      </c>
      <c r="F3618" s="1" t="s">
        <v>38</v>
      </c>
      <c r="G3618" s="1" t="s">
        <v>21</v>
      </c>
      <c r="H3618" s="1" t="s">
        <v>15</v>
      </c>
      <c r="I3618" s="1" t="s">
        <v>39</v>
      </c>
      <c r="J3618" s="1">
        <v>5.6237905999999997E-2</v>
      </c>
      <c r="K3618" s="1">
        <v>15.2</v>
      </c>
      <c r="L3618" s="1">
        <v>110.7912</v>
      </c>
      <c r="M3618" s="1">
        <v>4</v>
      </c>
    </row>
    <row r="3619" spans="1:13" x14ac:dyDescent="0.3">
      <c r="A3619" s="1">
        <v>3618</v>
      </c>
      <c r="B3619" s="1" t="s">
        <v>17</v>
      </c>
      <c r="C3619" s="1" t="s">
        <v>509</v>
      </c>
      <c r="D3619" s="1" t="s">
        <v>53</v>
      </c>
      <c r="E3619" s="1">
        <v>2011</v>
      </c>
      <c r="F3619" s="1" t="s">
        <v>38</v>
      </c>
      <c r="G3619" s="1" t="s">
        <v>21</v>
      </c>
      <c r="H3619" s="1" t="s">
        <v>30</v>
      </c>
      <c r="I3619" s="1" t="s">
        <v>39</v>
      </c>
      <c r="J3619" s="1">
        <v>2.1287233999999999E-2</v>
      </c>
      <c r="K3619" s="1">
        <v>6.32</v>
      </c>
      <c r="L3619" s="1">
        <v>38.5822</v>
      </c>
      <c r="M3619" s="1">
        <v>4</v>
      </c>
    </row>
    <row r="3620" spans="1:13" x14ac:dyDescent="0.3">
      <c r="A3620" s="1">
        <v>3619</v>
      </c>
      <c r="B3620" s="1" t="s">
        <v>17</v>
      </c>
      <c r="C3620" s="1" t="s">
        <v>930</v>
      </c>
      <c r="D3620" s="1" t="s">
        <v>47</v>
      </c>
      <c r="E3620" s="1">
        <v>2011</v>
      </c>
      <c r="F3620" s="1" t="s">
        <v>38</v>
      </c>
      <c r="G3620" s="1" t="s">
        <v>21</v>
      </c>
      <c r="H3620" s="1" t="s">
        <v>30</v>
      </c>
      <c r="I3620" s="1" t="s">
        <v>39</v>
      </c>
      <c r="J3620" s="1">
        <v>4.3663451999999998E-2</v>
      </c>
      <c r="K3620" s="1">
        <v>9.8000000000000007</v>
      </c>
      <c r="L3620" s="1">
        <v>217.185</v>
      </c>
      <c r="M3620" s="1">
        <v>4</v>
      </c>
    </row>
    <row r="3621" spans="1:13" x14ac:dyDescent="0.3">
      <c r="A3621" s="1">
        <v>3620</v>
      </c>
      <c r="B3621" s="1" t="s">
        <v>17</v>
      </c>
      <c r="C3621" s="1" t="s">
        <v>941</v>
      </c>
      <c r="D3621" s="1" t="s">
        <v>47</v>
      </c>
      <c r="E3621" s="1">
        <v>2011</v>
      </c>
      <c r="F3621" s="1" t="s">
        <v>38</v>
      </c>
      <c r="G3621" s="1" t="s">
        <v>21</v>
      </c>
      <c r="H3621" s="1" t="s">
        <v>30</v>
      </c>
      <c r="I3621" s="1" t="s">
        <v>39</v>
      </c>
      <c r="J3621" s="1">
        <v>0</v>
      </c>
      <c r="K3621" s="1">
        <v>10.195</v>
      </c>
      <c r="L3621" s="1">
        <v>147.20760000000001</v>
      </c>
      <c r="M3621" s="1">
        <v>4</v>
      </c>
    </row>
    <row r="3622" spans="1:13" x14ac:dyDescent="0.3">
      <c r="A3622" s="1">
        <v>3621</v>
      </c>
      <c r="B3622" s="1" t="s">
        <v>17</v>
      </c>
      <c r="C3622" s="1" t="s">
        <v>1263</v>
      </c>
      <c r="D3622" s="1" t="s">
        <v>47</v>
      </c>
      <c r="E3622" s="1">
        <v>2011</v>
      </c>
      <c r="F3622" s="1" t="s">
        <v>38</v>
      </c>
      <c r="G3622" s="1" t="s">
        <v>21</v>
      </c>
      <c r="H3622" s="1" t="s">
        <v>30</v>
      </c>
      <c r="I3622" s="1" t="s">
        <v>39</v>
      </c>
      <c r="J3622" s="1">
        <v>7.4422769E-2</v>
      </c>
      <c r="K3622" s="1">
        <v>17.850000000000001</v>
      </c>
      <c r="L3622" s="1">
        <v>128.00200000000001</v>
      </c>
      <c r="M3622" s="1">
        <v>4</v>
      </c>
    </row>
    <row r="3623" spans="1:13" x14ac:dyDescent="0.3">
      <c r="A3623" s="1">
        <v>3622</v>
      </c>
      <c r="B3623" s="1" t="s">
        <v>17</v>
      </c>
      <c r="C3623" s="1" t="s">
        <v>1042</v>
      </c>
      <c r="D3623" s="1" t="s">
        <v>47</v>
      </c>
      <c r="E3623" s="1">
        <v>2011</v>
      </c>
      <c r="F3623" s="1" t="s">
        <v>38</v>
      </c>
      <c r="G3623" s="1" t="s">
        <v>21</v>
      </c>
      <c r="H3623" s="1" t="s">
        <v>30</v>
      </c>
      <c r="I3623" s="1" t="s">
        <v>39</v>
      </c>
      <c r="J3623" s="1">
        <v>0.112893408</v>
      </c>
      <c r="K3623" s="1">
        <v>19</v>
      </c>
      <c r="L3623" s="1">
        <v>131.0626</v>
      </c>
      <c r="M3623" s="1">
        <v>4</v>
      </c>
    </row>
    <row r="3624" spans="1:13" x14ac:dyDescent="0.3">
      <c r="A3624" s="1">
        <v>3623</v>
      </c>
      <c r="B3624" s="1" t="s">
        <v>17</v>
      </c>
      <c r="C3624" s="1" t="s">
        <v>783</v>
      </c>
      <c r="D3624" s="1" t="s">
        <v>47</v>
      </c>
      <c r="E3624" s="1">
        <v>2011</v>
      </c>
      <c r="F3624" s="1" t="s">
        <v>38</v>
      </c>
      <c r="G3624" s="1" t="s">
        <v>21</v>
      </c>
      <c r="H3624" s="1" t="s">
        <v>30</v>
      </c>
      <c r="I3624" s="1" t="s">
        <v>39</v>
      </c>
      <c r="J3624" s="1">
        <v>5.8893461000000001E-2</v>
      </c>
      <c r="K3624" s="1">
        <v>19.2</v>
      </c>
      <c r="L3624" s="1">
        <v>178.93180000000001</v>
      </c>
      <c r="M3624" s="1">
        <v>4</v>
      </c>
    </row>
    <row r="3625" spans="1:13" x14ac:dyDescent="0.3">
      <c r="A3625" s="1">
        <v>3624</v>
      </c>
      <c r="B3625" s="1" t="s">
        <v>17</v>
      </c>
      <c r="C3625" s="1" t="s">
        <v>1044</v>
      </c>
      <c r="D3625" s="1" t="s">
        <v>32</v>
      </c>
      <c r="E3625" s="1">
        <v>2011</v>
      </c>
      <c r="F3625" s="1" t="s">
        <v>38</v>
      </c>
      <c r="G3625" s="1" t="s">
        <v>21</v>
      </c>
      <c r="H3625" s="1" t="s">
        <v>30</v>
      </c>
      <c r="I3625" s="1" t="s">
        <v>39</v>
      </c>
      <c r="J3625" s="1">
        <v>3.9463564E-2</v>
      </c>
      <c r="K3625" s="1">
        <v>16.100000000000001</v>
      </c>
      <c r="L3625" s="1">
        <v>189.9846</v>
      </c>
      <c r="M3625" s="1">
        <v>4</v>
      </c>
    </row>
    <row r="3626" spans="1:13" x14ac:dyDescent="0.3">
      <c r="A3626" s="1">
        <v>3625</v>
      </c>
      <c r="B3626" s="1" t="s">
        <v>10</v>
      </c>
      <c r="C3626" s="1" t="s">
        <v>153</v>
      </c>
      <c r="D3626" s="1" t="s">
        <v>73</v>
      </c>
      <c r="E3626" s="1">
        <v>2011</v>
      </c>
      <c r="F3626" s="1" t="s">
        <v>38</v>
      </c>
      <c r="G3626" s="1" t="s">
        <v>21</v>
      </c>
      <c r="H3626" s="1" t="s">
        <v>30</v>
      </c>
      <c r="I3626" s="1" t="s">
        <v>39</v>
      </c>
      <c r="J3626" s="1">
        <v>9.4265737000000002E-2</v>
      </c>
      <c r="K3626" s="1">
        <v>13.85</v>
      </c>
      <c r="L3626" s="1">
        <v>233.93</v>
      </c>
      <c r="M3626" s="1">
        <v>4</v>
      </c>
    </row>
    <row r="3627" spans="1:13" x14ac:dyDescent="0.3">
      <c r="A3627" s="1">
        <v>3626</v>
      </c>
      <c r="B3627" s="1" t="s">
        <v>10</v>
      </c>
      <c r="C3627" s="1" t="s">
        <v>1499</v>
      </c>
      <c r="D3627" s="1" t="s">
        <v>66</v>
      </c>
      <c r="E3627" s="1">
        <v>2011</v>
      </c>
      <c r="F3627" s="1" t="s">
        <v>38</v>
      </c>
      <c r="G3627" s="1" t="s">
        <v>21</v>
      </c>
      <c r="H3627" s="1" t="s">
        <v>30</v>
      </c>
      <c r="I3627" s="1" t="s">
        <v>39</v>
      </c>
      <c r="J3627" s="1">
        <v>0.146701312</v>
      </c>
      <c r="K3627" s="1">
        <v>8.9450000000000003</v>
      </c>
      <c r="L3627" s="1">
        <v>262.291</v>
      </c>
      <c r="M3627" s="1">
        <v>4</v>
      </c>
    </row>
    <row r="3628" spans="1:13" x14ac:dyDescent="0.3">
      <c r="A3628" s="1">
        <v>3627</v>
      </c>
      <c r="B3628" s="1" t="s">
        <v>10</v>
      </c>
      <c r="C3628" s="1" t="s">
        <v>1366</v>
      </c>
      <c r="D3628" s="1" t="s">
        <v>24</v>
      </c>
      <c r="E3628" s="1">
        <v>2011</v>
      </c>
      <c r="F3628" s="1" t="s">
        <v>38</v>
      </c>
      <c r="G3628" s="1" t="s">
        <v>21</v>
      </c>
      <c r="H3628" s="1" t="s">
        <v>30</v>
      </c>
      <c r="I3628" s="1" t="s">
        <v>39</v>
      </c>
      <c r="J3628" s="1">
        <v>0.13211192099999999</v>
      </c>
      <c r="K3628" s="1">
        <v>11.6</v>
      </c>
      <c r="L3628" s="1">
        <v>82.227599999999995</v>
      </c>
      <c r="M3628" s="1">
        <v>4</v>
      </c>
    </row>
    <row r="3629" spans="1:13" x14ac:dyDescent="0.3">
      <c r="A3629" s="1">
        <v>3628</v>
      </c>
      <c r="B3629" s="1" t="s">
        <v>10</v>
      </c>
      <c r="C3629" s="1" t="s">
        <v>426</v>
      </c>
      <c r="D3629" s="1" t="s">
        <v>12</v>
      </c>
      <c r="E3629" s="1">
        <v>2011</v>
      </c>
      <c r="F3629" s="1" t="s">
        <v>38</v>
      </c>
      <c r="G3629" s="1" t="s">
        <v>21</v>
      </c>
      <c r="H3629" s="1" t="s">
        <v>30</v>
      </c>
      <c r="I3629" s="1" t="s">
        <v>39</v>
      </c>
      <c r="J3629" s="1">
        <v>6.4441812000000001E-2</v>
      </c>
      <c r="K3629" s="1">
        <v>12.35</v>
      </c>
      <c r="L3629" s="1">
        <v>110.95699999999999</v>
      </c>
      <c r="M3629" s="1">
        <v>4</v>
      </c>
    </row>
    <row r="3630" spans="1:13" x14ac:dyDescent="0.3">
      <c r="A3630" s="1">
        <v>3629</v>
      </c>
      <c r="B3630" s="1" t="s">
        <v>10</v>
      </c>
      <c r="C3630" s="1" t="s">
        <v>923</v>
      </c>
      <c r="D3630" s="1" t="s">
        <v>12</v>
      </c>
      <c r="E3630" s="1">
        <v>2011</v>
      </c>
      <c r="F3630" s="1" t="s">
        <v>38</v>
      </c>
      <c r="G3630" s="1" t="s">
        <v>21</v>
      </c>
      <c r="H3630" s="1" t="s">
        <v>30</v>
      </c>
      <c r="I3630" s="1" t="s">
        <v>39</v>
      </c>
      <c r="J3630" s="1">
        <v>8.3079825999999996E-2</v>
      </c>
      <c r="K3630" s="1">
        <v>19.350000000000001</v>
      </c>
      <c r="L3630" s="1">
        <v>80.364400000000003</v>
      </c>
      <c r="M3630" s="1">
        <v>4</v>
      </c>
    </row>
    <row r="3631" spans="1:13" x14ac:dyDescent="0.3">
      <c r="A3631" s="1">
        <v>3630</v>
      </c>
      <c r="B3631" s="1" t="s">
        <v>10</v>
      </c>
      <c r="C3631" s="1" t="s">
        <v>129</v>
      </c>
      <c r="D3631" s="1" t="s">
        <v>53</v>
      </c>
      <c r="E3631" s="1">
        <v>2011</v>
      </c>
      <c r="F3631" s="1" t="s">
        <v>38</v>
      </c>
      <c r="G3631" s="1" t="s">
        <v>21</v>
      </c>
      <c r="H3631" s="1" t="s">
        <v>30</v>
      </c>
      <c r="I3631" s="1" t="s">
        <v>39</v>
      </c>
      <c r="J3631" s="1">
        <v>4.4526442999999999E-2</v>
      </c>
      <c r="K3631" s="1">
        <v>13.65</v>
      </c>
      <c r="L3631" s="1">
        <v>37.953200000000002</v>
      </c>
      <c r="M3631" s="1">
        <v>4</v>
      </c>
    </row>
    <row r="3632" spans="1:13" x14ac:dyDescent="0.3">
      <c r="A3632" s="1">
        <v>3631</v>
      </c>
      <c r="B3632" s="1" t="s">
        <v>10</v>
      </c>
      <c r="C3632" s="1" t="s">
        <v>1160</v>
      </c>
      <c r="D3632" s="1" t="s">
        <v>53</v>
      </c>
      <c r="E3632" s="1">
        <v>2011</v>
      </c>
      <c r="F3632" s="1" t="s">
        <v>38</v>
      </c>
      <c r="G3632" s="1" t="s">
        <v>21</v>
      </c>
      <c r="H3632" s="1" t="s">
        <v>30</v>
      </c>
      <c r="I3632" s="1" t="s">
        <v>39</v>
      </c>
      <c r="J3632" s="1">
        <v>0.160852421</v>
      </c>
      <c r="K3632" s="1">
        <v>15.1</v>
      </c>
      <c r="L3632" s="1">
        <v>131.39420000000001</v>
      </c>
      <c r="M3632" s="1">
        <v>4</v>
      </c>
    </row>
    <row r="3633" spans="1:13" x14ac:dyDescent="0.3">
      <c r="A3633" s="1">
        <v>3632</v>
      </c>
      <c r="B3633" s="1" t="s">
        <v>10</v>
      </c>
      <c r="C3633" s="1" t="s">
        <v>837</v>
      </c>
      <c r="D3633" s="1" t="s">
        <v>47</v>
      </c>
      <c r="E3633" s="1">
        <v>2011</v>
      </c>
      <c r="F3633" s="1" t="s">
        <v>38</v>
      </c>
      <c r="G3633" s="1" t="s">
        <v>21</v>
      </c>
      <c r="H3633" s="1" t="s">
        <v>30</v>
      </c>
      <c r="I3633" s="1" t="s">
        <v>39</v>
      </c>
      <c r="J3633" s="1">
        <v>9.4741513999999999E-2</v>
      </c>
      <c r="K3633" s="1">
        <v>5.59</v>
      </c>
      <c r="L3633" s="1">
        <v>63.116799999999998</v>
      </c>
      <c r="M3633" s="1">
        <v>4</v>
      </c>
    </row>
    <row r="3634" spans="1:13" x14ac:dyDescent="0.3">
      <c r="A3634" s="1">
        <v>3633</v>
      </c>
      <c r="B3634" s="1" t="s">
        <v>10</v>
      </c>
      <c r="C3634" s="1" t="s">
        <v>1206</v>
      </c>
      <c r="D3634" s="1" t="s">
        <v>47</v>
      </c>
      <c r="E3634" s="1">
        <v>2011</v>
      </c>
      <c r="F3634" s="1" t="s">
        <v>38</v>
      </c>
      <c r="G3634" s="1" t="s">
        <v>21</v>
      </c>
      <c r="H3634" s="1" t="s">
        <v>30</v>
      </c>
      <c r="I3634" s="1" t="s">
        <v>39</v>
      </c>
      <c r="J3634" s="1">
        <v>0.12411034899999999</v>
      </c>
      <c r="K3634" s="1">
        <v>5.78</v>
      </c>
      <c r="L3634" s="1">
        <v>262.35680000000002</v>
      </c>
      <c r="M3634" s="1">
        <v>4</v>
      </c>
    </row>
    <row r="3635" spans="1:13" x14ac:dyDescent="0.3">
      <c r="A3635" s="1">
        <v>3634</v>
      </c>
      <c r="B3635" s="1" t="s">
        <v>10</v>
      </c>
      <c r="C3635" s="1" t="s">
        <v>1125</v>
      </c>
      <c r="D3635" s="1" t="s">
        <v>32</v>
      </c>
      <c r="E3635" s="1">
        <v>2011</v>
      </c>
      <c r="F3635" s="1" t="s">
        <v>38</v>
      </c>
      <c r="G3635" s="1" t="s">
        <v>21</v>
      </c>
      <c r="H3635" s="1" t="s">
        <v>26</v>
      </c>
      <c r="I3635" s="1" t="s">
        <v>39</v>
      </c>
      <c r="J3635" s="1">
        <v>1.1790780000000001E-2</v>
      </c>
      <c r="K3635" s="1">
        <v>6.1150000000000002</v>
      </c>
      <c r="L3635" s="1">
        <v>189.053</v>
      </c>
      <c r="M3635" s="1">
        <v>4</v>
      </c>
    </row>
    <row r="3636" spans="1:13" x14ac:dyDescent="0.3">
      <c r="A3636" s="1">
        <v>3635</v>
      </c>
      <c r="B3636" s="1" t="s">
        <v>10</v>
      </c>
      <c r="C3636" s="1" t="s">
        <v>1500</v>
      </c>
      <c r="D3636" s="1" t="s">
        <v>32</v>
      </c>
      <c r="E3636" s="1">
        <v>2011</v>
      </c>
      <c r="F3636" s="1" t="s">
        <v>38</v>
      </c>
      <c r="G3636" s="1" t="s">
        <v>21</v>
      </c>
      <c r="H3636" s="1" t="s">
        <v>26</v>
      </c>
      <c r="I3636" s="1" t="s">
        <v>39</v>
      </c>
      <c r="J3636" s="1">
        <v>4.1599643999999998E-2</v>
      </c>
      <c r="K3636" s="1">
        <v>16.75</v>
      </c>
      <c r="L3636" s="1">
        <v>40.982199999999999</v>
      </c>
      <c r="M3636" s="1">
        <v>4</v>
      </c>
    </row>
    <row r="3637" spans="1:13" x14ac:dyDescent="0.3">
      <c r="A3637" s="1">
        <v>3636</v>
      </c>
      <c r="B3637" s="1" t="s">
        <v>10</v>
      </c>
      <c r="C3637" s="1" t="s">
        <v>255</v>
      </c>
      <c r="D3637" s="1" t="s">
        <v>12</v>
      </c>
      <c r="E3637" s="1">
        <v>2011</v>
      </c>
      <c r="F3637" s="1" t="s">
        <v>38</v>
      </c>
      <c r="G3637" s="1" t="s">
        <v>21</v>
      </c>
      <c r="H3637" s="1" t="s">
        <v>26</v>
      </c>
      <c r="I3637" s="1" t="s">
        <v>39</v>
      </c>
      <c r="J3637" s="1">
        <v>2.4044279000000002E-2</v>
      </c>
      <c r="K3637" s="1">
        <v>7.35</v>
      </c>
      <c r="L3637" s="1">
        <v>241.05119999999999</v>
      </c>
      <c r="M3637" s="1">
        <v>4</v>
      </c>
    </row>
    <row r="3638" spans="1:13" x14ac:dyDescent="0.3">
      <c r="A3638" s="1">
        <v>3637</v>
      </c>
      <c r="B3638" s="1" t="s">
        <v>17</v>
      </c>
      <c r="C3638" s="1" t="s">
        <v>1501</v>
      </c>
      <c r="D3638" s="1" t="s">
        <v>94</v>
      </c>
      <c r="E3638" s="1">
        <v>2014</v>
      </c>
      <c r="F3638" s="1" t="s">
        <v>29</v>
      </c>
      <c r="G3638" s="1" t="s">
        <v>21</v>
      </c>
      <c r="H3638" s="1" t="s">
        <v>30</v>
      </c>
      <c r="I3638" s="1" t="s">
        <v>16</v>
      </c>
      <c r="J3638" s="1">
        <v>4.5916788E-2</v>
      </c>
      <c r="K3638" s="1">
        <v>4.92</v>
      </c>
      <c r="L3638" s="1">
        <v>198.80840000000001</v>
      </c>
      <c r="M3638" s="1">
        <v>4</v>
      </c>
    </row>
    <row r="3639" spans="1:13" x14ac:dyDescent="0.3">
      <c r="A3639" s="1">
        <v>3638</v>
      </c>
      <c r="B3639" s="1" t="s">
        <v>17</v>
      </c>
      <c r="C3639" s="1" t="s">
        <v>1232</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3">
      <c r="A3640" s="1">
        <v>3639</v>
      </c>
      <c r="B3640" s="1" t="s">
        <v>17</v>
      </c>
      <c r="C3640" s="1" t="s">
        <v>1380</v>
      </c>
      <c r="D3640" s="1" t="s">
        <v>28</v>
      </c>
      <c r="E3640" s="1">
        <v>2014</v>
      </c>
      <c r="F3640" s="1" t="s">
        <v>29</v>
      </c>
      <c r="G3640" s="1" t="s">
        <v>21</v>
      </c>
      <c r="H3640" s="1" t="s">
        <v>30</v>
      </c>
      <c r="I3640" s="1" t="s">
        <v>16</v>
      </c>
      <c r="J3640" s="1">
        <v>0</v>
      </c>
      <c r="K3640" s="1">
        <v>14.5</v>
      </c>
      <c r="L3640" s="1">
        <v>154.4682</v>
      </c>
      <c r="M3640" s="1">
        <v>4</v>
      </c>
    </row>
    <row r="3641" spans="1:13" x14ac:dyDescent="0.3">
      <c r="A3641" s="1">
        <v>3640</v>
      </c>
      <c r="B3641" s="1" t="s">
        <v>17</v>
      </c>
      <c r="C3641" s="1" t="s">
        <v>603</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3">
      <c r="A3642" s="1">
        <v>3641</v>
      </c>
      <c r="B3642" s="1" t="s">
        <v>17</v>
      </c>
      <c r="C3642" s="1" t="s">
        <v>1434</v>
      </c>
      <c r="D3642" s="1" t="s">
        <v>158</v>
      </c>
      <c r="E3642" s="1">
        <v>2014</v>
      </c>
      <c r="F3642" s="1" t="s">
        <v>29</v>
      </c>
      <c r="G3642" s="1" t="s">
        <v>21</v>
      </c>
      <c r="H3642" s="1" t="s">
        <v>30</v>
      </c>
      <c r="I3642" s="1" t="s">
        <v>16</v>
      </c>
      <c r="J3642" s="1">
        <v>2.5842904999999999E-2</v>
      </c>
      <c r="K3642" s="1">
        <v>12.15</v>
      </c>
      <c r="L3642" s="1">
        <v>119.84399999999999</v>
      </c>
      <c r="M3642" s="1">
        <v>4</v>
      </c>
    </row>
    <row r="3643" spans="1:13" x14ac:dyDescent="0.3">
      <c r="A3643" s="1">
        <v>3642</v>
      </c>
      <c r="B3643" s="1" t="s">
        <v>17</v>
      </c>
      <c r="C3643" s="1" t="s">
        <v>1502</v>
      </c>
      <c r="D3643" s="1" t="s">
        <v>94</v>
      </c>
      <c r="E3643" s="1">
        <v>2014</v>
      </c>
      <c r="F3643" s="1" t="s">
        <v>29</v>
      </c>
      <c r="G3643" s="1" t="s">
        <v>21</v>
      </c>
      <c r="H3643" s="1" t="s">
        <v>30</v>
      </c>
      <c r="I3643" s="1" t="s">
        <v>16</v>
      </c>
      <c r="J3643" s="1">
        <v>2.8498354E-2</v>
      </c>
      <c r="K3643" s="1">
        <v>9.3000000000000007</v>
      </c>
      <c r="L3643" s="1">
        <v>195.81360000000001</v>
      </c>
      <c r="M3643" s="1">
        <v>4</v>
      </c>
    </row>
    <row r="3644" spans="1:13" x14ac:dyDescent="0.3">
      <c r="A3644" s="1">
        <v>3643</v>
      </c>
      <c r="B3644" s="1" t="s">
        <v>17</v>
      </c>
      <c r="C3644" s="1" t="s">
        <v>282</v>
      </c>
      <c r="D3644" s="1" t="s">
        <v>94</v>
      </c>
      <c r="E3644" s="1">
        <v>2014</v>
      </c>
      <c r="F3644" s="1" t="s">
        <v>29</v>
      </c>
      <c r="G3644" s="1" t="s">
        <v>21</v>
      </c>
      <c r="H3644" s="1" t="s">
        <v>30</v>
      </c>
      <c r="I3644" s="1" t="s">
        <v>16</v>
      </c>
      <c r="J3644" s="1">
        <v>0.13030659</v>
      </c>
      <c r="K3644" s="1">
        <v>14.3</v>
      </c>
      <c r="L3644" s="1">
        <v>75.732799999999997</v>
      </c>
      <c r="M3644" s="1">
        <v>4</v>
      </c>
    </row>
    <row r="3645" spans="1:13" x14ac:dyDescent="0.3">
      <c r="A3645" s="1">
        <v>3644</v>
      </c>
      <c r="B3645" s="1" t="s">
        <v>17</v>
      </c>
      <c r="C3645" s="1" t="s">
        <v>547</v>
      </c>
      <c r="D3645" s="1" t="s">
        <v>56</v>
      </c>
      <c r="E3645" s="1">
        <v>2014</v>
      </c>
      <c r="F3645" s="1" t="s">
        <v>29</v>
      </c>
      <c r="G3645" s="1" t="s">
        <v>21</v>
      </c>
      <c r="H3645" s="1" t="s">
        <v>30</v>
      </c>
      <c r="I3645" s="1" t="s">
        <v>16</v>
      </c>
      <c r="J3645" s="1">
        <v>9.6306015999999994E-2</v>
      </c>
      <c r="K3645" s="1">
        <v>5.78</v>
      </c>
      <c r="L3645" s="1">
        <v>161.95519999999999</v>
      </c>
      <c r="M3645" s="1">
        <v>4</v>
      </c>
    </row>
    <row r="3646" spans="1:13" x14ac:dyDescent="0.3">
      <c r="A3646" s="1">
        <v>3645</v>
      </c>
      <c r="B3646" s="1" t="s">
        <v>17</v>
      </c>
      <c r="C3646" s="1" t="s">
        <v>1299</v>
      </c>
      <c r="D3646" s="1" t="s">
        <v>56</v>
      </c>
      <c r="E3646" s="1">
        <v>2014</v>
      </c>
      <c r="F3646" s="1" t="s">
        <v>29</v>
      </c>
      <c r="G3646" s="1" t="s">
        <v>21</v>
      </c>
      <c r="H3646" s="1" t="s">
        <v>30</v>
      </c>
      <c r="I3646" s="1" t="s">
        <v>16</v>
      </c>
      <c r="J3646" s="1">
        <v>0</v>
      </c>
      <c r="K3646" s="1">
        <v>6.71</v>
      </c>
      <c r="L3646" s="1">
        <v>218.91659999999999</v>
      </c>
      <c r="M3646" s="1">
        <v>4</v>
      </c>
    </row>
    <row r="3647" spans="1:13" x14ac:dyDescent="0.3">
      <c r="A3647" s="1">
        <v>3646</v>
      </c>
      <c r="B3647" s="1" t="s">
        <v>17</v>
      </c>
      <c r="C3647" s="1" t="s">
        <v>366</v>
      </c>
      <c r="D3647" s="1" t="s">
        <v>56</v>
      </c>
      <c r="E3647" s="1">
        <v>2014</v>
      </c>
      <c r="F3647" s="1" t="s">
        <v>29</v>
      </c>
      <c r="G3647" s="1" t="s">
        <v>21</v>
      </c>
      <c r="H3647" s="1" t="s">
        <v>30</v>
      </c>
      <c r="I3647" s="1" t="s">
        <v>16</v>
      </c>
      <c r="J3647" s="1">
        <v>2.1705417000000001E-2</v>
      </c>
      <c r="K3647" s="1">
        <v>12.15</v>
      </c>
      <c r="L3647" s="1">
        <v>163.51840000000001</v>
      </c>
      <c r="M3647" s="1">
        <v>4</v>
      </c>
    </row>
    <row r="3648" spans="1:13" x14ac:dyDescent="0.3">
      <c r="A3648" s="1">
        <v>3647</v>
      </c>
      <c r="B3648" s="1" t="s">
        <v>17</v>
      </c>
      <c r="C3648" s="1" t="s">
        <v>1503</v>
      </c>
      <c r="D3648" s="1" t="s">
        <v>66</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1">
        <v>3648</v>
      </c>
      <c r="B3649" s="1" t="s">
        <v>17</v>
      </c>
      <c r="C3649" s="1" t="s">
        <v>1504</v>
      </c>
      <c r="D3649" s="1" t="s">
        <v>66</v>
      </c>
      <c r="E3649" s="1">
        <v>2014</v>
      </c>
      <c r="F3649" s="1" t="s">
        <v>29</v>
      </c>
      <c r="G3649" s="1" t="s">
        <v>21</v>
      </c>
      <c r="H3649" s="1" t="s">
        <v>30</v>
      </c>
      <c r="I3649" s="1" t="s">
        <v>16</v>
      </c>
      <c r="J3649" s="1">
        <v>0.122469209</v>
      </c>
      <c r="K3649" s="1">
        <v>14.3</v>
      </c>
      <c r="L3649" s="1">
        <v>121.973</v>
      </c>
      <c r="M3649" s="1">
        <v>4</v>
      </c>
    </row>
    <row r="3650" spans="1:13" x14ac:dyDescent="0.3">
      <c r="A3650" s="1">
        <v>3649</v>
      </c>
      <c r="B3650" s="1" t="s">
        <v>17</v>
      </c>
      <c r="C3650" s="1" t="s">
        <v>1313</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1">
        <v>3650</v>
      </c>
      <c r="B3651" s="1" t="s">
        <v>17</v>
      </c>
      <c r="C3651" s="1" t="s">
        <v>946</v>
      </c>
      <c r="D3651" s="1" t="s">
        <v>24</v>
      </c>
      <c r="E3651" s="1">
        <v>2014</v>
      </c>
      <c r="F3651" s="1" t="s">
        <v>29</v>
      </c>
      <c r="G3651" s="1" t="s">
        <v>21</v>
      </c>
      <c r="H3651" s="1" t="s">
        <v>30</v>
      </c>
      <c r="I3651" s="1" t="s">
        <v>16</v>
      </c>
      <c r="J3651" s="1">
        <v>0.111830282</v>
      </c>
      <c r="K3651" s="1">
        <v>19</v>
      </c>
      <c r="L3651" s="1">
        <v>105.4622</v>
      </c>
      <c r="M3651" s="1">
        <v>4</v>
      </c>
    </row>
    <row r="3652" spans="1:13" x14ac:dyDescent="0.3">
      <c r="A3652" s="1">
        <v>3651</v>
      </c>
      <c r="B3652" s="1" t="s">
        <v>17</v>
      </c>
      <c r="C3652" s="1" t="s">
        <v>141</v>
      </c>
      <c r="D3652" s="1" t="s">
        <v>12</v>
      </c>
      <c r="E3652" s="1">
        <v>2014</v>
      </c>
      <c r="F3652" s="1" t="s">
        <v>29</v>
      </c>
      <c r="G3652" s="1" t="s">
        <v>21</v>
      </c>
      <c r="H3652" s="1" t="s">
        <v>30</v>
      </c>
      <c r="I3652" s="1" t="s">
        <v>16</v>
      </c>
      <c r="J3652" s="1">
        <v>8.1096635E-2</v>
      </c>
      <c r="K3652" s="1">
        <v>7.02</v>
      </c>
      <c r="L3652" s="1">
        <v>148.4734</v>
      </c>
      <c r="M3652" s="1">
        <v>4</v>
      </c>
    </row>
    <row r="3653" spans="1:13" x14ac:dyDescent="0.3">
      <c r="A3653" s="1">
        <v>3652</v>
      </c>
      <c r="B3653" s="1" t="s">
        <v>17</v>
      </c>
      <c r="C3653" s="1" t="s">
        <v>230</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3">
      <c r="A3654" s="1">
        <v>3653</v>
      </c>
      <c r="B3654" s="1" t="s">
        <v>17</v>
      </c>
      <c r="C3654" s="1" t="s">
        <v>1184</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1">
        <v>3654</v>
      </c>
      <c r="B3655" s="1" t="s">
        <v>17</v>
      </c>
      <c r="C3655" s="1" t="s">
        <v>1303</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3">
      <c r="A3656" s="1">
        <v>3655</v>
      </c>
      <c r="B3656" s="1" t="s">
        <v>17</v>
      </c>
      <c r="C3656" s="1" t="s">
        <v>1018</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1">
        <v>3656</v>
      </c>
      <c r="B3657" s="1" t="s">
        <v>17</v>
      </c>
      <c r="C3657" s="1" t="s">
        <v>1362</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3">
      <c r="A3658" s="1">
        <v>3657</v>
      </c>
      <c r="B3658" s="1" t="s">
        <v>17</v>
      </c>
      <c r="C3658" s="1" t="s">
        <v>1505</v>
      </c>
      <c r="D3658" s="1" t="s">
        <v>60</v>
      </c>
      <c r="E3658" s="1">
        <v>2014</v>
      </c>
      <c r="F3658" s="1" t="s">
        <v>29</v>
      </c>
      <c r="G3658" s="1" t="s">
        <v>21</v>
      </c>
      <c r="H3658" s="1" t="s">
        <v>30</v>
      </c>
      <c r="I3658" s="1" t="s">
        <v>16</v>
      </c>
      <c r="J3658" s="1">
        <v>7.5495088000000002E-2</v>
      </c>
      <c r="K3658" s="1">
        <v>5.98</v>
      </c>
      <c r="L3658" s="1">
        <v>55.361400000000003</v>
      </c>
      <c r="M3658" s="1">
        <v>4</v>
      </c>
    </row>
    <row r="3659" spans="1:13" x14ac:dyDescent="0.3">
      <c r="A3659" s="1">
        <v>3658</v>
      </c>
      <c r="B3659" s="1" t="s">
        <v>17</v>
      </c>
      <c r="C3659" s="1" t="s">
        <v>506</v>
      </c>
      <c r="D3659" s="1" t="s">
        <v>60</v>
      </c>
      <c r="E3659" s="1">
        <v>2014</v>
      </c>
      <c r="F3659" s="1" t="s">
        <v>29</v>
      </c>
      <c r="G3659" s="1" t="s">
        <v>21</v>
      </c>
      <c r="H3659" s="1" t="s">
        <v>30</v>
      </c>
      <c r="I3659" s="1" t="s">
        <v>16</v>
      </c>
      <c r="J3659" s="1">
        <v>2.0902770000000001E-2</v>
      </c>
      <c r="K3659" s="1">
        <v>14.7</v>
      </c>
      <c r="L3659" s="1">
        <v>144.5128</v>
      </c>
      <c r="M3659" s="1">
        <v>4</v>
      </c>
    </row>
    <row r="3660" spans="1:13" x14ac:dyDescent="0.3">
      <c r="A3660" s="1">
        <v>3659</v>
      </c>
      <c r="B3660" s="1" t="s">
        <v>17</v>
      </c>
      <c r="C3660" s="1" t="s">
        <v>374</v>
      </c>
      <c r="D3660" s="1" t="s">
        <v>60</v>
      </c>
      <c r="E3660" s="1">
        <v>2014</v>
      </c>
      <c r="F3660" s="1" t="s">
        <v>29</v>
      </c>
      <c r="G3660" s="1" t="s">
        <v>21</v>
      </c>
      <c r="H3660" s="1" t="s">
        <v>30</v>
      </c>
      <c r="I3660" s="1" t="s">
        <v>16</v>
      </c>
      <c r="J3660" s="1">
        <v>4.4213479999999999E-2</v>
      </c>
      <c r="K3660" s="1">
        <v>18.25</v>
      </c>
      <c r="L3660" s="1">
        <v>173.40799999999999</v>
      </c>
      <c r="M3660" s="1">
        <v>4</v>
      </c>
    </row>
    <row r="3661" spans="1:13" x14ac:dyDescent="0.3">
      <c r="A3661" s="1">
        <v>3660</v>
      </c>
      <c r="B3661" s="1" t="s">
        <v>17</v>
      </c>
      <c r="C3661" s="1" t="s">
        <v>437</v>
      </c>
      <c r="D3661" s="1" t="s">
        <v>19</v>
      </c>
      <c r="E3661" s="1">
        <v>2014</v>
      </c>
      <c r="F3661" s="1" t="s">
        <v>29</v>
      </c>
      <c r="G3661" s="1" t="s">
        <v>21</v>
      </c>
      <c r="H3661" s="1" t="s">
        <v>30</v>
      </c>
      <c r="I3661" s="1" t="s">
        <v>16</v>
      </c>
      <c r="J3661" s="1">
        <v>3.6204764E-2</v>
      </c>
      <c r="K3661" s="1">
        <v>7.5</v>
      </c>
      <c r="L3661" s="1">
        <v>176.1028</v>
      </c>
      <c r="M3661" s="1">
        <v>4</v>
      </c>
    </row>
    <row r="3662" spans="1:13" x14ac:dyDescent="0.3">
      <c r="A3662" s="1">
        <v>3661</v>
      </c>
      <c r="B3662" s="1" t="s">
        <v>17</v>
      </c>
      <c r="C3662" s="1" t="s">
        <v>1083</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1">
        <v>3662</v>
      </c>
      <c r="B3663" s="1" t="s">
        <v>17</v>
      </c>
      <c r="C3663" s="1" t="s">
        <v>1506</v>
      </c>
      <c r="D3663" s="1" t="s">
        <v>19</v>
      </c>
      <c r="E3663" s="1">
        <v>2014</v>
      </c>
      <c r="F3663" s="1" t="s">
        <v>29</v>
      </c>
      <c r="G3663" s="1" t="s">
        <v>21</v>
      </c>
      <c r="H3663" s="1" t="s">
        <v>30</v>
      </c>
      <c r="I3663" s="1" t="s">
        <v>16</v>
      </c>
      <c r="J3663" s="1">
        <v>1.8797945E-2</v>
      </c>
      <c r="K3663" s="1">
        <v>8.27</v>
      </c>
      <c r="L3663" s="1">
        <v>241.28800000000001</v>
      </c>
      <c r="M3663" s="1">
        <v>4</v>
      </c>
    </row>
    <row r="3664" spans="1:13" x14ac:dyDescent="0.3">
      <c r="A3664" s="1">
        <v>3663</v>
      </c>
      <c r="B3664" s="1" t="s">
        <v>17</v>
      </c>
      <c r="C3664" s="1" t="s">
        <v>325</v>
      </c>
      <c r="D3664" s="1" t="s">
        <v>19</v>
      </c>
      <c r="E3664" s="1">
        <v>2014</v>
      </c>
      <c r="F3664" s="1" t="s">
        <v>29</v>
      </c>
      <c r="G3664" s="1" t="s">
        <v>21</v>
      </c>
      <c r="H3664" s="1" t="s">
        <v>30</v>
      </c>
      <c r="I3664" s="1" t="s">
        <v>16</v>
      </c>
      <c r="J3664" s="1">
        <v>0</v>
      </c>
      <c r="K3664" s="1">
        <v>10.3</v>
      </c>
      <c r="L3664" s="1">
        <v>154.66300000000001</v>
      </c>
      <c r="M3664" s="1">
        <v>4</v>
      </c>
    </row>
    <row r="3665" spans="1:13" x14ac:dyDescent="0.3">
      <c r="A3665" s="1">
        <v>3664</v>
      </c>
      <c r="B3665" s="1" t="s">
        <v>17</v>
      </c>
      <c r="C3665" s="1" t="s">
        <v>1428</v>
      </c>
      <c r="D3665" s="1" t="s">
        <v>19</v>
      </c>
      <c r="E3665" s="1">
        <v>2014</v>
      </c>
      <c r="F3665" s="1" t="s">
        <v>29</v>
      </c>
      <c r="G3665" s="1" t="s">
        <v>21</v>
      </c>
      <c r="H3665" s="1" t="s">
        <v>30</v>
      </c>
      <c r="I3665" s="1" t="s">
        <v>16</v>
      </c>
      <c r="J3665" s="1">
        <v>5.4893310000000001E-2</v>
      </c>
      <c r="K3665" s="1">
        <v>11</v>
      </c>
      <c r="L3665" s="1">
        <v>101.9358</v>
      </c>
      <c r="M3665" s="1">
        <v>4</v>
      </c>
    </row>
    <row r="3666" spans="1:13" x14ac:dyDescent="0.3">
      <c r="A3666" s="1">
        <v>3665</v>
      </c>
      <c r="B3666" s="1" t="s">
        <v>17</v>
      </c>
      <c r="C3666" s="1" t="s">
        <v>669</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1">
        <v>3666</v>
      </c>
      <c r="B3667" s="1" t="s">
        <v>17</v>
      </c>
      <c r="C3667" s="1" t="s">
        <v>1507</v>
      </c>
      <c r="D3667" s="1" t="s">
        <v>41</v>
      </c>
      <c r="E3667" s="1">
        <v>2014</v>
      </c>
      <c r="F3667" s="1" t="s">
        <v>29</v>
      </c>
      <c r="G3667" s="1" t="s">
        <v>21</v>
      </c>
      <c r="H3667" s="1" t="s">
        <v>30</v>
      </c>
      <c r="I3667" s="1" t="s">
        <v>16</v>
      </c>
      <c r="J3667" s="1">
        <v>8.6393330000000008E-3</v>
      </c>
      <c r="K3667" s="1">
        <v>5.03</v>
      </c>
      <c r="L3667" s="1">
        <v>122.2756</v>
      </c>
      <c r="M3667" s="1">
        <v>4</v>
      </c>
    </row>
    <row r="3668" spans="1:13" x14ac:dyDescent="0.3">
      <c r="A3668" s="1">
        <v>3667</v>
      </c>
      <c r="B3668" s="1" t="s">
        <v>17</v>
      </c>
      <c r="C3668" s="1" t="s">
        <v>1375</v>
      </c>
      <c r="D3668" s="1" t="s">
        <v>41</v>
      </c>
      <c r="E3668" s="1">
        <v>2014</v>
      </c>
      <c r="F3668" s="1" t="s">
        <v>29</v>
      </c>
      <c r="G3668" s="1" t="s">
        <v>21</v>
      </c>
      <c r="H3668" s="1" t="s">
        <v>30</v>
      </c>
      <c r="I3668" s="1" t="s">
        <v>16</v>
      </c>
      <c r="J3668" s="1">
        <v>4.4624063999999998E-2</v>
      </c>
      <c r="K3668" s="1">
        <v>9.3000000000000007</v>
      </c>
      <c r="L3668" s="1">
        <v>245.4802</v>
      </c>
      <c r="M3668" s="1">
        <v>4</v>
      </c>
    </row>
    <row r="3669" spans="1:13" x14ac:dyDescent="0.3">
      <c r="A3669" s="1">
        <v>3668</v>
      </c>
      <c r="B3669" s="1" t="s">
        <v>17</v>
      </c>
      <c r="C3669" s="1" t="s">
        <v>1497</v>
      </c>
      <c r="D3669" s="1" t="s">
        <v>41</v>
      </c>
      <c r="E3669" s="1">
        <v>2014</v>
      </c>
      <c r="F3669" s="1" t="s">
        <v>29</v>
      </c>
      <c r="G3669" s="1" t="s">
        <v>21</v>
      </c>
      <c r="H3669" s="1" t="s">
        <v>30</v>
      </c>
      <c r="I3669" s="1" t="s">
        <v>16</v>
      </c>
      <c r="J3669" s="1">
        <v>5.6030906999999998E-2</v>
      </c>
      <c r="K3669" s="1">
        <v>10.1</v>
      </c>
      <c r="L3669" s="1">
        <v>115.14919999999999</v>
      </c>
      <c r="M3669" s="1">
        <v>4</v>
      </c>
    </row>
    <row r="3670" spans="1:13" x14ac:dyDescent="0.3">
      <c r="A3670" s="1">
        <v>3669</v>
      </c>
      <c r="B3670" s="1" t="s">
        <v>17</v>
      </c>
      <c r="C3670" s="1" t="s">
        <v>1039</v>
      </c>
      <c r="D3670" s="1" t="s">
        <v>41</v>
      </c>
      <c r="E3670" s="1">
        <v>2014</v>
      </c>
      <c r="F3670" s="1" t="s">
        <v>29</v>
      </c>
      <c r="G3670" s="1" t="s">
        <v>21</v>
      </c>
      <c r="H3670" s="1" t="s">
        <v>30</v>
      </c>
      <c r="I3670" s="1" t="s">
        <v>16</v>
      </c>
      <c r="J3670" s="1">
        <v>6.7595190000000003E-3</v>
      </c>
      <c r="K3670" s="1">
        <v>12.5</v>
      </c>
      <c r="L3670" s="1">
        <v>42.811199999999999</v>
      </c>
      <c r="M3670" s="1">
        <v>4</v>
      </c>
    </row>
    <row r="3671" spans="1:13" x14ac:dyDescent="0.3">
      <c r="A3671" s="1">
        <v>3670</v>
      </c>
      <c r="B3671" s="1" t="s">
        <v>17</v>
      </c>
      <c r="C3671" s="1" t="s">
        <v>1476</v>
      </c>
      <c r="D3671" s="1" t="s">
        <v>41</v>
      </c>
      <c r="E3671" s="1">
        <v>2014</v>
      </c>
      <c r="F3671" s="1" t="s">
        <v>29</v>
      </c>
      <c r="G3671" s="1" t="s">
        <v>21</v>
      </c>
      <c r="H3671" s="1" t="s">
        <v>30</v>
      </c>
      <c r="I3671" s="1" t="s">
        <v>16</v>
      </c>
      <c r="J3671" s="1">
        <v>0.13496039700000001</v>
      </c>
      <c r="K3671" s="1">
        <v>15.75</v>
      </c>
      <c r="L3671" s="1">
        <v>101.37</v>
      </c>
      <c r="M3671" s="1">
        <v>4</v>
      </c>
    </row>
    <row r="3672" spans="1:13" x14ac:dyDescent="0.3">
      <c r="A3672" s="1">
        <v>3671</v>
      </c>
      <c r="B3672" s="1" t="s">
        <v>17</v>
      </c>
      <c r="C3672" s="1" t="s">
        <v>1022</v>
      </c>
      <c r="D3672" s="1" t="s">
        <v>41</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1">
        <v>3672</v>
      </c>
      <c r="B3673" s="1" t="s">
        <v>17</v>
      </c>
      <c r="C3673" s="1" t="s">
        <v>1185</v>
      </c>
      <c r="D3673" s="1" t="s">
        <v>41</v>
      </c>
      <c r="E3673" s="1">
        <v>2014</v>
      </c>
      <c r="F3673" s="1" t="s">
        <v>29</v>
      </c>
      <c r="G3673" s="1" t="s">
        <v>21</v>
      </c>
      <c r="H3673" s="1" t="s">
        <v>30</v>
      </c>
      <c r="I3673" s="1" t="s">
        <v>16</v>
      </c>
      <c r="J3673" s="1">
        <v>1.181025E-2</v>
      </c>
      <c r="K3673" s="1">
        <v>20.2</v>
      </c>
      <c r="L3673" s="1">
        <v>154.63399999999999</v>
      </c>
      <c r="M3673" s="1">
        <v>4</v>
      </c>
    </row>
    <row r="3674" spans="1:13" x14ac:dyDescent="0.3">
      <c r="A3674" s="1">
        <v>3673</v>
      </c>
      <c r="B3674" s="1" t="s">
        <v>17</v>
      </c>
      <c r="C3674" s="1" t="s">
        <v>1223</v>
      </c>
      <c r="D3674" s="1" t="s">
        <v>47</v>
      </c>
      <c r="E3674" s="1">
        <v>2014</v>
      </c>
      <c r="F3674" s="1" t="s">
        <v>29</v>
      </c>
      <c r="G3674" s="1" t="s">
        <v>21</v>
      </c>
      <c r="H3674" s="1" t="s">
        <v>30</v>
      </c>
      <c r="I3674" s="1" t="s">
        <v>16</v>
      </c>
      <c r="J3674" s="1">
        <v>3.6908932999999998E-2</v>
      </c>
      <c r="K3674" s="1">
        <v>12.3</v>
      </c>
      <c r="L3674" s="1">
        <v>115.9834</v>
      </c>
      <c r="M3674" s="1">
        <v>4</v>
      </c>
    </row>
    <row r="3675" spans="1:13" x14ac:dyDescent="0.3">
      <c r="A3675" s="1">
        <v>3674</v>
      </c>
      <c r="B3675" s="1" t="s">
        <v>17</v>
      </c>
      <c r="C3675" s="1" t="s">
        <v>1508</v>
      </c>
      <c r="D3675" s="1" t="s">
        <v>47</v>
      </c>
      <c r="E3675" s="1">
        <v>2014</v>
      </c>
      <c r="F3675" s="1" t="s">
        <v>29</v>
      </c>
      <c r="G3675" s="1" t="s">
        <v>21</v>
      </c>
      <c r="H3675" s="1" t="s">
        <v>30</v>
      </c>
      <c r="I3675" s="1" t="s">
        <v>16</v>
      </c>
      <c r="J3675" s="1">
        <v>7.7659917999999994E-2</v>
      </c>
      <c r="K3675" s="1">
        <v>18.25</v>
      </c>
      <c r="L3675" s="1">
        <v>260.2962</v>
      </c>
      <c r="M3675" s="1">
        <v>4</v>
      </c>
    </row>
    <row r="3676" spans="1:13" x14ac:dyDescent="0.3">
      <c r="A3676" s="1">
        <v>3675</v>
      </c>
      <c r="B3676" s="1" t="s">
        <v>17</v>
      </c>
      <c r="C3676" s="1" t="s">
        <v>1509</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1">
        <v>3676</v>
      </c>
      <c r="B3677" s="1" t="s">
        <v>17</v>
      </c>
      <c r="C3677" s="1" t="s">
        <v>306</v>
      </c>
      <c r="D3677" s="1" t="s">
        <v>32</v>
      </c>
      <c r="E3677" s="1">
        <v>2014</v>
      </c>
      <c r="F3677" s="1" t="s">
        <v>29</v>
      </c>
      <c r="G3677" s="1" t="s">
        <v>21</v>
      </c>
      <c r="H3677" s="1" t="s">
        <v>30</v>
      </c>
      <c r="I3677" s="1" t="s">
        <v>16</v>
      </c>
      <c r="J3677" s="1">
        <v>0.159201868</v>
      </c>
      <c r="K3677" s="1">
        <v>9.3949999999999996</v>
      </c>
      <c r="L3677" s="1">
        <v>226.072</v>
      </c>
      <c r="M3677" s="1">
        <v>4</v>
      </c>
    </row>
    <row r="3678" spans="1:13" x14ac:dyDescent="0.3">
      <c r="A3678" s="1">
        <v>3677</v>
      </c>
      <c r="B3678" s="1" t="s">
        <v>17</v>
      </c>
      <c r="C3678" s="1" t="s">
        <v>333</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1">
        <v>3678</v>
      </c>
      <c r="B3679" s="1" t="s">
        <v>10</v>
      </c>
      <c r="C3679" s="1" t="s">
        <v>1478</v>
      </c>
      <c r="D3679" s="1" t="s">
        <v>94</v>
      </c>
      <c r="E3679" s="1">
        <v>2014</v>
      </c>
      <c r="F3679" s="1" t="s">
        <v>29</v>
      </c>
      <c r="G3679" s="1" t="s">
        <v>21</v>
      </c>
      <c r="H3679" s="1" t="s">
        <v>30</v>
      </c>
      <c r="I3679" s="1" t="s">
        <v>16</v>
      </c>
      <c r="J3679" s="1">
        <v>1.7047751E-2</v>
      </c>
      <c r="K3679" s="1">
        <v>5.44</v>
      </c>
      <c r="L3679" s="1">
        <v>174.637</v>
      </c>
      <c r="M3679" s="1">
        <v>4</v>
      </c>
    </row>
    <row r="3680" spans="1:13" x14ac:dyDescent="0.3">
      <c r="A3680" s="1">
        <v>3679</v>
      </c>
      <c r="B3680" s="1" t="s">
        <v>10</v>
      </c>
      <c r="C3680" s="1" t="s">
        <v>1491</v>
      </c>
      <c r="D3680" s="1" t="s">
        <v>94</v>
      </c>
      <c r="E3680" s="1">
        <v>2014</v>
      </c>
      <c r="F3680" s="1" t="s">
        <v>29</v>
      </c>
      <c r="G3680" s="1" t="s">
        <v>21</v>
      </c>
      <c r="H3680" s="1" t="s">
        <v>30</v>
      </c>
      <c r="I3680" s="1" t="s">
        <v>16</v>
      </c>
      <c r="J3680" s="1">
        <v>0.105220024</v>
      </c>
      <c r="K3680" s="1">
        <v>11.15</v>
      </c>
      <c r="L3680" s="1">
        <v>102.76479999999999</v>
      </c>
      <c r="M3680" s="1">
        <v>4</v>
      </c>
    </row>
    <row r="3681" spans="1:13" x14ac:dyDescent="0.3">
      <c r="A3681" s="1">
        <v>3680</v>
      </c>
      <c r="B3681" s="1" t="s">
        <v>10</v>
      </c>
      <c r="C3681" s="1" t="s">
        <v>801</v>
      </c>
      <c r="D3681" s="1" t="s">
        <v>94</v>
      </c>
      <c r="E3681" s="1">
        <v>2014</v>
      </c>
      <c r="F3681" s="1" t="s">
        <v>29</v>
      </c>
      <c r="G3681" s="1" t="s">
        <v>21</v>
      </c>
      <c r="H3681" s="1" t="s">
        <v>30</v>
      </c>
      <c r="I3681" s="1" t="s">
        <v>16</v>
      </c>
      <c r="J3681" s="1">
        <v>0.106663245</v>
      </c>
      <c r="K3681" s="1">
        <v>16</v>
      </c>
      <c r="L3681" s="1">
        <v>179.76339999999999</v>
      </c>
      <c r="M3681" s="1">
        <v>4</v>
      </c>
    </row>
    <row r="3682" spans="1:13" x14ac:dyDescent="0.3">
      <c r="A3682" s="1">
        <v>3681</v>
      </c>
      <c r="B3682" s="1" t="s">
        <v>10</v>
      </c>
      <c r="C3682" s="1" t="s">
        <v>1196</v>
      </c>
      <c r="D3682" s="1" t="s">
        <v>56</v>
      </c>
      <c r="E3682" s="1">
        <v>2014</v>
      </c>
      <c r="F3682" s="1" t="s">
        <v>29</v>
      </c>
      <c r="G3682" s="1" t="s">
        <v>21</v>
      </c>
      <c r="H3682" s="1" t="s">
        <v>30</v>
      </c>
      <c r="I3682" s="1" t="s">
        <v>16</v>
      </c>
      <c r="J3682" s="1">
        <v>7.5444921999999998E-2</v>
      </c>
      <c r="K3682" s="1">
        <v>6.5750000000000002</v>
      </c>
      <c r="L3682" s="1">
        <v>146.0444</v>
      </c>
      <c r="M3682" s="1">
        <v>4</v>
      </c>
    </row>
    <row r="3683" spans="1:13" x14ac:dyDescent="0.3">
      <c r="A3683" s="1">
        <v>3682</v>
      </c>
      <c r="B3683" s="1" t="s">
        <v>10</v>
      </c>
      <c r="C3683" s="1" t="s">
        <v>1348</v>
      </c>
      <c r="D3683" s="1" t="s">
        <v>56</v>
      </c>
      <c r="E3683" s="1">
        <v>2014</v>
      </c>
      <c r="F3683" s="1" t="s">
        <v>29</v>
      </c>
      <c r="G3683" s="1" t="s">
        <v>21</v>
      </c>
      <c r="H3683" s="1" t="s">
        <v>30</v>
      </c>
      <c r="I3683" s="1" t="s">
        <v>16</v>
      </c>
      <c r="J3683" s="1">
        <v>7.4669288E-2</v>
      </c>
      <c r="K3683" s="1">
        <v>7.72</v>
      </c>
      <c r="L3683" s="1">
        <v>76.398600000000002</v>
      </c>
      <c r="M3683" s="1">
        <v>4</v>
      </c>
    </row>
    <row r="3684" spans="1:13" x14ac:dyDescent="0.3">
      <c r="A3684" s="1">
        <v>3683</v>
      </c>
      <c r="B3684" s="1" t="s">
        <v>10</v>
      </c>
      <c r="C3684" s="1" t="s">
        <v>1510</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1">
        <v>3684</v>
      </c>
      <c r="B3685" s="1" t="s">
        <v>10</v>
      </c>
      <c r="C3685" s="1" t="s">
        <v>185</v>
      </c>
      <c r="D3685" s="1" t="s">
        <v>28</v>
      </c>
      <c r="E3685" s="1">
        <v>2014</v>
      </c>
      <c r="F3685" s="1" t="s">
        <v>29</v>
      </c>
      <c r="G3685" s="1" t="s">
        <v>21</v>
      </c>
      <c r="H3685" s="1" t="s">
        <v>30</v>
      </c>
      <c r="I3685" s="1" t="s">
        <v>16</v>
      </c>
      <c r="J3685" s="1">
        <v>0</v>
      </c>
      <c r="K3685" s="1">
        <v>8.1</v>
      </c>
      <c r="L3685" s="1">
        <v>88.519800000000004</v>
      </c>
      <c r="M3685" s="1">
        <v>4</v>
      </c>
    </row>
    <row r="3686" spans="1:13" x14ac:dyDescent="0.3">
      <c r="A3686" s="1">
        <v>3685</v>
      </c>
      <c r="B3686" s="1" t="s">
        <v>10</v>
      </c>
      <c r="C3686" s="1" t="s">
        <v>725</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1">
        <v>3686</v>
      </c>
      <c r="B3687" s="1" t="s">
        <v>10</v>
      </c>
      <c r="C3687" s="1" t="s">
        <v>1457</v>
      </c>
      <c r="D3687" s="1" t="s">
        <v>28</v>
      </c>
      <c r="E3687" s="1">
        <v>2014</v>
      </c>
      <c r="F3687" s="1" t="s">
        <v>29</v>
      </c>
      <c r="G3687" s="1" t="s">
        <v>21</v>
      </c>
      <c r="H3687" s="1" t="s">
        <v>30</v>
      </c>
      <c r="I3687" s="1" t="s">
        <v>16</v>
      </c>
      <c r="J3687" s="1">
        <v>2.7594064000000001E-2</v>
      </c>
      <c r="K3687" s="1">
        <v>15.7</v>
      </c>
      <c r="L3687" s="1">
        <v>171.179</v>
      </c>
      <c r="M3687" s="1">
        <v>4</v>
      </c>
    </row>
    <row r="3688" spans="1:13" x14ac:dyDescent="0.3">
      <c r="A3688" s="1">
        <v>3687</v>
      </c>
      <c r="B3688" s="1" t="s">
        <v>10</v>
      </c>
      <c r="C3688" s="1" t="s">
        <v>1413</v>
      </c>
      <c r="D3688" s="1" t="s">
        <v>66</v>
      </c>
      <c r="E3688" s="1">
        <v>2014</v>
      </c>
      <c r="F3688" s="1" t="s">
        <v>29</v>
      </c>
      <c r="G3688" s="1" t="s">
        <v>21</v>
      </c>
      <c r="H3688" s="1" t="s">
        <v>30</v>
      </c>
      <c r="I3688" s="1" t="s">
        <v>16</v>
      </c>
      <c r="J3688" s="1">
        <v>8.2730100000000008E-3</v>
      </c>
      <c r="K3688" s="1">
        <v>11.15</v>
      </c>
      <c r="L3688" s="1">
        <v>150.4708</v>
      </c>
      <c r="M3688" s="1">
        <v>4</v>
      </c>
    </row>
    <row r="3689" spans="1:13" x14ac:dyDescent="0.3">
      <c r="A3689" s="1">
        <v>3688</v>
      </c>
      <c r="B3689" s="1" t="s">
        <v>10</v>
      </c>
      <c r="C3689" s="1" t="s">
        <v>1005</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3">
      <c r="A3690" s="1">
        <v>3689</v>
      </c>
      <c r="B3690" s="1" t="s">
        <v>10</v>
      </c>
      <c r="C3690" s="1" t="s">
        <v>187</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1">
        <v>3690</v>
      </c>
      <c r="B3691" s="1" t="s">
        <v>10</v>
      </c>
      <c r="C3691" s="1" t="s">
        <v>268</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3">
      <c r="A3692" s="1">
        <v>3691</v>
      </c>
      <c r="B3692" s="1" t="s">
        <v>10</v>
      </c>
      <c r="C3692" s="1" t="s">
        <v>339</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1">
        <v>3692</v>
      </c>
      <c r="B3693" s="1" t="s">
        <v>10</v>
      </c>
      <c r="C3693" s="1" t="s">
        <v>835</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3">
      <c r="A3694" s="1">
        <v>3693</v>
      </c>
      <c r="B3694" s="1" t="s">
        <v>10</v>
      </c>
      <c r="C3694" s="1" t="s">
        <v>278</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1">
        <v>3694</v>
      </c>
      <c r="B3695" s="1" t="s">
        <v>10</v>
      </c>
      <c r="C3695" s="1" t="s">
        <v>1139</v>
      </c>
      <c r="D3695" s="1" t="s">
        <v>12</v>
      </c>
      <c r="E3695" s="1">
        <v>2014</v>
      </c>
      <c r="F3695" s="1" t="s">
        <v>29</v>
      </c>
      <c r="G3695" s="1" t="s">
        <v>21</v>
      </c>
      <c r="H3695" s="1" t="s">
        <v>30</v>
      </c>
      <c r="I3695" s="1" t="s">
        <v>16</v>
      </c>
      <c r="J3695" s="1">
        <v>2.1951612999999998E-2</v>
      </c>
      <c r="K3695" s="1">
        <v>12.6</v>
      </c>
      <c r="L3695" s="1">
        <v>250.9092</v>
      </c>
      <c r="M3695" s="1">
        <v>4</v>
      </c>
    </row>
    <row r="3696" spans="1:13" x14ac:dyDescent="0.3">
      <c r="A3696" s="1">
        <v>3695</v>
      </c>
      <c r="B3696" s="1" t="s">
        <v>10</v>
      </c>
      <c r="C3696" s="1" t="s">
        <v>619</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1">
        <v>3696</v>
      </c>
      <c r="B3697" s="1" t="s">
        <v>10</v>
      </c>
      <c r="C3697" s="1" t="s">
        <v>257</v>
      </c>
      <c r="D3697" s="1" t="s">
        <v>53</v>
      </c>
      <c r="E3697" s="1">
        <v>2014</v>
      </c>
      <c r="F3697" s="1" t="s">
        <v>29</v>
      </c>
      <c r="G3697" s="1" t="s">
        <v>21</v>
      </c>
      <c r="H3697" s="1" t="s">
        <v>30</v>
      </c>
      <c r="I3697" s="1" t="s">
        <v>16</v>
      </c>
      <c r="J3697" s="1">
        <v>6.1126170000000001E-2</v>
      </c>
      <c r="K3697" s="1">
        <v>5.15</v>
      </c>
      <c r="L3697" s="1">
        <v>122.53879999999999</v>
      </c>
      <c r="M3697" s="1">
        <v>4</v>
      </c>
    </row>
    <row r="3698" spans="1:13" x14ac:dyDescent="0.3">
      <c r="A3698" s="1">
        <v>3697</v>
      </c>
      <c r="B3698" s="1" t="s">
        <v>10</v>
      </c>
      <c r="C3698" s="1" t="s">
        <v>1270</v>
      </c>
      <c r="D3698" s="1" t="s">
        <v>47</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1">
        <v>3698</v>
      </c>
      <c r="B3699" s="1" t="s">
        <v>10</v>
      </c>
      <c r="C3699" s="1" t="s">
        <v>558</v>
      </c>
      <c r="D3699" s="1" t="s">
        <v>47</v>
      </c>
      <c r="E3699" s="1">
        <v>2014</v>
      </c>
      <c r="F3699" s="1" t="s">
        <v>29</v>
      </c>
      <c r="G3699" s="1" t="s">
        <v>21</v>
      </c>
      <c r="H3699" s="1" t="s">
        <v>30</v>
      </c>
      <c r="I3699" s="1" t="s">
        <v>16</v>
      </c>
      <c r="J3699" s="1">
        <v>7.9624086999999996E-2</v>
      </c>
      <c r="K3699" s="1">
        <v>16.850000000000001</v>
      </c>
      <c r="L3699" s="1">
        <v>111.6544</v>
      </c>
      <c r="M3699" s="1">
        <v>4</v>
      </c>
    </row>
    <row r="3700" spans="1:13" x14ac:dyDescent="0.3">
      <c r="A3700" s="1">
        <v>3699</v>
      </c>
      <c r="B3700" s="1" t="s">
        <v>10</v>
      </c>
      <c r="C3700" s="1" t="s">
        <v>760</v>
      </c>
      <c r="D3700" s="1" t="s">
        <v>32</v>
      </c>
      <c r="E3700" s="1">
        <v>2014</v>
      </c>
      <c r="F3700" s="1" t="s">
        <v>29</v>
      </c>
      <c r="G3700" s="1" t="s">
        <v>21</v>
      </c>
      <c r="H3700" s="1" t="s">
        <v>30</v>
      </c>
      <c r="I3700" s="1" t="s">
        <v>16</v>
      </c>
      <c r="J3700" s="1">
        <v>0</v>
      </c>
      <c r="K3700" s="1">
        <v>13</v>
      </c>
      <c r="L3700" s="1">
        <v>173.6054</v>
      </c>
      <c r="M3700" s="1">
        <v>4</v>
      </c>
    </row>
    <row r="3701" spans="1:13" x14ac:dyDescent="0.3">
      <c r="A3701" s="1">
        <v>3700</v>
      </c>
      <c r="B3701" s="1" t="s">
        <v>10</v>
      </c>
      <c r="C3701" s="1" t="s">
        <v>1495</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3">
      <c r="A3702" s="1">
        <v>3701</v>
      </c>
      <c r="B3702" s="1" t="s">
        <v>10</v>
      </c>
      <c r="C3702" s="1" t="s">
        <v>887</v>
      </c>
      <c r="D3702" s="1" t="s">
        <v>158</v>
      </c>
      <c r="E3702" s="1">
        <v>2014</v>
      </c>
      <c r="F3702" s="1" t="s">
        <v>29</v>
      </c>
      <c r="G3702" s="1" t="s">
        <v>21</v>
      </c>
      <c r="H3702" s="1" t="s">
        <v>30</v>
      </c>
      <c r="I3702" s="1" t="s">
        <v>16</v>
      </c>
      <c r="J3702" s="1">
        <v>0.12870901400000001</v>
      </c>
      <c r="K3702" s="1">
        <v>13.5</v>
      </c>
      <c r="L3702" s="1">
        <v>96.106800000000007</v>
      </c>
      <c r="M3702" s="1">
        <v>4</v>
      </c>
    </row>
    <row r="3703" spans="1:13" x14ac:dyDescent="0.3">
      <c r="A3703" s="1">
        <v>3702</v>
      </c>
      <c r="B3703" s="1" t="s">
        <v>17</v>
      </c>
      <c r="C3703" s="1" t="s">
        <v>1103</v>
      </c>
      <c r="D3703" s="1" t="s">
        <v>56</v>
      </c>
      <c r="E3703" s="1">
        <v>2014</v>
      </c>
      <c r="F3703" s="1" t="s">
        <v>29</v>
      </c>
      <c r="G3703" s="1" t="s">
        <v>21</v>
      </c>
      <c r="H3703" s="1" t="s">
        <v>30</v>
      </c>
      <c r="I3703" s="1" t="s">
        <v>16</v>
      </c>
      <c r="J3703" s="1">
        <v>5.4162439E-2</v>
      </c>
      <c r="K3703" s="1">
        <v>17.100000000000001</v>
      </c>
      <c r="L3703" s="1">
        <v>85.3566</v>
      </c>
      <c r="M3703" s="1">
        <v>4</v>
      </c>
    </row>
    <row r="3704" spans="1:13" x14ac:dyDescent="0.3">
      <c r="A3704" s="1">
        <v>3703</v>
      </c>
      <c r="B3704" s="1" t="s">
        <v>10</v>
      </c>
      <c r="C3704" s="1" t="s">
        <v>1436</v>
      </c>
      <c r="D3704" s="1" t="s">
        <v>158</v>
      </c>
      <c r="E3704" s="1">
        <v>2014</v>
      </c>
      <c r="F3704" s="1" t="s">
        <v>29</v>
      </c>
      <c r="G3704" s="1" t="s">
        <v>21</v>
      </c>
      <c r="H3704" s="1" t="s">
        <v>30</v>
      </c>
      <c r="I3704" s="1" t="s">
        <v>16</v>
      </c>
      <c r="J3704" s="1">
        <v>4.3863865000000002E-2</v>
      </c>
      <c r="K3704" s="1">
        <v>7.06</v>
      </c>
      <c r="L3704" s="1">
        <v>59.590400000000002</v>
      </c>
      <c r="M3704" s="1">
        <v>4</v>
      </c>
    </row>
    <row r="3705" spans="1:13" x14ac:dyDescent="0.3">
      <c r="A3705" s="1">
        <v>3704</v>
      </c>
      <c r="B3705" s="1" t="s">
        <v>17</v>
      </c>
      <c r="C3705" s="1" t="s">
        <v>662</v>
      </c>
      <c r="D3705" s="1" t="s">
        <v>73</v>
      </c>
      <c r="E3705" s="1">
        <v>2022</v>
      </c>
      <c r="F3705" s="1" t="s">
        <v>20</v>
      </c>
      <c r="G3705" s="1" t="s">
        <v>21</v>
      </c>
      <c r="H3705" s="1" t="s">
        <v>15</v>
      </c>
      <c r="I3705" s="1" t="s">
        <v>22</v>
      </c>
      <c r="J3705" s="1">
        <v>7.2693696000000002E-2</v>
      </c>
      <c r="K3705" s="1">
        <v>8.8949999999999996</v>
      </c>
      <c r="L3705" s="1">
        <v>175.93700000000001</v>
      </c>
      <c r="M3705" s="1">
        <v>4</v>
      </c>
    </row>
    <row r="3706" spans="1:13" x14ac:dyDescent="0.3">
      <c r="A3706" s="1">
        <v>3705</v>
      </c>
      <c r="B3706" s="1" t="s">
        <v>17</v>
      </c>
      <c r="C3706" s="1" t="s">
        <v>1498</v>
      </c>
      <c r="D3706" s="1" t="s">
        <v>41</v>
      </c>
      <c r="E3706" s="1">
        <v>2022</v>
      </c>
      <c r="F3706" s="1" t="s">
        <v>20</v>
      </c>
      <c r="G3706" s="1" t="s">
        <v>21</v>
      </c>
      <c r="H3706" s="1" t="s">
        <v>15</v>
      </c>
      <c r="I3706" s="1" t="s">
        <v>22</v>
      </c>
      <c r="J3706" s="1">
        <v>1.5497337E-2</v>
      </c>
      <c r="K3706" s="1">
        <v>12.1</v>
      </c>
      <c r="L3706" s="1">
        <v>165.55260000000001</v>
      </c>
      <c r="M3706" s="1">
        <v>4</v>
      </c>
    </row>
    <row r="3707" spans="1:13" x14ac:dyDescent="0.3">
      <c r="A3707" s="1">
        <v>3706</v>
      </c>
      <c r="B3707" s="1" t="s">
        <v>17</v>
      </c>
      <c r="C3707" s="1" t="s">
        <v>799</v>
      </c>
      <c r="D3707" s="1" t="s">
        <v>32</v>
      </c>
      <c r="E3707" s="1">
        <v>2022</v>
      </c>
      <c r="F3707" s="1" t="s">
        <v>20</v>
      </c>
      <c r="G3707" s="1" t="s">
        <v>21</v>
      </c>
      <c r="H3707" s="1" t="s">
        <v>15</v>
      </c>
      <c r="I3707" s="1" t="s">
        <v>22</v>
      </c>
      <c r="J3707" s="1">
        <v>9.4603404000000002E-2</v>
      </c>
      <c r="K3707" s="1">
        <v>13.5</v>
      </c>
      <c r="L3707" s="1">
        <v>187.0872</v>
      </c>
      <c r="M3707" s="1">
        <v>4</v>
      </c>
    </row>
    <row r="3708" spans="1:13" x14ac:dyDescent="0.3">
      <c r="A3708" s="1">
        <v>3707</v>
      </c>
      <c r="B3708" s="1" t="s">
        <v>17</v>
      </c>
      <c r="C3708" s="1" t="s">
        <v>1502</v>
      </c>
      <c r="D3708" s="1" t="s">
        <v>94</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1">
        <v>3708</v>
      </c>
      <c r="B3709" s="1" t="s">
        <v>17</v>
      </c>
      <c r="C3709" s="1" t="s">
        <v>1060</v>
      </c>
      <c r="D3709" s="1" t="s">
        <v>94</v>
      </c>
      <c r="E3709" s="1">
        <v>2022</v>
      </c>
      <c r="F3709" s="1" t="s">
        <v>20</v>
      </c>
      <c r="G3709" s="1" t="s">
        <v>21</v>
      </c>
      <c r="H3709" s="1" t="s">
        <v>15</v>
      </c>
      <c r="I3709" s="1" t="s">
        <v>22</v>
      </c>
      <c r="J3709" s="1">
        <v>8.575615E-3</v>
      </c>
      <c r="K3709" s="1">
        <v>18</v>
      </c>
      <c r="L3709" s="1">
        <v>80.261799999999994</v>
      </c>
      <c r="M3709" s="1">
        <v>4</v>
      </c>
    </row>
    <row r="3710" spans="1:13" x14ac:dyDescent="0.3">
      <c r="A3710" s="1">
        <v>3709</v>
      </c>
      <c r="B3710" s="1" t="s">
        <v>17</v>
      </c>
      <c r="C3710" s="1" t="s">
        <v>789</v>
      </c>
      <c r="D3710" s="1" t="s">
        <v>56</v>
      </c>
      <c r="E3710" s="1">
        <v>2022</v>
      </c>
      <c r="F3710" s="1" t="s">
        <v>20</v>
      </c>
      <c r="G3710" s="1" t="s">
        <v>21</v>
      </c>
      <c r="H3710" s="1" t="s">
        <v>15</v>
      </c>
      <c r="I3710" s="1" t="s">
        <v>22</v>
      </c>
      <c r="J3710" s="1">
        <v>1.5976249000000001E-2</v>
      </c>
      <c r="K3710" s="1">
        <v>13.65</v>
      </c>
      <c r="L3710" s="1">
        <v>230.26679999999999</v>
      </c>
      <c r="M3710" s="1">
        <v>4</v>
      </c>
    </row>
    <row r="3711" spans="1:13" x14ac:dyDescent="0.3">
      <c r="A3711" s="1">
        <v>3710</v>
      </c>
      <c r="B3711" s="1" t="s">
        <v>17</v>
      </c>
      <c r="C3711" s="1" t="s">
        <v>943</v>
      </c>
      <c r="D3711" s="1" t="s">
        <v>28</v>
      </c>
      <c r="E3711" s="1">
        <v>2022</v>
      </c>
      <c r="F3711" s="1" t="s">
        <v>20</v>
      </c>
      <c r="G3711" s="1" t="s">
        <v>21</v>
      </c>
      <c r="H3711" s="1" t="s">
        <v>15</v>
      </c>
      <c r="I3711" s="1" t="s">
        <v>22</v>
      </c>
      <c r="J3711" s="1">
        <v>1.7817284999999999E-2</v>
      </c>
      <c r="K3711" s="1">
        <v>11.6</v>
      </c>
      <c r="L3711" s="1">
        <v>177.0686</v>
      </c>
      <c r="M3711" s="1">
        <v>4</v>
      </c>
    </row>
    <row r="3712" spans="1:13" x14ac:dyDescent="0.3">
      <c r="A3712" s="1">
        <v>3711</v>
      </c>
      <c r="B3712" s="1" t="s">
        <v>17</v>
      </c>
      <c r="C3712" s="1" t="s">
        <v>289</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1">
        <v>3712</v>
      </c>
      <c r="B3713" s="1" t="s">
        <v>17</v>
      </c>
      <c r="C3713" s="1" t="s">
        <v>584</v>
      </c>
      <c r="D3713" s="1" t="s">
        <v>66</v>
      </c>
      <c r="E3713" s="1">
        <v>2022</v>
      </c>
      <c r="F3713" s="1" t="s">
        <v>20</v>
      </c>
      <c r="G3713" s="1" t="s">
        <v>21</v>
      </c>
      <c r="H3713" s="1" t="s">
        <v>15</v>
      </c>
      <c r="I3713" s="1" t="s">
        <v>22</v>
      </c>
      <c r="J3713" s="1">
        <v>6.2038985999999997E-2</v>
      </c>
      <c r="K3713" s="1">
        <v>9.27</v>
      </c>
      <c r="L3713" s="1">
        <v>148.005</v>
      </c>
      <c r="M3713" s="1">
        <v>4</v>
      </c>
    </row>
    <row r="3714" spans="1:13" x14ac:dyDescent="0.3">
      <c r="A3714" s="1">
        <v>3713</v>
      </c>
      <c r="B3714" s="1" t="s">
        <v>17</v>
      </c>
      <c r="C3714" s="1" t="s">
        <v>1504</v>
      </c>
      <c r="D3714" s="1" t="s">
        <v>66</v>
      </c>
      <c r="E3714" s="1">
        <v>2022</v>
      </c>
      <c r="F3714" s="1" t="s">
        <v>20</v>
      </c>
      <c r="G3714" s="1" t="s">
        <v>21</v>
      </c>
      <c r="H3714" s="1" t="s">
        <v>15</v>
      </c>
      <c r="I3714" s="1" t="s">
        <v>22</v>
      </c>
      <c r="J3714" s="1">
        <v>0.12307051300000001</v>
      </c>
      <c r="K3714" s="1">
        <v>14.3</v>
      </c>
      <c r="L3714" s="1">
        <v>121.173</v>
      </c>
      <c r="M3714" s="1">
        <v>4</v>
      </c>
    </row>
    <row r="3715" spans="1:13" x14ac:dyDescent="0.3">
      <c r="A3715" s="1">
        <v>3714</v>
      </c>
      <c r="B3715" s="1" t="s">
        <v>17</v>
      </c>
      <c r="C3715" s="1" t="s">
        <v>1275</v>
      </c>
      <c r="D3715" s="1" t="s">
        <v>66</v>
      </c>
      <c r="E3715" s="1">
        <v>2022</v>
      </c>
      <c r="F3715" s="1" t="s">
        <v>20</v>
      </c>
      <c r="G3715" s="1" t="s">
        <v>21</v>
      </c>
      <c r="H3715" s="1" t="s">
        <v>15</v>
      </c>
      <c r="I3715" s="1" t="s">
        <v>22</v>
      </c>
      <c r="J3715" s="1">
        <v>0.166513779</v>
      </c>
      <c r="K3715" s="1">
        <v>15.75</v>
      </c>
      <c r="L3715" s="1">
        <v>38.050600000000003</v>
      </c>
      <c r="M3715" s="1">
        <v>4</v>
      </c>
    </row>
    <row r="3716" spans="1:13" x14ac:dyDescent="0.3">
      <c r="A3716" s="1">
        <v>3715</v>
      </c>
      <c r="B3716" s="1" t="s">
        <v>17</v>
      </c>
      <c r="C3716" s="1" t="s">
        <v>588</v>
      </c>
      <c r="D3716" s="1" t="s">
        <v>66</v>
      </c>
      <c r="E3716" s="1">
        <v>2022</v>
      </c>
      <c r="F3716" s="1" t="s">
        <v>20</v>
      </c>
      <c r="G3716" s="1" t="s">
        <v>21</v>
      </c>
      <c r="H3716" s="1" t="s">
        <v>15</v>
      </c>
      <c r="I3716" s="1" t="s">
        <v>22</v>
      </c>
      <c r="J3716" s="1">
        <v>3.0559583000000001E-2</v>
      </c>
      <c r="K3716" s="1">
        <v>17.75</v>
      </c>
      <c r="L3716" s="1">
        <v>257.46719999999999</v>
      </c>
      <c r="M3716" s="1">
        <v>4</v>
      </c>
    </row>
    <row r="3717" spans="1:13" x14ac:dyDescent="0.3">
      <c r="A3717" s="1">
        <v>3716</v>
      </c>
      <c r="B3717" s="1" t="s">
        <v>17</v>
      </c>
      <c r="C3717" s="1" t="s">
        <v>1188</v>
      </c>
      <c r="D3717" s="1" t="s">
        <v>24</v>
      </c>
      <c r="E3717" s="1">
        <v>2022</v>
      </c>
      <c r="F3717" s="1" t="s">
        <v>20</v>
      </c>
      <c r="G3717" s="1" t="s">
        <v>21</v>
      </c>
      <c r="H3717" s="1" t="s">
        <v>15</v>
      </c>
      <c r="I3717" s="1" t="s">
        <v>22</v>
      </c>
      <c r="J3717" s="1">
        <v>0.125688044</v>
      </c>
      <c r="K3717" s="1">
        <v>6.3250000000000002</v>
      </c>
      <c r="L3717" s="1">
        <v>100.9042</v>
      </c>
      <c r="M3717" s="1">
        <v>4</v>
      </c>
    </row>
    <row r="3718" spans="1:13" x14ac:dyDescent="0.3">
      <c r="A3718" s="1">
        <v>3717</v>
      </c>
      <c r="B3718" s="1" t="s">
        <v>17</v>
      </c>
      <c r="C3718" s="1" t="s">
        <v>589</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1">
        <v>3718</v>
      </c>
      <c r="B3719" s="1" t="s">
        <v>17</v>
      </c>
      <c r="C3719" s="1" t="s">
        <v>627</v>
      </c>
      <c r="D3719" s="1" t="s">
        <v>24</v>
      </c>
      <c r="E3719" s="1">
        <v>2022</v>
      </c>
      <c r="F3719" s="1" t="s">
        <v>20</v>
      </c>
      <c r="G3719" s="1" t="s">
        <v>21</v>
      </c>
      <c r="H3719" s="1" t="s">
        <v>15</v>
      </c>
      <c r="I3719" s="1" t="s">
        <v>22</v>
      </c>
      <c r="J3719" s="1">
        <v>3.7556341E-2</v>
      </c>
      <c r="K3719" s="1">
        <v>20.85</v>
      </c>
      <c r="L3719" s="1">
        <v>195.34780000000001</v>
      </c>
      <c r="M3719" s="1">
        <v>4</v>
      </c>
    </row>
    <row r="3720" spans="1:13" x14ac:dyDescent="0.3">
      <c r="A3720" s="1">
        <v>3719</v>
      </c>
      <c r="B3720" s="1" t="s">
        <v>17</v>
      </c>
      <c r="C3720" s="1" t="s">
        <v>660</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1">
        <v>3720</v>
      </c>
      <c r="B3721" s="1" t="s">
        <v>17</v>
      </c>
      <c r="C3721" s="1" t="s">
        <v>205</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3">
      <c r="A3722" s="1">
        <v>3721</v>
      </c>
      <c r="B3722" s="1" t="s">
        <v>17</v>
      </c>
      <c r="C3722" s="1" t="s">
        <v>102</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1">
        <v>3722</v>
      </c>
      <c r="B3723" s="1" t="s">
        <v>17</v>
      </c>
      <c r="C3723" s="1" t="s">
        <v>1440</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3">
      <c r="A3724" s="1">
        <v>3723</v>
      </c>
      <c r="B3724" s="1" t="s">
        <v>17</v>
      </c>
      <c r="C3724" s="1" t="s">
        <v>1109</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1">
        <v>3724</v>
      </c>
      <c r="B3725" s="1" t="s">
        <v>17</v>
      </c>
      <c r="C3725" s="1" t="s">
        <v>1422</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3">
      <c r="A3726" s="1">
        <v>3725</v>
      </c>
      <c r="B3726" s="1" t="s">
        <v>17</v>
      </c>
      <c r="C3726" s="1" t="s">
        <v>1213</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1">
        <v>3726</v>
      </c>
      <c r="B3727" s="1" t="s">
        <v>17</v>
      </c>
      <c r="C3727" s="1" t="s">
        <v>1511</v>
      </c>
      <c r="D3727" s="1" t="s">
        <v>12</v>
      </c>
      <c r="E3727" s="1">
        <v>2022</v>
      </c>
      <c r="F3727" s="1" t="s">
        <v>20</v>
      </c>
      <c r="G3727" s="1" t="s">
        <v>21</v>
      </c>
      <c r="H3727" s="1" t="s">
        <v>15</v>
      </c>
      <c r="I3727" s="1" t="s">
        <v>22</v>
      </c>
      <c r="J3727" s="1">
        <v>9.8803087999999997E-2</v>
      </c>
      <c r="K3727" s="1">
        <v>14.85</v>
      </c>
      <c r="L3727" s="1">
        <v>169.7474</v>
      </c>
      <c r="M3727" s="1">
        <v>4</v>
      </c>
    </row>
    <row r="3728" spans="1:13" x14ac:dyDescent="0.3">
      <c r="A3728" s="1">
        <v>3727</v>
      </c>
      <c r="B3728" s="1" t="s">
        <v>17</v>
      </c>
      <c r="C3728" s="1" t="s">
        <v>1278</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1">
        <v>3728</v>
      </c>
      <c r="B3729" s="1" t="s">
        <v>17</v>
      </c>
      <c r="C3729" s="1" t="s">
        <v>209</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3">
      <c r="A3730" s="1">
        <v>3729</v>
      </c>
      <c r="B3730" s="1" t="s">
        <v>17</v>
      </c>
      <c r="C3730" s="1" t="s">
        <v>1081</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1">
        <v>3730</v>
      </c>
      <c r="B3731" s="1" t="s">
        <v>17</v>
      </c>
      <c r="C3731" s="1" t="s">
        <v>625</v>
      </c>
      <c r="D3731" s="1" t="s">
        <v>19</v>
      </c>
      <c r="E3731" s="1">
        <v>2022</v>
      </c>
      <c r="F3731" s="1" t="s">
        <v>20</v>
      </c>
      <c r="G3731" s="1" t="s">
        <v>21</v>
      </c>
      <c r="H3731" s="1" t="s">
        <v>15</v>
      </c>
      <c r="I3731" s="1" t="s">
        <v>22</v>
      </c>
      <c r="J3731" s="1">
        <v>5.2421980999999999E-2</v>
      </c>
      <c r="K3731" s="1">
        <v>17</v>
      </c>
      <c r="L3731" s="1">
        <v>123.773</v>
      </c>
      <c r="M3731" s="1">
        <v>4</v>
      </c>
    </row>
    <row r="3732" spans="1:13" x14ac:dyDescent="0.3">
      <c r="A3732" s="1">
        <v>3731</v>
      </c>
      <c r="B3732" s="1" t="s">
        <v>17</v>
      </c>
      <c r="C3732" s="1" t="s">
        <v>1487</v>
      </c>
      <c r="D3732" s="1" t="s">
        <v>41</v>
      </c>
      <c r="E3732" s="1">
        <v>2022</v>
      </c>
      <c r="F3732" s="1" t="s">
        <v>20</v>
      </c>
      <c r="G3732" s="1" t="s">
        <v>21</v>
      </c>
      <c r="H3732" s="1" t="s">
        <v>15</v>
      </c>
      <c r="I3732" s="1" t="s">
        <v>22</v>
      </c>
      <c r="J3732" s="1">
        <v>0.186825823</v>
      </c>
      <c r="K3732" s="1">
        <v>7.8250000000000002</v>
      </c>
      <c r="L3732" s="1">
        <v>253.56979999999999</v>
      </c>
      <c r="M3732" s="1">
        <v>4</v>
      </c>
    </row>
    <row r="3733" spans="1:13" x14ac:dyDescent="0.3">
      <c r="A3733" s="1">
        <v>3732</v>
      </c>
      <c r="B3733" s="1" t="s">
        <v>17</v>
      </c>
      <c r="C3733" s="1" t="s">
        <v>327</v>
      </c>
      <c r="D3733" s="1" t="s">
        <v>41</v>
      </c>
      <c r="E3733" s="1">
        <v>2022</v>
      </c>
      <c r="F3733" s="1" t="s">
        <v>20</v>
      </c>
      <c r="G3733" s="1" t="s">
        <v>21</v>
      </c>
      <c r="H3733" s="1" t="s">
        <v>15</v>
      </c>
      <c r="I3733" s="1" t="s">
        <v>22</v>
      </c>
      <c r="J3733" s="1">
        <v>0.12675832400000001</v>
      </c>
      <c r="K3733" s="1">
        <v>17</v>
      </c>
      <c r="L3733" s="1">
        <v>124.53619999999999</v>
      </c>
      <c r="M3733" s="1">
        <v>4</v>
      </c>
    </row>
    <row r="3734" spans="1:13" x14ac:dyDescent="0.3">
      <c r="A3734" s="1">
        <v>3733</v>
      </c>
      <c r="B3734" s="1" t="s">
        <v>17</v>
      </c>
      <c r="C3734" s="1" t="s">
        <v>149</v>
      </c>
      <c r="D3734" s="1" t="s">
        <v>41</v>
      </c>
      <c r="E3734" s="1">
        <v>2022</v>
      </c>
      <c r="F3734" s="1" t="s">
        <v>20</v>
      </c>
      <c r="G3734" s="1" t="s">
        <v>21</v>
      </c>
      <c r="H3734" s="1" t="s">
        <v>15</v>
      </c>
      <c r="I3734" s="1" t="s">
        <v>22</v>
      </c>
      <c r="J3734" s="1">
        <v>0</v>
      </c>
      <c r="K3734" s="1">
        <v>17.100000000000001</v>
      </c>
      <c r="L3734" s="1">
        <v>167.08420000000001</v>
      </c>
      <c r="M3734" s="1">
        <v>4</v>
      </c>
    </row>
    <row r="3735" spans="1:13" x14ac:dyDescent="0.3">
      <c r="A3735" s="1">
        <v>3734</v>
      </c>
      <c r="B3735" s="1" t="s">
        <v>17</v>
      </c>
      <c r="C3735" s="1" t="s">
        <v>217</v>
      </c>
      <c r="D3735" s="1" t="s">
        <v>41</v>
      </c>
      <c r="E3735" s="1">
        <v>2022</v>
      </c>
      <c r="F3735" s="1" t="s">
        <v>20</v>
      </c>
      <c r="G3735" s="1" t="s">
        <v>21</v>
      </c>
      <c r="H3735" s="1" t="s">
        <v>15</v>
      </c>
      <c r="I3735" s="1" t="s">
        <v>22</v>
      </c>
      <c r="J3735" s="1">
        <v>1.4359584E-2</v>
      </c>
      <c r="K3735" s="1">
        <v>19.75</v>
      </c>
      <c r="L3735" s="1">
        <v>100.83320000000001</v>
      </c>
      <c r="M3735" s="1">
        <v>4</v>
      </c>
    </row>
    <row r="3736" spans="1:13" x14ac:dyDescent="0.3">
      <c r="A3736" s="1">
        <v>3735</v>
      </c>
      <c r="B3736" s="1" t="s">
        <v>17</v>
      </c>
      <c r="C3736" s="1" t="s">
        <v>978</v>
      </c>
      <c r="D3736" s="1" t="s">
        <v>53</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1">
        <v>3736</v>
      </c>
      <c r="B3737" s="1" t="s">
        <v>17</v>
      </c>
      <c r="C3737" s="1" t="s">
        <v>175</v>
      </c>
      <c r="D3737" s="1" t="s">
        <v>53</v>
      </c>
      <c r="E3737" s="1">
        <v>2022</v>
      </c>
      <c r="F3737" s="1" t="s">
        <v>20</v>
      </c>
      <c r="G3737" s="1" t="s">
        <v>21</v>
      </c>
      <c r="H3737" s="1" t="s">
        <v>15</v>
      </c>
      <c r="I3737" s="1" t="s">
        <v>22</v>
      </c>
      <c r="J3737" s="1">
        <v>3.2671446E-2</v>
      </c>
      <c r="K3737" s="1">
        <v>16.350000000000001</v>
      </c>
      <c r="L3737" s="1">
        <v>165.48419999999999</v>
      </c>
      <c r="M3737" s="1">
        <v>4</v>
      </c>
    </row>
    <row r="3738" spans="1:13" x14ac:dyDescent="0.3">
      <c r="A3738" s="1">
        <v>3737</v>
      </c>
      <c r="B3738" s="1" t="s">
        <v>17</v>
      </c>
      <c r="C3738" s="1" t="s">
        <v>960</v>
      </c>
      <c r="D3738" s="1" t="s">
        <v>63</v>
      </c>
      <c r="E3738" s="1">
        <v>2022</v>
      </c>
      <c r="F3738" s="1" t="s">
        <v>20</v>
      </c>
      <c r="G3738" s="1" t="s">
        <v>21</v>
      </c>
      <c r="H3738" s="1" t="s">
        <v>15</v>
      </c>
      <c r="I3738" s="1" t="s">
        <v>22</v>
      </c>
      <c r="J3738" s="1">
        <v>5.9732844E-2</v>
      </c>
      <c r="K3738" s="1">
        <v>14.6</v>
      </c>
      <c r="L3738" s="1">
        <v>241.25380000000001</v>
      </c>
      <c r="M3738" s="1">
        <v>4</v>
      </c>
    </row>
    <row r="3739" spans="1:13" x14ac:dyDescent="0.3">
      <c r="A3739" s="1">
        <v>3738</v>
      </c>
      <c r="B3739" s="1" t="s">
        <v>17</v>
      </c>
      <c r="C3739" s="1" t="s">
        <v>414</v>
      </c>
      <c r="D3739" s="1" t="s">
        <v>63</v>
      </c>
      <c r="E3739" s="1">
        <v>2022</v>
      </c>
      <c r="F3739" s="1" t="s">
        <v>20</v>
      </c>
      <c r="G3739" s="1" t="s">
        <v>21</v>
      </c>
      <c r="H3739" s="1" t="s">
        <v>15</v>
      </c>
      <c r="I3739" s="1" t="s">
        <v>22</v>
      </c>
      <c r="J3739" s="1">
        <v>0.118661426</v>
      </c>
      <c r="K3739" s="1">
        <v>18.600000000000001</v>
      </c>
      <c r="L3739" s="1">
        <v>58.758800000000001</v>
      </c>
      <c r="M3739" s="1">
        <v>4</v>
      </c>
    </row>
    <row r="3740" spans="1:13" x14ac:dyDescent="0.3">
      <c r="A3740" s="1">
        <v>3739</v>
      </c>
      <c r="B3740" s="1" t="s">
        <v>17</v>
      </c>
      <c r="C3740" s="1" t="s">
        <v>302</v>
      </c>
      <c r="D3740" s="1" t="s">
        <v>47</v>
      </c>
      <c r="E3740" s="1">
        <v>2022</v>
      </c>
      <c r="F3740" s="1" t="s">
        <v>20</v>
      </c>
      <c r="G3740" s="1" t="s">
        <v>21</v>
      </c>
      <c r="H3740" s="1" t="s">
        <v>15</v>
      </c>
      <c r="I3740" s="1" t="s">
        <v>22</v>
      </c>
      <c r="J3740" s="1">
        <v>3.9653081E-2</v>
      </c>
      <c r="K3740" s="1">
        <v>8.3949999999999996</v>
      </c>
      <c r="L3740" s="1">
        <v>99.504199999999997</v>
      </c>
      <c r="M3740" s="1">
        <v>4</v>
      </c>
    </row>
    <row r="3741" spans="1:13" x14ac:dyDescent="0.3">
      <c r="A3741" s="1">
        <v>3740</v>
      </c>
      <c r="B3741" s="1" t="s">
        <v>17</v>
      </c>
      <c r="C3741" s="1" t="s">
        <v>822</v>
      </c>
      <c r="D3741" s="1" t="s">
        <v>47</v>
      </c>
      <c r="E3741" s="1">
        <v>2022</v>
      </c>
      <c r="F3741" s="1" t="s">
        <v>20</v>
      </c>
      <c r="G3741" s="1" t="s">
        <v>21</v>
      </c>
      <c r="H3741" s="1" t="s">
        <v>15</v>
      </c>
      <c r="I3741" s="1" t="s">
        <v>22</v>
      </c>
      <c r="J3741" s="1">
        <v>6.5515066999999996E-2</v>
      </c>
      <c r="K3741" s="1">
        <v>9</v>
      </c>
      <c r="L3741" s="1">
        <v>178.137</v>
      </c>
      <c r="M3741" s="1">
        <v>4</v>
      </c>
    </row>
    <row r="3742" spans="1:13" x14ac:dyDescent="0.3">
      <c r="A3742" s="1">
        <v>3741</v>
      </c>
      <c r="B3742" s="1" t="s">
        <v>17</v>
      </c>
      <c r="C3742" s="1" t="s">
        <v>87</v>
      </c>
      <c r="D3742" s="1" t="s">
        <v>47</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1">
        <v>3742</v>
      </c>
      <c r="B3743" s="1" t="s">
        <v>17</v>
      </c>
      <c r="C3743" s="1" t="s">
        <v>821</v>
      </c>
      <c r="D3743" s="1" t="s">
        <v>47</v>
      </c>
      <c r="E3743" s="1">
        <v>2022</v>
      </c>
      <c r="F3743" s="1" t="s">
        <v>20</v>
      </c>
      <c r="G3743" s="1" t="s">
        <v>21</v>
      </c>
      <c r="H3743" s="1" t="s">
        <v>15</v>
      </c>
      <c r="I3743" s="1" t="s">
        <v>22</v>
      </c>
      <c r="J3743" s="1">
        <v>1.1281018E-2</v>
      </c>
      <c r="K3743" s="1">
        <v>17.850000000000001</v>
      </c>
      <c r="L3743" s="1">
        <v>213.756</v>
      </c>
      <c r="M3743" s="1">
        <v>4</v>
      </c>
    </row>
    <row r="3744" spans="1:13" x14ac:dyDescent="0.3">
      <c r="A3744" s="1">
        <v>3743</v>
      </c>
      <c r="B3744" s="1" t="s">
        <v>17</v>
      </c>
      <c r="C3744" s="1" t="s">
        <v>1512</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1">
        <v>3744</v>
      </c>
      <c r="B3745" s="1" t="s">
        <v>10</v>
      </c>
      <c r="C3745" s="1" t="s">
        <v>1456</v>
      </c>
      <c r="D3745" s="1" t="s">
        <v>56</v>
      </c>
      <c r="E3745" s="1">
        <v>2022</v>
      </c>
      <c r="F3745" s="1" t="s">
        <v>20</v>
      </c>
      <c r="G3745" s="1" t="s">
        <v>21</v>
      </c>
      <c r="H3745" s="1" t="s">
        <v>15</v>
      </c>
      <c r="I3745" s="1" t="s">
        <v>22</v>
      </c>
      <c r="J3745" s="1">
        <v>6.7976709999999996E-2</v>
      </c>
      <c r="K3745" s="1">
        <v>5.6950000000000003</v>
      </c>
      <c r="L3745" s="1">
        <v>257.49880000000002</v>
      </c>
      <c r="M3745" s="1">
        <v>4</v>
      </c>
    </row>
    <row r="3746" spans="1:13" x14ac:dyDescent="0.3">
      <c r="A3746" s="1">
        <v>3745</v>
      </c>
      <c r="B3746" s="1" t="s">
        <v>10</v>
      </c>
      <c r="C3746" s="1" t="s">
        <v>982</v>
      </c>
      <c r="D3746" s="1" t="s">
        <v>56</v>
      </c>
      <c r="E3746" s="1">
        <v>2022</v>
      </c>
      <c r="F3746" s="1" t="s">
        <v>20</v>
      </c>
      <c r="G3746" s="1" t="s">
        <v>21</v>
      </c>
      <c r="H3746" s="1" t="s">
        <v>15</v>
      </c>
      <c r="I3746" s="1" t="s">
        <v>22</v>
      </c>
      <c r="J3746" s="1">
        <v>2.236923E-2</v>
      </c>
      <c r="K3746" s="1">
        <v>9.6</v>
      </c>
      <c r="L3746" s="1">
        <v>104.79900000000001</v>
      </c>
      <c r="M3746" s="1">
        <v>4</v>
      </c>
    </row>
    <row r="3747" spans="1:13" x14ac:dyDescent="0.3">
      <c r="A3747" s="1">
        <v>3746</v>
      </c>
      <c r="B3747" s="1" t="s">
        <v>10</v>
      </c>
      <c r="C3747" s="1" t="s">
        <v>595</v>
      </c>
      <c r="D3747" s="1" t="s">
        <v>73</v>
      </c>
      <c r="E3747" s="1">
        <v>2022</v>
      </c>
      <c r="F3747" s="1" t="s">
        <v>20</v>
      </c>
      <c r="G3747" s="1" t="s">
        <v>21</v>
      </c>
      <c r="H3747" s="1" t="s">
        <v>15</v>
      </c>
      <c r="I3747" s="1" t="s">
        <v>22</v>
      </c>
      <c r="J3747" s="1">
        <v>9.4952408000000002E-2</v>
      </c>
      <c r="K3747" s="1">
        <v>7.8949999999999996</v>
      </c>
      <c r="L3747" s="1">
        <v>101.1332</v>
      </c>
      <c r="M3747" s="1">
        <v>4</v>
      </c>
    </row>
    <row r="3748" spans="1:13" x14ac:dyDescent="0.3">
      <c r="A3748" s="1">
        <v>3747</v>
      </c>
      <c r="B3748" s="1" t="s">
        <v>10</v>
      </c>
      <c r="C3748" s="1" t="s">
        <v>1047</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1">
        <v>3748</v>
      </c>
      <c r="B3749" s="1" t="s">
        <v>10</v>
      </c>
      <c r="C3749" s="1" t="s">
        <v>357</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3">
      <c r="A3750" s="1">
        <v>3749</v>
      </c>
      <c r="B3750" s="1" t="s">
        <v>10</v>
      </c>
      <c r="C3750" s="1" t="s">
        <v>785</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1">
        <v>3750</v>
      </c>
      <c r="B3751" s="1" t="s">
        <v>10</v>
      </c>
      <c r="C3751" s="1" t="s">
        <v>1217</v>
      </c>
      <c r="D3751" s="1" t="s">
        <v>28</v>
      </c>
      <c r="E3751" s="1">
        <v>2022</v>
      </c>
      <c r="F3751" s="1" t="s">
        <v>20</v>
      </c>
      <c r="G3751" s="1" t="s">
        <v>21</v>
      </c>
      <c r="H3751" s="1" t="s">
        <v>15</v>
      </c>
      <c r="I3751" s="1" t="s">
        <v>22</v>
      </c>
      <c r="J3751" s="1">
        <v>2.7458099E-2</v>
      </c>
      <c r="K3751" s="1">
        <v>19.5</v>
      </c>
      <c r="L3751" s="1">
        <v>158.792</v>
      </c>
      <c r="M3751" s="1">
        <v>4</v>
      </c>
    </row>
    <row r="3752" spans="1:13" x14ac:dyDescent="0.3">
      <c r="A3752" s="1">
        <v>3751</v>
      </c>
      <c r="B3752" s="1" t="s">
        <v>10</v>
      </c>
      <c r="C3752" s="1" t="s">
        <v>1398</v>
      </c>
      <c r="D3752" s="1" t="s">
        <v>66</v>
      </c>
      <c r="E3752" s="1">
        <v>2022</v>
      </c>
      <c r="F3752" s="1" t="s">
        <v>20</v>
      </c>
      <c r="G3752" s="1" t="s">
        <v>21</v>
      </c>
      <c r="H3752" s="1" t="s">
        <v>15</v>
      </c>
      <c r="I3752" s="1" t="s">
        <v>22</v>
      </c>
      <c r="J3752" s="1">
        <v>3.8367194E-2</v>
      </c>
      <c r="K3752" s="1">
        <v>8.3000000000000007</v>
      </c>
      <c r="L3752" s="1">
        <v>87.119799999999998</v>
      </c>
      <c r="M3752" s="1">
        <v>4</v>
      </c>
    </row>
    <row r="3753" spans="1:13" x14ac:dyDescent="0.3">
      <c r="A3753" s="1">
        <v>3752</v>
      </c>
      <c r="B3753" s="1" t="s">
        <v>10</v>
      </c>
      <c r="C3753" s="1" t="s">
        <v>1120</v>
      </c>
      <c r="D3753" s="1" t="s">
        <v>66</v>
      </c>
      <c r="E3753" s="1">
        <v>2022</v>
      </c>
      <c r="F3753" s="1" t="s">
        <v>20</v>
      </c>
      <c r="G3753" s="1" t="s">
        <v>21</v>
      </c>
      <c r="H3753" s="1" t="s">
        <v>15</v>
      </c>
      <c r="I3753" s="1" t="s">
        <v>22</v>
      </c>
      <c r="J3753" s="1">
        <v>0.15747069299999999</v>
      </c>
      <c r="K3753" s="1">
        <v>17.75</v>
      </c>
      <c r="L3753" s="1">
        <v>239.15379999999999</v>
      </c>
      <c r="M3753" s="1">
        <v>4</v>
      </c>
    </row>
    <row r="3754" spans="1:13" x14ac:dyDescent="0.3">
      <c r="A3754" s="1">
        <v>3753</v>
      </c>
      <c r="B3754" s="1" t="s">
        <v>10</v>
      </c>
      <c r="C3754" s="1" t="s">
        <v>1485</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1">
        <v>3754</v>
      </c>
      <c r="B3755" s="1" t="s">
        <v>10</v>
      </c>
      <c r="C3755" s="1" t="s">
        <v>773</v>
      </c>
      <c r="D3755" s="1" t="s">
        <v>12</v>
      </c>
      <c r="E3755" s="1">
        <v>2022</v>
      </c>
      <c r="F3755" s="1" t="s">
        <v>20</v>
      </c>
      <c r="G3755" s="1" t="s">
        <v>21</v>
      </c>
      <c r="H3755" s="1" t="s">
        <v>15</v>
      </c>
      <c r="I3755" s="1" t="s">
        <v>22</v>
      </c>
      <c r="J3755" s="1">
        <v>0.103340142</v>
      </c>
      <c r="K3755" s="1">
        <v>6.11</v>
      </c>
      <c r="L3755" s="1">
        <v>131.29679999999999</v>
      </c>
      <c r="M3755" s="1">
        <v>4</v>
      </c>
    </row>
    <row r="3756" spans="1:13" x14ac:dyDescent="0.3">
      <c r="A3756" s="1">
        <v>3755</v>
      </c>
      <c r="B3756" s="1" t="s">
        <v>10</v>
      </c>
      <c r="C3756" s="1" t="s">
        <v>1256</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1">
        <v>3756</v>
      </c>
      <c r="B3757" s="1" t="s">
        <v>10</v>
      </c>
      <c r="C3757" s="1" t="s">
        <v>359</v>
      </c>
      <c r="D3757" s="1" t="s">
        <v>12</v>
      </c>
      <c r="E3757" s="1">
        <v>2022</v>
      </c>
      <c r="F3757" s="1" t="s">
        <v>20</v>
      </c>
      <c r="G3757" s="1" t="s">
        <v>21</v>
      </c>
      <c r="H3757" s="1" t="s">
        <v>15</v>
      </c>
      <c r="I3757" s="1" t="s">
        <v>22</v>
      </c>
      <c r="J3757" s="1">
        <v>3.0693755999999999E-2</v>
      </c>
      <c r="K3757" s="1">
        <v>10.3</v>
      </c>
      <c r="L3757" s="1">
        <v>114.2176</v>
      </c>
      <c r="M3757" s="1">
        <v>4</v>
      </c>
    </row>
    <row r="3758" spans="1:13" x14ac:dyDescent="0.3">
      <c r="A3758" s="1">
        <v>3757</v>
      </c>
      <c r="B3758" s="1" t="s">
        <v>10</v>
      </c>
      <c r="C3758" s="1" t="s">
        <v>1513</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1">
        <v>3758</v>
      </c>
      <c r="B3759" s="1" t="s">
        <v>10</v>
      </c>
      <c r="C3759" s="1" t="s">
        <v>442</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3">
      <c r="A3760" s="1">
        <v>3759</v>
      </c>
      <c r="B3760" s="1" t="s">
        <v>10</v>
      </c>
      <c r="C3760" s="1" t="s">
        <v>1027</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1">
        <v>3760</v>
      </c>
      <c r="B3761" s="1" t="s">
        <v>10</v>
      </c>
      <c r="C3761" s="1" t="s">
        <v>606</v>
      </c>
      <c r="D3761" s="1" t="s">
        <v>53</v>
      </c>
      <c r="E3761" s="1">
        <v>2022</v>
      </c>
      <c r="F3761" s="1" t="s">
        <v>20</v>
      </c>
      <c r="G3761" s="1" t="s">
        <v>21</v>
      </c>
      <c r="H3761" s="1" t="s">
        <v>15</v>
      </c>
      <c r="I3761" s="1" t="s">
        <v>22</v>
      </c>
      <c r="J3761" s="1">
        <v>3.7060755000000001E-2</v>
      </c>
      <c r="K3761" s="1">
        <v>6.69</v>
      </c>
      <c r="L3761" s="1">
        <v>176.83699999999999</v>
      </c>
      <c r="M3761" s="1">
        <v>4</v>
      </c>
    </row>
    <row r="3762" spans="1:13" x14ac:dyDescent="0.3">
      <c r="A3762" s="1">
        <v>3761</v>
      </c>
      <c r="B3762" s="1" t="s">
        <v>10</v>
      </c>
      <c r="C3762" s="1" t="s">
        <v>1098</v>
      </c>
      <c r="D3762" s="1" t="s">
        <v>47</v>
      </c>
      <c r="E3762" s="1">
        <v>2022</v>
      </c>
      <c r="F3762" s="1" t="s">
        <v>20</v>
      </c>
      <c r="G3762" s="1" t="s">
        <v>21</v>
      </c>
      <c r="H3762" s="1" t="s">
        <v>15</v>
      </c>
      <c r="I3762" s="1" t="s">
        <v>22</v>
      </c>
      <c r="J3762" s="1">
        <v>3.7918142000000002E-2</v>
      </c>
      <c r="K3762" s="1">
        <v>10</v>
      </c>
      <c r="L3762" s="1">
        <v>129.6994</v>
      </c>
      <c r="M3762" s="1">
        <v>4</v>
      </c>
    </row>
    <row r="3763" spans="1:13" x14ac:dyDescent="0.3">
      <c r="A3763" s="1">
        <v>3762</v>
      </c>
      <c r="B3763" s="1" t="s">
        <v>10</v>
      </c>
      <c r="C3763" s="1" t="s">
        <v>462</v>
      </c>
      <c r="D3763" s="1" t="s">
        <v>47</v>
      </c>
      <c r="E3763" s="1">
        <v>2022</v>
      </c>
      <c r="F3763" s="1" t="s">
        <v>20</v>
      </c>
      <c r="G3763" s="1" t="s">
        <v>21</v>
      </c>
      <c r="H3763" s="1" t="s">
        <v>15</v>
      </c>
      <c r="I3763" s="1" t="s">
        <v>22</v>
      </c>
      <c r="J3763" s="1">
        <v>9.8027909999999999E-3</v>
      </c>
      <c r="K3763" s="1">
        <v>11.6</v>
      </c>
      <c r="L3763" s="1">
        <v>223.04040000000001</v>
      </c>
      <c r="M3763" s="1">
        <v>4</v>
      </c>
    </row>
    <row r="3764" spans="1:13" x14ac:dyDescent="0.3">
      <c r="A3764" s="1">
        <v>3763</v>
      </c>
      <c r="B3764" s="1" t="s">
        <v>10</v>
      </c>
      <c r="C3764" s="1" t="s">
        <v>443</v>
      </c>
      <c r="D3764" s="1" t="s">
        <v>47</v>
      </c>
      <c r="E3764" s="1">
        <v>2022</v>
      </c>
      <c r="F3764" s="1" t="s">
        <v>20</v>
      </c>
      <c r="G3764" s="1" t="s">
        <v>21</v>
      </c>
      <c r="H3764" s="1" t="s">
        <v>15</v>
      </c>
      <c r="I3764" s="1" t="s">
        <v>22</v>
      </c>
      <c r="J3764" s="1">
        <v>0.16037130499999999</v>
      </c>
      <c r="K3764" s="1">
        <v>16.5</v>
      </c>
      <c r="L3764" s="1">
        <v>143.9128</v>
      </c>
      <c r="M3764" s="1">
        <v>4</v>
      </c>
    </row>
    <row r="3765" spans="1:13" x14ac:dyDescent="0.3">
      <c r="A3765" s="1">
        <v>3764</v>
      </c>
      <c r="B3765" s="1" t="s">
        <v>17</v>
      </c>
      <c r="C3765" s="1" t="s">
        <v>876</v>
      </c>
      <c r="D3765" s="1" t="s">
        <v>60</v>
      </c>
      <c r="E3765" s="1">
        <v>2022</v>
      </c>
      <c r="F3765" s="1" t="s">
        <v>20</v>
      </c>
      <c r="G3765" s="1" t="s">
        <v>21</v>
      </c>
      <c r="H3765" s="1" t="s">
        <v>15</v>
      </c>
      <c r="I3765" s="1" t="s">
        <v>22</v>
      </c>
      <c r="J3765" s="1">
        <v>1.0808272000000001E-2</v>
      </c>
      <c r="K3765" s="1">
        <v>8.2100000000000009</v>
      </c>
      <c r="L3765" s="1">
        <v>150.53919999999999</v>
      </c>
      <c r="M3765" s="1">
        <v>4</v>
      </c>
    </row>
    <row r="3766" spans="1:13" x14ac:dyDescent="0.3">
      <c r="A3766" s="1">
        <v>3765</v>
      </c>
      <c r="B3766" s="1" t="s">
        <v>17</v>
      </c>
      <c r="C3766" s="1" t="s">
        <v>366</v>
      </c>
      <c r="D3766" s="1" t="s">
        <v>56</v>
      </c>
      <c r="E3766" s="1">
        <v>2018</v>
      </c>
      <c r="F3766" s="1" t="s">
        <v>44</v>
      </c>
      <c r="G3766" s="1" t="s">
        <v>21</v>
      </c>
      <c r="H3766" s="1" t="s">
        <v>15</v>
      </c>
      <c r="I3766" s="1" t="s">
        <v>45</v>
      </c>
      <c r="J3766" s="1">
        <v>2.1618297000000002E-2</v>
      </c>
      <c r="K3766" s="1"/>
      <c r="L3766" s="1">
        <v>167.11840000000001</v>
      </c>
      <c r="M3766" s="1">
        <v>4</v>
      </c>
    </row>
    <row r="3767" spans="1:13" x14ac:dyDescent="0.3">
      <c r="A3767" s="1">
        <v>3766</v>
      </c>
      <c r="B3767" s="1" t="s">
        <v>17</v>
      </c>
      <c r="C3767" s="1" t="s">
        <v>1465</v>
      </c>
      <c r="D3767" s="1" t="s">
        <v>32</v>
      </c>
      <c r="E3767" s="1">
        <v>2018</v>
      </c>
      <c r="F3767" s="1" t="s">
        <v>44</v>
      </c>
      <c r="G3767" s="1" t="s">
        <v>21</v>
      </c>
      <c r="H3767" s="1" t="s">
        <v>15</v>
      </c>
      <c r="I3767" s="1" t="s">
        <v>45</v>
      </c>
      <c r="J3767" s="1">
        <v>6.5119701000000002E-2</v>
      </c>
      <c r="K3767" s="1"/>
      <c r="L3767" s="1">
        <v>145.71279999999999</v>
      </c>
      <c r="M3767" s="1">
        <v>4</v>
      </c>
    </row>
    <row r="3768" spans="1:13" x14ac:dyDescent="0.3">
      <c r="A3768" s="1">
        <v>3767</v>
      </c>
      <c r="B3768" s="1" t="s">
        <v>17</v>
      </c>
      <c r="C3768" s="1" t="s">
        <v>904</v>
      </c>
      <c r="D3768" s="1" t="s">
        <v>94</v>
      </c>
      <c r="E3768" s="1">
        <v>2018</v>
      </c>
      <c r="F3768" s="1" t="s">
        <v>44</v>
      </c>
      <c r="G3768" s="1" t="s">
        <v>21</v>
      </c>
      <c r="H3768" s="1" t="s">
        <v>15</v>
      </c>
      <c r="I3768" s="1" t="s">
        <v>45</v>
      </c>
      <c r="J3768" s="1">
        <v>7.1803739999999998E-3</v>
      </c>
      <c r="K3768" s="1"/>
      <c r="L3768" s="1">
        <v>47.403399999999998</v>
      </c>
      <c r="M3768" s="1">
        <v>4</v>
      </c>
    </row>
    <row r="3769" spans="1:13" x14ac:dyDescent="0.3">
      <c r="A3769" s="1">
        <v>3768</v>
      </c>
      <c r="B3769" s="1" t="s">
        <v>17</v>
      </c>
      <c r="C3769" s="1" t="s">
        <v>530</v>
      </c>
      <c r="D3769" s="1" t="s">
        <v>94</v>
      </c>
      <c r="E3769" s="1">
        <v>2018</v>
      </c>
      <c r="F3769" s="1" t="s">
        <v>44</v>
      </c>
      <c r="G3769" s="1" t="s">
        <v>21</v>
      </c>
      <c r="H3769" s="1" t="s">
        <v>15</v>
      </c>
      <c r="I3769" s="1" t="s">
        <v>45</v>
      </c>
      <c r="J3769" s="1">
        <v>0.17536233300000001</v>
      </c>
      <c r="K3769" s="1"/>
      <c r="L3769" s="1">
        <v>158.96039999999999</v>
      </c>
      <c r="M3769" s="1">
        <v>4</v>
      </c>
    </row>
    <row r="3770" spans="1:13" x14ac:dyDescent="0.3">
      <c r="A3770" s="1">
        <v>3769</v>
      </c>
      <c r="B3770" s="1" t="s">
        <v>17</v>
      </c>
      <c r="C3770" s="1" t="s">
        <v>840</v>
      </c>
      <c r="D3770" s="1" t="s">
        <v>94</v>
      </c>
      <c r="E3770" s="1">
        <v>2018</v>
      </c>
      <c r="F3770" s="1" t="s">
        <v>44</v>
      </c>
      <c r="G3770" s="1" t="s">
        <v>21</v>
      </c>
      <c r="H3770" s="1" t="s">
        <v>15</v>
      </c>
      <c r="I3770" s="1" t="s">
        <v>45</v>
      </c>
      <c r="J3770" s="1">
        <v>0.110735739</v>
      </c>
      <c r="K3770" s="1"/>
      <c r="L3770" s="1">
        <v>35.287399999999998</v>
      </c>
      <c r="M3770" s="1">
        <v>4</v>
      </c>
    </row>
    <row r="3771" spans="1:13" x14ac:dyDescent="0.3">
      <c r="A3771" s="1">
        <v>3770</v>
      </c>
      <c r="B3771" s="1" t="s">
        <v>17</v>
      </c>
      <c r="C3771" s="1" t="s">
        <v>1073</v>
      </c>
      <c r="D3771" s="1" t="s">
        <v>94</v>
      </c>
      <c r="E3771" s="1">
        <v>2018</v>
      </c>
      <c r="F3771" s="1" t="s">
        <v>44</v>
      </c>
      <c r="G3771" s="1" t="s">
        <v>21</v>
      </c>
      <c r="H3771" s="1" t="s">
        <v>15</v>
      </c>
      <c r="I3771" s="1" t="s">
        <v>45</v>
      </c>
      <c r="J3771" s="1">
        <v>2.6174636000000001E-2</v>
      </c>
      <c r="K3771" s="1"/>
      <c r="L3771" s="1">
        <v>127.102</v>
      </c>
      <c r="M3771" s="1">
        <v>4</v>
      </c>
    </row>
    <row r="3772" spans="1:13" x14ac:dyDescent="0.3">
      <c r="A3772" s="1">
        <v>3771</v>
      </c>
      <c r="B3772" s="1" t="s">
        <v>17</v>
      </c>
      <c r="C3772" s="1" t="s">
        <v>1299</v>
      </c>
      <c r="D3772" s="1" t="s">
        <v>56</v>
      </c>
      <c r="E3772" s="1">
        <v>2018</v>
      </c>
      <c r="F3772" s="1" t="s">
        <v>44</v>
      </c>
      <c r="G3772" s="1" t="s">
        <v>21</v>
      </c>
      <c r="H3772" s="1" t="s">
        <v>15</v>
      </c>
      <c r="I3772" s="1" t="s">
        <v>45</v>
      </c>
      <c r="J3772" s="1">
        <v>3.5414528000000001E-2</v>
      </c>
      <c r="K3772" s="1"/>
      <c r="L3772" s="1">
        <v>218.2166</v>
      </c>
      <c r="M3772" s="1">
        <v>4</v>
      </c>
    </row>
    <row r="3773" spans="1:13" x14ac:dyDescent="0.3">
      <c r="A3773" s="1">
        <v>3772</v>
      </c>
      <c r="B3773" s="1" t="s">
        <v>17</v>
      </c>
      <c r="C3773" s="1" t="s">
        <v>286</v>
      </c>
      <c r="D3773" s="1" t="s">
        <v>56</v>
      </c>
      <c r="E3773" s="1">
        <v>2018</v>
      </c>
      <c r="F3773" s="1" t="s">
        <v>44</v>
      </c>
      <c r="G3773" s="1" t="s">
        <v>21</v>
      </c>
      <c r="H3773" s="1" t="s">
        <v>15</v>
      </c>
      <c r="I3773" s="1" t="s">
        <v>45</v>
      </c>
      <c r="J3773" s="1">
        <v>9.2145264000000005E-2</v>
      </c>
      <c r="K3773" s="1"/>
      <c r="L3773" s="1">
        <v>120.7098</v>
      </c>
      <c r="M3773" s="1">
        <v>4</v>
      </c>
    </row>
    <row r="3774" spans="1:13" x14ac:dyDescent="0.3">
      <c r="A3774" s="1">
        <v>3773</v>
      </c>
      <c r="B3774" s="1" t="s">
        <v>17</v>
      </c>
      <c r="C3774" s="1" t="s">
        <v>703</v>
      </c>
      <c r="D3774" s="1" t="s">
        <v>56</v>
      </c>
      <c r="E3774" s="1">
        <v>2018</v>
      </c>
      <c r="F3774" s="1" t="s">
        <v>44</v>
      </c>
      <c r="G3774" s="1" t="s">
        <v>21</v>
      </c>
      <c r="H3774" s="1" t="s">
        <v>15</v>
      </c>
      <c r="I3774" s="1" t="s">
        <v>45</v>
      </c>
      <c r="J3774" s="1">
        <v>7.8831762E-2</v>
      </c>
      <c r="K3774" s="1"/>
      <c r="L3774" s="1">
        <v>98.97</v>
      </c>
      <c r="M3774" s="1">
        <v>4</v>
      </c>
    </row>
    <row r="3775" spans="1:13" x14ac:dyDescent="0.3">
      <c r="A3775" s="1">
        <v>3774</v>
      </c>
      <c r="B3775" s="1" t="s">
        <v>17</v>
      </c>
      <c r="C3775" s="1" t="s">
        <v>547</v>
      </c>
      <c r="D3775" s="1" t="s">
        <v>56</v>
      </c>
      <c r="E3775" s="1">
        <v>2018</v>
      </c>
      <c r="F3775" s="1" t="s">
        <v>44</v>
      </c>
      <c r="G3775" s="1" t="s">
        <v>21</v>
      </c>
      <c r="H3775" s="1" t="s">
        <v>15</v>
      </c>
      <c r="I3775" s="1" t="s">
        <v>45</v>
      </c>
      <c r="J3775" s="1">
        <v>9.5919472000000006E-2</v>
      </c>
      <c r="K3775" s="1"/>
      <c r="L3775" s="1">
        <v>162.65520000000001</v>
      </c>
      <c r="M3775" s="1">
        <v>4</v>
      </c>
    </row>
    <row r="3776" spans="1:13" x14ac:dyDescent="0.3">
      <c r="A3776" s="1">
        <v>3775</v>
      </c>
      <c r="B3776" s="1" t="s">
        <v>17</v>
      </c>
      <c r="C3776" s="1" t="s">
        <v>1514</v>
      </c>
      <c r="D3776" s="1" t="s">
        <v>66</v>
      </c>
      <c r="E3776" s="1">
        <v>2018</v>
      </c>
      <c r="F3776" s="1" t="s">
        <v>44</v>
      </c>
      <c r="G3776" s="1" t="s">
        <v>21</v>
      </c>
      <c r="H3776" s="1" t="s">
        <v>15</v>
      </c>
      <c r="I3776" s="1" t="s">
        <v>45</v>
      </c>
      <c r="J3776" s="1">
        <v>0.17320619200000001</v>
      </c>
      <c r="K3776" s="1"/>
      <c r="L3776" s="1">
        <v>53.329799999999999</v>
      </c>
      <c r="M3776" s="1">
        <v>4</v>
      </c>
    </row>
    <row r="3777" spans="1:13" x14ac:dyDescent="0.3">
      <c r="A3777" s="1">
        <v>3776</v>
      </c>
      <c r="B3777" s="1" t="s">
        <v>17</v>
      </c>
      <c r="C3777" s="1" t="s">
        <v>1035</v>
      </c>
      <c r="D3777" s="1" t="s">
        <v>66</v>
      </c>
      <c r="E3777" s="1">
        <v>2018</v>
      </c>
      <c r="F3777" s="1" t="s">
        <v>44</v>
      </c>
      <c r="G3777" s="1" t="s">
        <v>21</v>
      </c>
      <c r="H3777" s="1" t="s">
        <v>15</v>
      </c>
      <c r="I3777" s="1" t="s">
        <v>45</v>
      </c>
      <c r="J3777" s="1">
        <v>3.4584355999999997E-2</v>
      </c>
      <c r="K3777" s="1"/>
      <c r="L3777" s="1">
        <v>248.375</v>
      </c>
      <c r="M3777" s="1">
        <v>4</v>
      </c>
    </row>
    <row r="3778" spans="1:13" x14ac:dyDescent="0.3">
      <c r="A3778" s="1">
        <v>3777</v>
      </c>
      <c r="B3778" s="1" t="s">
        <v>17</v>
      </c>
      <c r="C3778" s="1" t="s">
        <v>69</v>
      </c>
      <c r="D3778" s="1" t="s">
        <v>24</v>
      </c>
      <c r="E3778" s="1">
        <v>2018</v>
      </c>
      <c r="F3778" s="1" t="s">
        <v>44</v>
      </c>
      <c r="G3778" s="1" t="s">
        <v>21</v>
      </c>
      <c r="H3778" s="1" t="s">
        <v>15</v>
      </c>
      <c r="I3778" s="1" t="s">
        <v>45</v>
      </c>
      <c r="J3778" s="1">
        <v>3.3777629000000003E-2</v>
      </c>
      <c r="K3778" s="1"/>
      <c r="L3778" s="1">
        <v>222.84559999999999</v>
      </c>
      <c r="M3778" s="1">
        <v>4</v>
      </c>
    </row>
    <row r="3779" spans="1:13" x14ac:dyDescent="0.3">
      <c r="A3779" s="1">
        <v>3778</v>
      </c>
      <c r="B3779" s="1" t="s">
        <v>17</v>
      </c>
      <c r="C3779" s="1" t="s">
        <v>1313</v>
      </c>
      <c r="D3779" s="1" t="s">
        <v>24</v>
      </c>
      <c r="E3779" s="1">
        <v>2018</v>
      </c>
      <c r="F3779" s="1" t="s">
        <v>44</v>
      </c>
      <c r="G3779" s="1" t="s">
        <v>21</v>
      </c>
      <c r="H3779" s="1" t="s">
        <v>15</v>
      </c>
      <c r="I3779" s="1" t="s">
        <v>45</v>
      </c>
      <c r="J3779" s="1">
        <v>6.6459890999999993E-2</v>
      </c>
      <c r="K3779" s="1"/>
      <c r="L3779" s="1">
        <v>184.22919999999999</v>
      </c>
      <c r="M3779" s="1">
        <v>4</v>
      </c>
    </row>
    <row r="3780" spans="1:13" x14ac:dyDescent="0.3">
      <c r="A3780" s="1">
        <v>3779</v>
      </c>
      <c r="B3780" s="1" t="s">
        <v>17</v>
      </c>
      <c r="C3780" s="1" t="s">
        <v>1209</v>
      </c>
      <c r="D3780" s="1" t="s">
        <v>24</v>
      </c>
      <c r="E3780" s="1">
        <v>2018</v>
      </c>
      <c r="F3780" s="1" t="s">
        <v>44</v>
      </c>
      <c r="G3780" s="1" t="s">
        <v>21</v>
      </c>
      <c r="H3780" s="1" t="s">
        <v>15</v>
      </c>
      <c r="I3780" s="1" t="s">
        <v>45</v>
      </c>
      <c r="J3780" s="1">
        <v>5.6019324000000002E-2</v>
      </c>
      <c r="K3780" s="1"/>
      <c r="L3780" s="1">
        <v>40.045400000000001</v>
      </c>
      <c r="M3780" s="1">
        <v>4</v>
      </c>
    </row>
    <row r="3781" spans="1:13" x14ac:dyDescent="0.3">
      <c r="A3781" s="1">
        <v>3780</v>
      </c>
      <c r="B3781" s="1" t="s">
        <v>17</v>
      </c>
      <c r="C3781" s="1" t="s">
        <v>546</v>
      </c>
      <c r="D3781" s="1" t="s">
        <v>24</v>
      </c>
      <c r="E3781" s="1">
        <v>2018</v>
      </c>
      <c r="F3781" s="1" t="s">
        <v>44</v>
      </c>
      <c r="G3781" s="1" t="s">
        <v>21</v>
      </c>
      <c r="H3781" s="1" t="s">
        <v>15</v>
      </c>
      <c r="I3781" s="1" t="s">
        <v>45</v>
      </c>
      <c r="J3781" s="1">
        <v>6.5313023999999997E-2</v>
      </c>
      <c r="K3781" s="1"/>
      <c r="L3781" s="1">
        <v>47.1402</v>
      </c>
      <c r="M3781" s="1">
        <v>4</v>
      </c>
    </row>
    <row r="3782" spans="1:13" x14ac:dyDescent="0.3">
      <c r="A3782" s="1">
        <v>3781</v>
      </c>
      <c r="B3782" s="1" t="s">
        <v>17</v>
      </c>
      <c r="C3782" s="1" t="s">
        <v>846</v>
      </c>
      <c r="D3782" s="1" t="s">
        <v>12</v>
      </c>
      <c r="E3782" s="1">
        <v>2018</v>
      </c>
      <c r="F3782" s="1" t="s">
        <v>44</v>
      </c>
      <c r="G3782" s="1" t="s">
        <v>21</v>
      </c>
      <c r="H3782" s="1" t="s">
        <v>15</v>
      </c>
      <c r="I3782" s="1" t="s">
        <v>45</v>
      </c>
      <c r="J3782" s="1">
        <v>8.7223419999999992E-3</v>
      </c>
      <c r="K3782" s="1"/>
      <c r="L3782" s="1">
        <v>123.5414</v>
      </c>
      <c r="M3782" s="1">
        <v>4</v>
      </c>
    </row>
    <row r="3783" spans="1:13" x14ac:dyDescent="0.3">
      <c r="A3783" s="1">
        <v>3782</v>
      </c>
      <c r="B3783" s="1" t="s">
        <v>17</v>
      </c>
      <c r="C3783" s="1" t="s">
        <v>771</v>
      </c>
      <c r="D3783" s="1" t="s">
        <v>12</v>
      </c>
      <c r="E3783" s="1">
        <v>2018</v>
      </c>
      <c r="F3783" s="1" t="s">
        <v>44</v>
      </c>
      <c r="G3783" s="1" t="s">
        <v>21</v>
      </c>
      <c r="H3783" s="1" t="s">
        <v>15</v>
      </c>
      <c r="I3783" s="1" t="s">
        <v>45</v>
      </c>
      <c r="J3783" s="1">
        <v>0.10508595599999999</v>
      </c>
      <c r="K3783" s="1"/>
      <c r="L3783" s="1">
        <v>82.390799999999999</v>
      </c>
      <c r="M3783" s="1">
        <v>4</v>
      </c>
    </row>
    <row r="3784" spans="1:13" x14ac:dyDescent="0.3">
      <c r="A3784" s="1">
        <v>3783</v>
      </c>
      <c r="B3784" s="1" t="s">
        <v>17</v>
      </c>
      <c r="C3784" s="1" t="s">
        <v>168</v>
      </c>
      <c r="D3784" s="1" t="s">
        <v>12</v>
      </c>
      <c r="E3784" s="1">
        <v>2018</v>
      </c>
      <c r="F3784" s="1" t="s">
        <v>44</v>
      </c>
      <c r="G3784" s="1" t="s">
        <v>21</v>
      </c>
      <c r="H3784" s="1" t="s">
        <v>15</v>
      </c>
      <c r="I3784" s="1" t="s">
        <v>45</v>
      </c>
      <c r="J3784" s="1">
        <v>0</v>
      </c>
      <c r="K3784" s="1"/>
      <c r="L3784" s="1">
        <v>253.03559999999999</v>
      </c>
      <c r="M3784" s="1">
        <v>4</v>
      </c>
    </row>
    <row r="3785" spans="1:13" x14ac:dyDescent="0.3">
      <c r="A3785" s="1">
        <v>3784</v>
      </c>
      <c r="B3785" s="1" t="s">
        <v>17</v>
      </c>
      <c r="C3785" s="1" t="s">
        <v>375</v>
      </c>
      <c r="D3785" s="1" t="s">
        <v>19</v>
      </c>
      <c r="E3785" s="1">
        <v>2018</v>
      </c>
      <c r="F3785" s="1" t="s">
        <v>44</v>
      </c>
      <c r="G3785" s="1" t="s">
        <v>21</v>
      </c>
      <c r="H3785" s="1" t="s">
        <v>15</v>
      </c>
      <c r="I3785" s="1" t="s">
        <v>45</v>
      </c>
      <c r="J3785" s="1">
        <v>4.6333982000000003E-2</v>
      </c>
      <c r="K3785" s="1"/>
      <c r="L3785" s="1">
        <v>97.238399999999999</v>
      </c>
      <c r="M3785" s="1">
        <v>4</v>
      </c>
    </row>
    <row r="3786" spans="1:13" x14ac:dyDescent="0.3">
      <c r="A3786" s="1">
        <v>3785</v>
      </c>
      <c r="B3786" s="1" t="s">
        <v>17</v>
      </c>
      <c r="C3786" s="1" t="s">
        <v>1515</v>
      </c>
      <c r="D3786" s="1" t="s">
        <v>19</v>
      </c>
      <c r="E3786" s="1">
        <v>2018</v>
      </c>
      <c r="F3786" s="1" t="s">
        <v>44</v>
      </c>
      <c r="G3786" s="1" t="s">
        <v>21</v>
      </c>
      <c r="H3786" s="1" t="s">
        <v>15</v>
      </c>
      <c r="I3786" s="1" t="s">
        <v>45</v>
      </c>
      <c r="J3786" s="1">
        <v>6.3800265999999994E-2</v>
      </c>
      <c r="K3786" s="1"/>
      <c r="L3786" s="1">
        <v>123.0414</v>
      </c>
      <c r="M3786" s="1">
        <v>4</v>
      </c>
    </row>
    <row r="3787" spans="1:13" x14ac:dyDescent="0.3">
      <c r="A3787" s="1">
        <v>3786</v>
      </c>
      <c r="B3787" s="1" t="s">
        <v>17</v>
      </c>
      <c r="C3787" s="1" t="s">
        <v>217</v>
      </c>
      <c r="D3787" s="1" t="s">
        <v>41</v>
      </c>
      <c r="E3787" s="1">
        <v>2018</v>
      </c>
      <c r="F3787" s="1" t="s">
        <v>44</v>
      </c>
      <c r="G3787" s="1" t="s">
        <v>21</v>
      </c>
      <c r="H3787" s="1" t="s">
        <v>15</v>
      </c>
      <c r="I3787" s="1" t="s">
        <v>45</v>
      </c>
      <c r="J3787" s="1">
        <v>1.4232071000000001E-2</v>
      </c>
      <c r="K3787" s="1"/>
      <c r="L3787" s="1">
        <v>100.9332</v>
      </c>
      <c r="M3787" s="1">
        <v>4</v>
      </c>
    </row>
    <row r="3788" spans="1:13" x14ac:dyDescent="0.3">
      <c r="A3788" s="1">
        <v>3787</v>
      </c>
      <c r="B3788" s="1" t="s">
        <v>17</v>
      </c>
      <c r="C3788" s="1" t="s">
        <v>90</v>
      </c>
      <c r="D3788" s="1" t="s">
        <v>41</v>
      </c>
      <c r="E3788" s="1">
        <v>2018</v>
      </c>
      <c r="F3788" s="1" t="s">
        <v>44</v>
      </c>
      <c r="G3788" s="1" t="s">
        <v>21</v>
      </c>
      <c r="H3788" s="1" t="s">
        <v>15</v>
      </c>
      <c r="I3788" s="1" t="s">
        <v>45</v>
      </c>
      <c r="J3788" s="1">
        <v>4.8703431999999998E-2</v>
      </c>
      <c r="K3788" s="1"/>
      <c r="L3788" s="1">
        <v>125.9336</v>
      </c>
      <c r="M3788" s="1">
        <v>4</v>
      </c>
    </row>
    <row r="3789" spans="1:13" x14ac:dyDescent="0.3">
      <c r="A3789" s="1">
        <v>3788</v>
      </c>
      <c r="B3789" s="1" t="s">
        <v>17</v>
      </c>
      <c r="C3789" s="1" t="s">
        <v>172</v>
      </c>
      <c r="D3789" s="1" t="s">
        <v>41</v>
      </c>
      <c r="E3789" s="1">
        <v>2018</v>
      </c>
      <c r="F3789" s="1" t="s">
        <v>44</v>
      </c>
      <c r="G3789" s="1" t="s">
        <v>21</v>
      </c>
      <c r="H3789" s="1" t="s">
        <v>15</v>
      </c>
      <c r="I3789" s="1" t="s">
        <v>45</v>
      </c>
      <c r="J3789" s="1">
        <v>0.107507291</v>
      </c>
      <c r="K3789" s="1"/>
      <c r="L3789" s="1">
        <v>34.855800000000002</v>
      </c>
      <c r="M3789" s="1">
        <v>4</v>
      </c>
    </row>
    <row r="3790" spans="1:13" x14ac:dyDescent="0.3">
      <c r="A3790" s="1">
        <v>3789</v>
      </c>
      <c r="B3790" s="1" t="s">
        <v>17</v>
      </c>
      <c r="C3790" s="1" t="s">
        <v>1289</v>
      </c>
      <c r="D3790" s="1" t="s">
        <v>53</v>
      </c>
      <c r="E3790" s="1">
        <v>2018</v>
      </c>
      <c r="F3790" s="1" t="s">
        <v>44</v>
      </c>
      <c r="G3790" s="1" t="s">
        <v>21</v>
      </c>
      <c r="H3790" s="1" t="s">
        <v>15</v>
      </c>
      <c r="I3790" s="1" t="s">
        <v>45</v>
      </c>
      <c r="J3790" s="1">
        <v>2.2351808000000001E-2</v>
      </c>
      <c r="K3790" s="1"/>
      <c r="L3790" s="1">
        <v>143.78120000000001</v>
      </c>
      <c r="M3790" s="1">
        <v>4</v>
      </c>
    </row>
    <row r="3791" spans="1:13" x14ac:dyDescent="0.3">
      <c r="A3791" s="1">
        <v>3790</v>
      </c>
      <c r="B3791" s="1" t="s">
        <v>17</v>
      </c>
      <c r="C3791" s="1" t="s">
        <v>638</v>
      </c>
      <c r="D3791" s="1" t="s">
        <v>63</v>
      </c>
      <c r="E3791" s="1">
        <v>2018</v>
      </c>
      <c r="F3791" s="1" t="s">
        <v>44</v>
      </c>
      <c r="G3791" s="1" t="s">
        <v>21</v>
      </c>
      <c r="H3791" s="1" t="s">
        <v>15</v>
      </c>
      <c r="I3791" s="1" t="s">
        <v>45</v>
      </c>
      <c r="J3791" s="1">
        <v>9.1472670000000006E-2</v>
      </c>
      <c r="K3791" s="1"/>
      <c r="L3791" s="1">
        <v>184.66079999999999</v>
      </c>
      <c r="M3791" s="1">
        <v>4</v>
      </c>
    </row>
    <row r="3792" spans="1:13" x14ac:dyDescent="0.3">
      <c r="A3792" s="1">
        <v>3791</v>
      </c>
      <c r="B3792" s="1" t="s">
        <v>17</v>
      </c>
      <c r="C3792" s="1" t="s">
        <v>1496</v>
      </c>
      <c r="D3792" s="1" t="s">
        <v>152</v>
      </c>
      <c r="E3792" s="1">
        <v>2018</v>
      </c>
      <c r="F3792" s="1" t="s">
        <v>44</v>
      </c>
      <c r="G3792" s="1" t="s">
        <v>21</v>
      </c>
      <c r="H3792" s="1" t="s">
        <v>15</v>
      </c>
      <c r="I3792" s="1" t="s">
        <v>45</v>
      </c>
      <c r="J3792" s="1">
        <v>3.1073804E-2</v>
      </c>
      <c r="K3792" s="1"/>
      <c r="L3792" s="1">
        <v>157.56039999999999</v>
      </c>
      <c r="M3792" s="1">
        <v>4</v>
      </c>
    </row>
    <row r="3793" spans="1:13" x14ac:dyDescent="0.3">
      <c r="A3793" s="1">
        <v>3792</v>
      </c>
      <c r="B3793" s="1" t="s">
        <v>17</v>
      </c>
      <c r="C3793" s="1" t="s">
        <v>931</v>
      </c>
      <c r="D3793" s="1" t="s">
        <v>47</v>
      </c>
      <c r="E3793" s="1">
        <v>2018</v>
      </c>
      <c r="F3793" s="1" t="s">
        <v>44</v>
      </c>
      <c r="G3793" s="1" t="s">
        <v>21</v>
      </c>
      <c r="H3793" s="1" t="s">
        <v>15</v>
      </c>
      <c r="I3793" s="1" t="s">
        <v>45</v>
      </c>
      <c r="J3793" s="1">
        <v>0</v>
      </c>
      <c r="K3793" s="1"/>
      <c r="L3793" s="1">
        <v>45.742800000000003</v>
      </c>
      <c r="M3793" s="1">
        <v>4</v>
      </c>
    </row>
    <row r="3794" spans="1:13" x14ac:dyDescent="0.3">
      <c r="A3794" s="1">
        <v>3793</v>
      </c>
      <c r="B3794" s="1" t="s">
        <v>17</v>
      </c>
      <c r="C3794" s="1" t="s">
        <v>1042</v>
      </c>
      <c r="D3794" s="1" t="s">
        <v>47</v>
      </c>
      <c r="E3794" s="1">
        <v>2018</v>
      </c>
      <c r="F3794" s="1" t="s">
        <v>44</v>
      </c>
      <c r="G3794" s="1" t="s">
        <v>21</v>
      </c>
      <c r="H3794" s="1" t="s">
        <v>15</v>
      </c>
      <c r="I3794" s="1" t="s">
        <v>45</v>
      </c>
      <c r="J3794" s="1">
        <v>6.7120953999999997E-2</v>
      </c>
      <c r="K3794" s="1"/>
      <c r="L3794" s="1">
        <v>132.96260000000001</v>
      </c>
      <c r="M3794" s="1">
        <v>4</v>
      </c>
    </row>
    <row r="3795" spans="1:13" x14ac:dyDescent="0.3">
      <c r="A3795" s="1">
        <v>3794</v>
      </c>
      <c r="B3795" s="1" t="s">
        <v>17</v>
      </c>
      <c r="C3795" s="1" t="s">
        <v>624</v>
      </c>
      <c r="D3795" s="1" t="s">
        <v>47</v>
      </c>
      <c r="E3795" s="1">
        <v>2018</v>
      </c>
      <c r="F3795" s="1" t="s">
        <v>44</v>
      </c>
      <c r="G3795" s="1" t="s">
        <v>21</v>
      </c>
      <c r="H3795" s="1" t="s">
        <v>15</v>
      </c>
      <c r="I3795" s="1" t="s">
        <v>45</v>
      </c>
      <c r="J3795" s="1">
        <v>2.9793955E-2</v>
      </c>
      <c r="K3795" s="1"/>
      <c r="L3795" s="1">
        <v>167.2816</v>
      </c>
      <c r="M3795" s="1">
        <v>4</v>
      </c>
    </row>
    <row r="3796" spans="1:13" x14ac:dyDescent="0.3">
      <c r="A3796" s="1">
        <v>3795</v>
      </c>
      <c r="B3796" s="1" t="s">
        <v>17</v>
      </c>
      <c r="C3796" s="1" t="s">
        <v>915</v>
      </c>
      <c r="D3796" s="1" t="s">
        <v>47</v>
      </c>
      <c r="E3796" s="1">
        <v>2018</v>
      </c>
      <c r="F3796" s="1" t="s">
        <v>44</v>
      </c>
      <c r="G3796" s="1" t="s">
        <v>21</v>
      </c>
      <c r="H3796" s="1" t="s">
        <v>15</v>
      </c>
      <c r="I3796" s="1" t="s">
        <v>45</v>
      </c>
      <c r="J3796" s="1">
        <v>0</v>
      </c>
      <c r="K3796" s="1"/>
      <c r="L3796" s="1">
        <v>248.8092</v>
      </c>
      <c r="M3796" s="1">
        <v>4</v>
      </c>
    </row>
    <row r="3797" spans="1:13" x14ac:dyDescent="0.3">
      <c r="A3797" s="1">
        <v>3796</v>
      </c>
      <c r="B3797" s="1" t="s">
        <v>17</v>
      </c>
      <c r="C3797" s="1" t="s">
        <v>983</v>
      </c>
      <c r="D3797" s="1" t="s">
        <v>32</v>
      </c>
      <c r="E3797" s="1">
        <v>2018</v>
      </c>
      <c r="F3797" s="1" t="s">
        <v>44</v>
      </c>
      <c r="G3797" s="1" t="s">
        <v>21</v>
      </c>
      <c r="H3797" s="1" t="s">
        <v>15</v>
      </c>
      <c r="I3797" s="1" t="s">
        <v>45</v>
      </c>
      <c r="J3797" s="1">
        <v>0.112349962</v>
      </c>
      <c r="K3797" s="1"/>
      <c r="L3797" s="1">
        <v>39.184800000000003</v>
      </c>
      <c r="M3797" s="1">
        <v>4</v>
      </c>
    </row>
    <row r="3798" spans="1:13" x14ac:dyDescent="0.3">
      <c r="A3798" s="1">
        <v>3797</v>
      </c>
      <c r="B3798" s="1" t="s">
        <v>17</v>
      </c>
      <c r="C3798" s="1" t="s">
        <v>1266</v>
      </c>
      <c r="D3798" s="1" t="s">
        <v>32</v>
      </c>
      <c r="E3798" s="1">
        <v>2018</v>
      </c>
      <c r="F3798" s="1" t="s">
        <v>44</v>
      </c>
      <c r="G3798" s="1" t="s">
        <v>21</v>
      </c>
      <c r="H3798" s="1" t="s">
        <v>15</v>
      </c>
      <c r="I3798" s="1" t="s">
        <v>45</v>
      </c>
      <c r="J3798" s="1">
        <v>0</v>
      </c>
      <c r="K3798" s="1"/>
      <c r="L3798" s="1">
        <v>121.044</v>
      </c>
      <c r="M3798" s="1">
        <v>4</v>
      </c>
    </row>
    <row r="3799" spans="1:13" x14ac:dyDescent="0.3">
      <c r="A3799" s="1">
        <v>3798</v>
      </c>
      <c r="B3799" s="1" t="s">
        <v>10</v>
      </c>
      <c r="C3799" s="1" t="s">
        <v>1397</v>
      </c>
      <c r="D3799" s="1" t="s">
        <v>94</v>
      </c>
      <c r="E3799" s="1">
        <v>2018</v>
      </c>
      <c r="F3799" s="1" t="s">
        <v>44</v>
      </c>
      <c r="G3799" s="1" t="s">
        <v>21</v>
      </c>
      <c r="H3799" s="1" t="s">
        <v>15</v>
      </c>
      <c r="I3799" s="1" t="s">
        <v>45</v>
      </c>
      <c r="J3799" s="1">
        <v>3.4244601E-2</v>
      </c>
      <c r="K3799" s="1"/>
      <c r="L3799" s="1">
        <v>97.272599999999997</v>
      </c>
      <c r="M3799" s="1">
        <v>4</v>
      </c>
    </row>
    <row r="3800" spans="1:13" x14ac:dyDescent="0.3">
      <c r="A3800" s="1">
        <v>3799</v>
      </c>
      <c r="B3800" s="1" t="s">
        <v>10</v>
      </c>
      <c r="C3800" s="1" t="s">
        <v>1423</v>
      </c>
      <c r="D3800" s="1" t="s">
        <v>94</v>
      </c>
      <c r="E3800" s="1">
        <v>2018</v>
      </c>
      <c r="F3800" s="1" t="s">
        <v>44</v>
      </c>
      <c r="G3800" s="1" t="s">
        <v>21</v>
      </c>
      <c r="H3800" s="1" t="s">
        <v>15</v>
      </c>
      <c r="I3800" s="1" t="s">
        <v>45</v>
      </c>
      <c r="J3800" s="1">
        <v>2.6243240000000001E-2</v>
      </c>
      <c r="K3800" s="1"/>
      <c r="L3800" s="1">
        <v>143.81280000000001</v>
      </c>
      <c r="M3800" s="1">
        <v>4</v>
      </c>
    </row>
    <row r="3801" spans="1:13" x14ac:dyDescent="0.3">
      <c r="A3801" s="1">
        <v>3800</v>
      </c>
      <c r="B3801" s="1" t="s">
        <v>10</v>
      </c>
      <c r="C3801" s="1" t="s">
        <v>1173</v>
      </c>
      <c r="D3801" s="1" t="s">
        <v>56</v>
      </c>
      <c r="E3801" s="1">
        <v>2018</v>
      </c>
      <c r="F3801" s="1" t="s">
        <v>44</v>
      </c>
      <c r="G3801" s="1" t="s">
        <v>21</v>
      </c>
      <c r="H3801" s="1" t="s">
        <v>15</v>
      </c>
      <c r="I3801" s="1" t="s">
        <v>45</v>
      </c>
      <c r="J3801" s="1">
        <v>3.4436769999999998E-2</v>
      </c>
      <c r="K3801" s="1"/>
      <c r="L3801" s="1">
        <v>156.52879999999999</v>
      </c>
      <c r="M3801" s="1">
        <v>4</v>
      </c>
    </row>
    <row r="3802" spans="1:13" x14ac:dyDescent="0.3">
      <c r="A3802" s="1">
        <v>3801</v>
      </c>
      <c r="B3802" s="1" t="s">
        <v>10</v>
      </c>
      <c r="C3802" s="1" t="s">
        <v>937</v>
      </c>
      <c r="D3802" s="1" t="s">
        <v>28</v>
      </c>
      <c r="E3802" s="1">
        <v>2018</v>
      </c>
      <c r="F3802" s="1" t="s">
        <v>44</v>
      </c>
      <c r="G3802" s="1" t="s">
        <v>21</v>
      </c>
      <c r="H3802" s="1" t="s">
        <v>15</v>
      </c>
      <c r="I3802" s="1" t="s">
        <v>45</v>
      </c>
      <c r="J3802" s="1">
        <v>5.2473797000000003E-2</v>
      </c>
      <c r="K3802" s="1"/>
      <c r="L3802" s="1">
        <v>83.622399999999999</v>
      </c>
      <c r="M3802" s="1">
        <v>4</v>
      </c>
    </row>
    <row r="3803" spans="1:13" x14ac:dyDescent="0.3">
      <c r="A3803" s="1">
        <v>3802</v>
      </c>
      <c r="B3803" s="1" t="s">
        <v>10</v>
      </c>
      <c r="C3803" s="1" t="s">
        <v>1176</v>
      </c>
      <c r="D3803" s="1" t="s">
        <v>28</v>
      </c>
      <c r="E3803" s="1">
        <v>2018</v>
      </c>
      <c r="F3803" s="1" t="s">
        <v>44</v>
      </c>
      <c r="G3803" s="1" t="s">
        <v>21</v>
      </c>
      <c r="H3803" s="1" t="s">
        <v>15</v>
      </c>
      <c r="I3803" s="1" t="s">
        <v>45</v>
      </c>
      <c r="J3803" s="1">
        <v>2.8139760999999999E-2</v>
      </c>
      <c r="K3803" s="1"/>
      <c r="L3803" s="1">
        <v>173.7422</v>
      </c>
      <c r="M3803" s="1">
        <v>4</v>
      </c>
    </row>
    <row r="3804" spans="1:13" x14ac:dyDescent="0.3">
      <c r="A3804" s="1">
        <v>3803</v>
      </c>
      <c r="B3804" s="1" t="s">
        <v>10</v>
      </c>
      <c r="C3804" s="1" t="s">
        <v>977</v>
      </c>
      <c r="D3804" s="1" t="s">
        <v>66</v>
      </c>
      <c r="E3804" s="1">
        <v>2018</v>
      </c>
      <c r="F3804" s="1" t="s">
        <v>44</v>
      </c>
      <c r="G3804" s="1" t="s">
        <v>21</v>
      </c>
      <c r="H3804" s="1" t="s">
        <v>15</v>
      </c>
      <c r="I3804" s="1" t="s">
        <v>45</v>
      </c>
      <c r="J3804" s="1">
        <v>2.2403117E-2</v>
      </c>
      <c r="K3804" s="1"/>
      <c r="L3804" s="1">
        <v>250.9092</v>
      </c>
      <c r="M3804" s="1">
        <v>4</v>
      </c>
    </row>
    <row r="3805" spans="1:13" x14ac:dyDescent="0.3">
      <c r="A3805" s="1">
        <v>3804</v>
      </c>
      <c r="B3805" s="1" t="s">
        <v>10</v>
      </c>
      <c r="C3805" s="1" t="s">
        <v>697</v>
      </c>
      <c r="D3805" s="1" t="s">
        <v>66</v>
      </c>
      <c r="E3805" s="1">
        <v>2018</v>
      </c>
      <c r="F3805" s="1" t="s">
        <v>44</v>
      </c>
      <c r="G3805" s="1" t="s">
        <v>21</v>
      </c>
      <c r="H3805" s="1" t="s">
        <v>15</v>
      </c>
      <c r="I3805" s="1" t="s">
        <v>45</v>
      </c>
      <c r="J3805" s="1">
        <v>7.4806196000000005E-2</v>
      </c>
      <c r="K3805" s="1"/>
      <c r="L3805" s="1">
        <v>112.91759999999999</v>
      </c>
      <c r="M3805" s="1">
        <v>4</v>
      </c>
    </row>
    <row r="3806" spans="1:13" x14ac:dyDescent="0.3">
      <c r="A3806" s="1">
        <v>3805</v>
      </c>
      <c r="B3806" s="1" t="s">
        <v>10</v>
      </c>
      <c r="C3806" s="1" t="s">
        <v>1414</v>
      </c>
      <c r="D3806" s="1" t="s">
        <v>24</v>
      </c>
      <c r="E3806" s="1">
        <v>2018</v>
      </c>
      <c r="F3806" s="1" t="s">
        <v>44</v>
      </c>
      <c r="G3806" s="1" t="s">
        <v>21</v>
      </c>
      <c r="H3806" s="1" t="s">
        <v>15</v>
      </c>
      <c r="I3806" s="1" t="s">
        <v>45</v>
      </c>
      <c r="J3806" s="1">
        <v>8.7421737999999999E-2</v>
      </c>
      <c r="K3806" s="1"/>
      <c r="L3806" s="1">
        <v>154.46299999999999</v>
      </c>
      <c r="M3806" s="1">
        <v>4</v>
      </c>
    </row>
    <row r="3807" spans="1:13" x14ac:dyDescent="0.3">
      <c r="A3807" s="1">
        <v>3806</v>
      </c>
      <c r="B3807" s="1" t="s">
        <v>10</v>
      </c>
      <c r="C3807" s="1" t="s">
        <v>939</v>
      </c>
      <c r="D3807" s="1" t="s">
        <v>24</v>
      </c>
      <c r="E3807" s="1">
        <v>2018</v>
      </c>
      <c r="F3807" s="1" t="s">
        <v>44</v>
      </c>
      <c r="G3807" s="1" t="s">
        <v>21</v>
      </c>
      <c r="H3807" s="1" t="s">
        <v>15</v>
      </c>
      <c r="I3807" s="1" t="s">
        <v>45</v>
      </c>
      <c r="J3807" s="1">
        <v>4.8426707999999999E-2</v>
      </c>
      <c r="K3807" s="1"/>
      <c r="L3807" s="1">
        <v>258.7278</v>
      </c>
      <c r="M3807" s="1">
        <v>4</v>
      </c>
    </row>
    <row r="3808" spans="1:13" x14ac:dyDescent="0.3">
      <c r="A3808" s="1">
        <v>3807</v>
      </c>
      <c r="B3808" s="1" t="s">
        <v>10</v>
      </c>
      <c r="C3808" s="1" t="s">
        <v>528</v>
      </c>
      <c r="D3808" s="1" t="s">
        <v>24</v>
      </c>
      <c r="E3808" s="1">
        <v>2018</v>
      </c>
      <c r="F3808" s="1" t="s">
        <v>44</v>
      </c>
      <c r="G3808" s="1" t="s">
        <v>21</v>
      </c>
      <c r="H3808" s="1" t="s">
        <v>15</v>
      </c>
      <c r="I3808" s="1" t="s">
        <v>45</v>
      </c>
      <c r="J3808" s="1">
        <v>0.14928877900000001</v>
      </c>
      <c r="K3808" s="1"/>
      <c r="L3808" s="1">
        <v>158.4288</v>
      </c>
      <c r="M3808" s="1">
        <v>4</v>
      </c>
    </row>
    <row r="3809" spans="1:13" x14ac:dyDescent="0.3">
      <c r="A3809" s="1">
        <v>3808</v>
      </c>
      <c r="B3809" s="1" t="s">
        <v>10</v>
      </c>
      <c r="C3809" s="1" t="s">
        <v>921</v>
      </c>
      <c r="D3809" s="1" t="s">
        <v>24</v>
      </c>
      <c r="E3809" s="1">
        <v>2018</v>
      </c>
      <c r="F3809" s="1" t="s">
        <v>44</v>
      </c>
      <c r="G3809" s="1" t="s">
        <v>21</v>
      </c>
      <c r="H3809" s="1" t="s">
        <v>15</v>
      </c>
      <c r="I3809" s="1" t="s">
        <v>45</v>
      </c>
      <c r="J3809" s="1">
        <v>9.1780141999999995E-2</v>
      </c>
      <c r="K3809" s="1"/>
      <c r="L3809" s="1">
        <v>182.5266</v>
      </c>
      <c r="M3809" s="1">
        <v>4</v>
      </c>
    </row>
    <row r="3810" spans="1:13" x14ac:dyDescent="0.3">
      <c r="A3810" s="1">
        <v>3809</v>
      </c>
      <c r="B3810" s="1" t="s">
        <v>10</v>
      </c>
      <c r="C3810" s="1" t="s">
        <v>54</v>
      </c>
      <c r="D3810" s="1" t="s">
        <v>12</v>
      </c>
      <c r="E3810" s="1">
        <v>2018</v>
      </c>
      <c r="F3810" s="1" t="s">
        <v>44</v>
      </c>
      <c r="G3810" s="1" t="s">
        <v>21</v>
      </c>
      <c r="H3810" s="1" t="s">
        <v>15</v>
      </c>
      <c r="I3810" s="1" t="s">
        <v>45</v>
      </c>
      <c r="J3810" s="1">
        <v>1.8714040000000001E-2</v>
      </c>
      <c r="K3810" s="1"/>
      <c r="L3810" s="1">
        <v>223.47720000000001</v>
      </c>
      <c r="M3810" s="1">
        <v>4</v>
      </c>
    </row>
    <row r="3811" spans="1:13" x14ac:dyDescent="0.3">
      <c r="A3811" s="1">
        <v>3810</v>
      </c>
      <c r="B3811" s="1" t="s">
        <v>10</v>
      </c>
      <c r="C3811" s="1" t="s">
        <v>1054</v>
      </c>
      <c r="D3811" s="1" t="s">
        <v>12</v>
      </c>
      <c r="E3811" s="1">
        <v>2018</v>
      </c>
      <c r="F3811" s="1" t="s">
        <v>44</v>
      </c>
      <c r="G3811" s="1" t="s">
        <v>21</v>
      </c>
      <c r="H3811" s="1" t="s">
        <v>15</v>
      </c>
      <c r="I3811" s="1" t="s">
        <v>45</v>
      </c>
      <c r="J3811" s="1">
        <v>0.102949031</v>
      </c>
      <c r="K3811" s="1"/>
      <c r="L3811" s="1">
        <v>225.27199999999999</v>
      </c>
      <c r="M3811" s="1">
        <v>4</v>
      </c>
    </row>
    <row r="3812" spans="1:13" x14ac:dyDescent="0.3">
      <c r="A3812" s="1">
        <v>3811</v>
      </c>
      <c r="B3812" s="1" t="s">
        <v>10</v>
      </c>
      <c r="C3812" s="1" t="s">
        <v>1425</v>
      </c>
      <c r="D3812" s="1" t="s">
        <v>12</v>
      </c>
      <c r="E3812" s="1">
        <v>2018</v>
      </c>
      <c r="F3812" s="1" t="s">
        <v>44</v>
      </c>
      <c r="G3812" s="1" t="s">
        <v>21</v>
      </c>
      <c r="H3812" s="1" t="s">
        <v>15</v>
      </c>
      <c r="I3812" s="1" t="s">
        <v>45</v>
      </c>
      <c r="J3812" s="1">
        <v>0.121712459</v>
      </c>
      <c r="K3812" s="1"/>
      <c r="L3812" s="1">
        <v>101.2016</v>
      </c>
      <c r="M3812" s="1">
        <v>4</v>
      </c>
    </row>
    <row r="3813" spans="1:13" x14ac:dyDescent="0.3">
      <c r="A3813" s="1">
        <v>3812</v>
      </c>
      <c r="B3813" s="1" t="s">
        <v>10</v>
      </c>
      <c r="C3813" s="1" t="s">
        <v>1179</v>
      </c>
      <c r="D3813" s="1" t="s">
        <v>12</v>
      </c>
      <c r="E3813" s="1">
        <v>2018</v>
      </c>
      <c r="F3813" s="1" t="s">
        <v>44</v>
      </c>
      <c r="G3813" s="1" t="s">
        <v>21</v>
      </c>
      <c r="H3813" s="1" t="s">
        <v>15</v>
      </c>
      <c r="I3813" s="1" t="s">
        <v>45</v>
      </c>
      <c r="J3813" s="1">
        <v>8.7936752000000007E-2</v>
      </c>
      <c r="K3813" s="1"/>
      <c r="L3813" s="1">
        <v>115.9466</v>
      </c>
      <c r="M3813" s="1">
        <v>4</v>
      </c>
    </row>
    <row r="3814" spans="1:13" x14ac:dyDescent="0.3">
      <c r="A3814" s="1">
        <v>3813</v>
      </c>
      <c r="B3814" s="1" t="s">
        <v>10</v>
      </c>
      <c r="C3814" s="1" t="s">
        <v>255</v>
      </c>
      <c r="D3814" s="1" t="s">
        <v>12</v>
      </c>
      <c r="E3814" s="1">
        <v>2018</v>
      </c>
      <c r="F3814" s="1" t="s">
        <v>44</v>
      </c>
      <c r="G3814" s="1" t="s">
        <v>21</v>
      </c>
      <c r="H3814" s="1" t="s">
        <v>15</v>
      </c>
      <c r="I3814" s="1" t="s">
        <v>45</v>
      </c>
      <c r="J3814" s="1">
        <v>1.4295564E-2</v>
      </c>
      <c r="K3814" s="1"/>
      <c r="L3814" s="1">
        <v>242.65119999999999</v>
      </c>
      <c r="M3814" s="1">
        <v>4</v>
      </c>
    </row>
    <row r="3815" spans="1:13" x14ac:dyDescent="0.3">
      <c r="A3815" s="1">
        <v>3814</v>
      </c>
      <c r="B3815" s="1" t="s">
        <v>10</v>
      </c>
      <c r="C3815" s="1" t="s">
        <v>924</v>
      </c>
      <c r="D3815" s="1" t="s">
        <v>12</v>
      </c>
      <c r="E3815" s="1">
        <v>2018</v>
      </c>
      <c r="F3815" s="1" t="s">
        <v>44</v>
      </c>
      <c r="G3815" s="1" t="s">
        <v>21</v>
      </c>
      <c r="H3815" s="1" t="s">
        <v>15</v>
      </c>
      <c r="I3815" s="1" t="s">
        <v>45</v>
      </c>
      <c r="J3815" s="1">
        <v>5.7762301000000002E-2</v>
      </c>
      <c r="K3815" s="1"/>
      <c r="L3815" s="1">
        <v>237.35640000000001</v>
      </c>
      <c r="M3815" s="1">
        <v>4</v>
      </c>
    </row>
    <row r="3816" spans="1:13" x14ac:dyDescent="0.3">
      <c r="A3816" s="1">
        <v>3815</v>
      </c>
      <c r="B3816" s="1" t="s">
        <v>10</v>
      </c>
      <c r="C3816" s="1" t="s">
        <v>1139</v>
      </c>
      <c r="D3816" s="1" t="s">
        <v>12</v>
      </c>
      <c r="E3816" s="1">
        <v>2018</v>
      </c>
      <c r="F3816" s="1" t="s">
        <v>44</v>
      </c>
      <c r="G3816" s="1" t="s">
        <v>21</v>
      </c>
      <c r="H3816" s="1" t="s">
        <v>15</v>
      </c>
      <c r="I3816" s="1" t="s">
        <v>45</v>
      </c>
      <c r="J3816" s="1">
        <v>2.1863506000000001E-2</v>
      </c>
      <c r="K3816" s="1"/>
      <c r="L3816" s="1">
        <v>247.00919999999999</v>
      </c>
      <c r="M3816" s="1">
        <v>4</v>
      </c>
    </row>
    <row r="3817" spans="1:13" x14ac:dyDescent="0.3">
      <c r="A3817" s="1">
        <v>3816</v>
      </c>
      <c r="B3817" s="1" t="s">
        <v>10</v>
      </c>
      <c r="C3817" s="1" t="s">
        <v>1011</v>
      </c>
      <c r="D3817" s="1" t="s">
        <v>12</v>
      </c>
      <c r="E3817" s="1">
        <v>2018</v>
      </c>
      <c r="F3817" s="1" t="s">
        <v>44</v>
      </c>
      <c r="G3817" s="1" t="s">
        <v>21</v>
      </c>
      <c r="H3817" s="1" t="s">
        <v>15</v>
      </c>
      <c r="I3817" s="1" t="s">
        <v>45</v>
      </c>
      <c r="J3817" s="1">
        <v>0.112668963</v>
      </c>
      <c r="K3817" s="1"/>
      <c r="L3817" s="1">
        <v>191.0504</v>
      </c>
      <c r="M3817" s="1">
        <v>4</v>
      </c>
    </row>
    <row r="3818" spans="1:13" x14ac:dyDescent="0.3">
      <c r="A3818" s="1">
        <v>3817</v>
      </c>
      <c r="B3818" s="1" t="s">
        <v>10</v>
      </c>
      <c r="C3818" s="1" t="s">
        <v>884</v>
      </c>
      <c r="D3818" s="1" t="s">
        <v>53</v>
      </c>
      <c r="E3818" s="1">
        <v>2018</v>
      </c>
      <c r="F3818" s="1" t="s">
        <v>44</v>
      </c>
      <c r="G3818" s="1" t="s">
        <v>21</v>
      </c>
      <c r="H3818" s="1" t="s">
        <v>15</v>
      </c>
      <c r="I3818" s="1" t="s">
        <v>45</v>
      </c>
      <c r="J3818" s="1">
        <v>2.0312314000000001E-2</v>
      </c>
      <c r="K3818" s="1"/>
      <c r="L3818" s="1">
        <v>98.104200000000006</v>
      </c>
      <c r="M3818" s="1">
        <v>4</v>
      </c>
    </row>
    <row r="3819" spans="1:13" x14ac:dyDescent="0.3">
      <c r="A3819" s="1">
        <v>3818</v>
      </c>
      <c r="B3819" s="1" t="s">
        <v>10</v>
      </c>
      <c r="C3819" s="1" t="s">
        <v>836</v>
      </c>
      <c r="D3819" s="1" t="s">
        <v>53</v>
      </c>
      <c r="E3819" s="1">
        <v>2018</v>
      </c>
      <c r="F3819" s="1" t="s">
        <v>44</v>
      </c>
      <c r="G3819" s="1" t="s">
        <v>21</v>
      </c>
      <c r="H3819" s="1" t="s">
        <v>15</v>
      </c>
      <c r="I3819" s="1" t="s">
        <v>45</v>
      </c>
      <c r="J3819" s="1">
        <v>0.13670167799999999</v>
      </c>
      <c r="K3819" s="1"/>
      <c r="L3819" s="1">
        <v>182.16079999999999</v>
      </c>
      <c r="M3819" s="1">
        <v>4</v>
      </c>
    </row>
    <row r="3820" spans="1:13" x14ac:dyDescent="0.3">
      <c r="A3820" s="1">
        <v>3819</v>
      </c>
      <c r="B3820" s="1" t="s">
        <v>10</v>
      </c>
      <c r="C3820" s="1" t="s">
        <v>1443</v>
      </c>
      <c r="D3820" s="1" t="s">
        <v>53</v>
      </c>
      <c r="E3820" s="1">
        <v>2018</v>
      </c>
      <c r="F3820" s="1" t="s">
        <v>44</v>
      </c>
      <c r="G3820" s="1" t="s">
        <v>21</v>
      </c>
      <c r="H3820" s="1" t="s">
        <v>15</v>
      </c>
      <c r="I3820" s="1" t="s">
        <v>45</v>
      </c>
      <c r="J3820" s="1">
        <v>1.7466283999999999E-2</v>
      </c>
      <c r="K3820" s="1"/>
      <c r="L3820" s="1">
        <v>45.471800000000002</v>
      </c>
      <c r="M3820" s="1">
        <v>4</v>
      </c>
    </row>
    <row r="3821" spans="1:13" x14ac:dyDescent="0.3">
      <c r="A3821" s="1">
        <v>3820</v>
      </c>
      <c r="B3821" s="1" t="s">
        <v>10</v>
      </c>
      <c r="C3821" s="1" t="s">
        <v>598</v>
      </c>
      <c r="D3821" s="1" t="s">
        <v>53</v>
      </c>
      <c r="E3821" s="1">
        <v>2018</v>
      </c>
      <c r="F3821" s="1" t="s">
        <v>44</v>
      </c>
      <c r="G3821" s="1" t="s">
        <v>21</v>
      </c>
      <c r="H3821" s="1" t="s">
        <v>15</v>
      </c>
      <c r="I3821" s="1" t="s">
        <v>45</v>
      </c>
      <c r="J3821" s="1">
        <v>5.4288646000000003E-2</v>
      </c>
      <c r="K3821" s="1"/>
      <c r="L3821" s="1">
        <v>96.609399999999994</v>
      </c>
      <c r="M3821" s="1">
        <v>4</v>
      </c>
    </row>
    <row r="3822" spans="1:13" x14ac:dyDescent="0.3">
      <c r="A3822" s="1">
        <v>3821</v>
      </c>
      <c r="B3822" s="1" t="s">
        <v>10</v>
      </c>
      <c r="C3822" s="1" t="s">
        <v>1029</v>
      </c>
      <c r="D3822" s="1" t="s">
        <v>47</v>
      </c>
      <c r="E3822" s="1">
        <v>2018</v>
      </c>
      <c r="F3822" s="1" t="s">
        <v>44</v>
      </c>
      <c r="G3822" s="1" t="s">
        <v>21</v>
      </c>
      <c r="H3822" s="1" t="s">
        <v>15</v>
      </c>
      <c r="I3822" s="1" t="s">
        <v>45</v>
      </c>
      <c r="J3822" s="1">
        <v>0.127416049</v>
      </c>
      <c r="K3822" s="1"/>
      <c r="L3822" s="1">
        <v>167.48159999999999</v>
      </c>
      <c r="M3822" s="1">
        <v>4</v>
      </c>
    </row>
    <row r="3823" spans="1:13" x14ac:dyDescent="0.3">
      <c r="A3823" s="1">
        <v>3822</v>
      </c>
      <c r="B3823" s="1" t="s">
        <v>10</v>
      </c>
      <c r="C3823" s="1" t="s">
        <v>261</v>
      </c>
      <c r="D3823" s="1" t="s">
        <v>47</v>
      </c>
      <c r="E3823" s="1">
        <v>2018</v>
      </c>
      <c r="F3823" s="1" t="s">
        <v>44</v>
      </c>
      <c r="G3823" s="1" t="s">
        <v>21</v>
      </c>
      <c r="H3823" s="1" t="s">
        <v>15</v>
      </c>
      <c r="I3823" s="1" t="s">
        <v>45</v>
      </c>
      <c r="J3823" s="1">
        <v>0.124668026</v>
      </c>
      <c r="K3823" s="1"/>
      <c r="L3823" s="1">
        <v>261.09100000000001</v>
      </c>
      <c r="M3823" s="1">
        <v>4</v>
      </c>
    </row>
    <row r="3824" spans="1:13" x14ac:dyDescent="0.3">
      <c r="A3824" s="1">
        <v>3823</v>
      </c>
      <c r="B3824" s="1" t="s">
        <v>10</v>
      </c>
      <c r="C3824" s="1" t="s">
        <v>81</v>
      </c>
      <c r="D3824" s="1" t="s">
        <v>47</v>
      </c>
      <c r="E3824" s="1">
        <v>2018</v>
      </c>
      <c r="F3824" s="1" t="s">
        <v>44</v>
      </c>
      <c r="G3824" s="1" t="s">
        <v>21</v>
      </c>
      <c r="H3824" s="1" t="s">
        <v>15</v>
      </c>
      <c r="I3824" s="1" t="s">
        <v>45</v>
      </c>
      <c r="J3824" s="1">
        <v>3.7768989000000003E-2</v>
      </c>
      <c r="K3824" s="1"/>
      <c r="L3824" s="1">
        <v>88.585599999999999</v>
      </c>
      <c r="M3824" s="1">
        <v>4</v>
      </c>
    </row>
    <row r="3825" spans="1:13" x14ac:dyDescent="0.3">
      <c r="A3825" s="1">
        <v>3824</v>
      </c>
      <c r="B3825" s="1" t="s">
        <v>10</v>
      </c>
      <c r="C3825" s="1" t="s">
        <v>500</v>
      </c>
      <c r="D3825" s="1" t="s">
        <v>47</v>
      </c>
      <c r="E3825" s="1">
        <v>2018</v>
      </c>
      <c r="F3825" s="1" t="s">
        <v>44</v>
      </c>
      <c r="G3825" s="1" t="s">
        <v>21</v>
      </c>
      <c r="H3825" s="1" t="s">
        <v>15</v>
      </c>
      <c r="I3825" s="1" t="s">
        <v>45</v>
      </c>
      <c r="J3825" s="1">
        <v>3.0476540999999999E-2</v>
      </c>
      <c r="K3825" s="1"/>
      <c r="L3825" s="1">
        <v>252.2724</v>
      </c>
      <c r="M3825" s="1">
        <v>4</v>
      </c>
    </row>
    <row r="3826" spans="1:13" x14ac:dyDescent="0.3">
      <c r="A3826" s="1">
        <v>3825</v>
      </c>
      <c r="B3826" s="1" t="s">
        <v>10</v>
      </c>
      <c r="C3826" s="1" t="s">
        <v>519</v>
      </c>
      <c r="D3826" s="1" t="s">
        <v>32</v>
      </c>
      <c r="E3826" s="1">
        <v>2018</v>
      </c>
      <c r="F3826" s="1" t="s">
        <v>44</v>
      </c>
      <c r="G3826" s="1" t="s">
        <v>21</v>
      </c>
      <c r="H3826" s="1" t="s">
        <v>15</v>
      </c>
      <c r="I3826" s="1" t="s">
        <v>45</v>
      </c>
      <c r="J3826" s="1">
        <v>0.127308434</v>
      </c>
      <c r="K3826" s="1"/>
      <c r="L3826" s="1">
        <v>186.69239999999999</v>
      </c>
      <c r="M3826" s="1">
        <v>4</v>
      </c>
    </row>
    <row r="3827" spans="1:13" x14ac:dyDescent="0.3">
      <c r="A3827" s="1">
        <v>3826</v>
      </c>
      <c r="B3827" s="1" t="s">
        <v>10</v>
      </c>
      <c r="C3827" s="1" t="s">
        <v>276</v>
      </c>
      <c r="D3827" s="1" t="s">
        <v>158</v>
      </c>
      <c r="E3827" s="1">
        <v>2018</v>
      </c>
      <c r="F3827" s="1" t="s">
        <v>44</v>
      </c>
      <c r="G3827" s="1" t="s">
        <v>21</v>
      </c>
      <c r="H3827" s="1" t="s">
        <v>15</v>
      </c>
      <c r="I3827" s="1" t="s">
        <v>45</v>
      </c>
      <c r="J3827" s="1">
        <v>5.5615380000000004E-3</v>
      </c>
      <c r="K3827" s="1"/>
      <c r="L3827" s="1">
        <v>224.00620000000001</v>
      </c>
      <c r="M3827" s="1">
        <v>4</v>
      </c>
    </row>
    <row r="3828" spans="1:13" x14ac:dyDescent="0.3">
      <c r="A3828" s="1">
        <v>3827</v>
      </c>
      <c r="B3828" s="1" t="s">
        <v>10</v>
      </c>
      <c r="C3828" s="1" t="s">
        <v>481</v>
      </c>
      <c r="D3828" s="1" t="s">
        <v>158</v>
      </c>
      <c r="E3828" s="1">
        <v>2018</v>
      </c>
      <c r="F3828" s="1" t="s">
        <v>44</v>
      </c>
      <c r="G3828" s="1" t="s">
        <v>21</v>
      </c>
      <c r="H3828" s="1" t="s">
        <v>15</v>
      </c>
      <c r="I3828" s="1" t="s">
        <v>45</v>
      </c>
      <c r="J3828" s="1">
        <v>0.13444176499999999</v>
      </c>
      <c r="K3828" s="1"/>
      <c r="L3828" s="1">
        <v>183.9924</v>
      </c>
      <c r="M3828" s="1">
        <v>4</v>
      </c>
    </row>
    <row r="3829" spans="1:13" x14ac:dyDescent="0.3">
      <c r="A3829" s="1">
        <v>3828</v>
      </c>
      <c r="B3829" s="1" t="s">
        <v>17</v>
      </c>
      <c r="C3829" s="1" t="s">
        <v>871</v>
      </c>
      <c r="D3829" s="1" t="s">
        <v>66</v>
      </c>
      <c r="E3829" s="1">
        <v>2017</v>
      </c>
      <c r="F3829" s="1" t="s">
        <v>49</v>
      </c>
      <c r="G3829" s="1" t="s">
        <v>34</v>
      </c>
      <c r="H3829" s="1" t="s">
        <v>26</v>
      </c>
      <c r="I3829" s="1" t="s">
        <v>16</v>
      </c>
      <c r="J3829" s="1">
        <v>0.10249212000000001</v>
      </c>
      <c r="K3829" s="1">
        <v>13.35</v>
      </c>
      <c r="L3829" s="1">
        <v>230.5352</v>
      </c>
      <c r="M3829" s="1">
        <v>4</v>
      </c>
    </row>
    <row r="3830" spans="1:13" x14ac:dyDescent="0.3">
      <c r="A3830" s="1">
        <v>3829</v>
      </c>
      <c r="B3830" s="1" t="s">
        <v>17</v>
      </c>
      <c r="C3830" s="1" t="s">
        <v>795</v>
      </c>
      <c r="D3830" s="1" t="s">
        <v>41</v>
      </c>
      <c r="E3830" s="1">
        <v>2017</v>
      </c>
      <c r="F3830" s="1" t="s">
        <v>49</v>
      </c>
      <c r="G3830" s="1" t="s">
        <v>34</v>
      </c>
      <c r="H3830" s="1" t="s">
        <v>26</v>
      </c>
      <c r="I3830" s="1" t="s">
        <v>16</v>
      </c>
      <c r="J3830" s="1">
        <v>2.5698134000000001E-2</v>
      </c>
      <c r="K3830" s="1">
        <v>14.6</v>
      </c>
      <c r="L3830" s="1">
        <v>196.50839999999999</v>
      </c>
      <c r="M3830" s="1">
        <v>4</v>
      </c>
    </row>
    <row r="3831" spans="1:13" x14ac:dyDescent="0.3">
      <c r="A3831" s="1">
        <v>3830</v>
      </c>
      <c r="B3831" s="1" t="s">
        <v>17</v>
      </c>
      <c r="C3831" s="1" t="s">
        <v>1445</v>
      </c>
      <c r="D3831" s="1" t="s">
        <v>94</v>
      </c>
      <c r="E3831" s="1">
        <v>2018</v>
      </c>
      <c r="F3831" s="1" t="s">
        <v>137</v>
      </c>
      <c r="G3831" s="1" t="s">
        <v>14</v>
      </c>
      <c r="H3831" s="1" t="s">
        <v>26</v>
      </c>
      <c r="I3831" s="1" t="s">
        <v>39</v>
      </c>
      <c r="J3831" s="1">
        <v>5.7556997999999998E-2</v>
      </c>
      <c r="K3831" s="1"/>
      <c r="L3831" s="1">
        <v>107.6938</v>
      </c>
      <c r="M3831" s="1">
        <v>4</v>
      </c>
    </row>
    <row r="3832" spans="1:13" x14ac:dyDescent="0.3">
      <c r="A3832" s="1">
        <v>3831</v>
      </c>
      <c r="B3832" s="1" t="s">
        <v>17</v>
      </c>
      <c r="C3832" s="1" t="s">
        <v>656</v>
      </c>
      <c r="D3832" s="1" t="s">
        <v>32</v>
      </c>
      <c r="E3832" s="1">
        <v>2016</v>
      </c>
      <c r="F3832" s="1" t="s">
        <v>25</v>
      </c>
      <c r="G3832" s="1" t="s">
        <v>14</v>
      </c>
      <c r="H3832" s="1" t="s">
        <v>26</v>
      </c>
      <c r="I3832" s="1" t="s">
        <v>16</v>
      </c>
      <c r="J3832" s="1">
        <v>9.7904029000000004E-2</v>
      </c>
      <c r="K3832" s="1">
        <v>17.5</v>
      </c>
      <c r="L3832" s="1">
        <v>174.87379999999999</v>
      </c>
      <c r="M3832" s="1">
        <v>4</v>
      </c>
    </row>
    <row r="3833" spans="1:13" x14ac:dyDescent="0.3">
      <c r="A3833" s="1">
        <v>3832</v>
      </c>
      <c r="B3833" s="1" t="s">
        <v>10</v>
      </c>
      <c r="C3833" s="1" t="s">
        <v>314</v>
      </c>
      <c r="D3833" s="1" t="s">
        <v>12</v>
      </c>
      <c r="E3833" s="1">
        <v>2018</v>
      </c>
      <c r="F3833" s="1" t="s">
        <v>44</v>
      </c>
      <c r="G3833" s="1" t="s">
        <v>21</v>
      </c>
      <c r="H3833" s="1" t="s">
        <v>15</v>
      </c>
      <c r="I3833" s="1" t="s">
        <v>45</v>
      </c>
      <c r="J3833" s="1">
        <v>5.9511811999999997E-2</v>
      </c>
      <c r="K3833" s="1"/>
      <c r="L3833" s="1">
        <v>128.06780000000001</v>
      </c>
      <c r="M3833" s="1">
        <v>4</v>
      </c>
    </row>
    <row r="3834" spans="1:13" x14ac:dyDescent="0.3">
      <c r="A3834" s="1">
        <v>3833</v>
      </c>
      <c r="B3834" s="1" t="s">
        <v>17</v>
      </c>
      <c r="C3834" s="1" t="s">
        <v>1516</v>
      </c>
      <c r="D3834" s="1" t="s">
        <v>66</v>
      </c>
      <c r="E3834" s="1">
        <v>2011</v>
      </c>
      <c r="F3834" s="1" t="s">
        <v>38</v>
      </c>
      <c r="G3834" s="1" t="s">
        <v>21</v>
      </c>
      <c r="H3834" s="1" t="s">
        <v>26</v>
      </c>
      <c r="I3834" s="1" t="s">
        <v>39</v>
      </c>
      <c r="J3834" s="1">
        <v>8.9498926000000006E-2</v>
      </c>
      <c r="K3834" s="1">
        <v>6.42</v>
      </c>
      <c r="L3834" s="1">
        <v>178.1002</v>
      </c>
      <c r="M3834" s="1">
        <v>4</v>
      </c>
    </row>
    <row r="3835" spans="1:13" x14ac:dyDescent="0.3">
      <c r="A3835" s="1">
        <v>3834</v>
      </c>
      <c r="B3835" s="1" t="s">
        <v>17</v>
      </c>
      <c r="C3835" s="1" t="s">
        <v>637</v>
      </c>
      <c r="D3835" s="1" t="s">
        <v>19</v>
      </c>
      <c r="E3835" s="1">
        <v>2015</v>
      </c>
      <c r="F3835" s="1" t="s">
        <v>33</v>
      </c>
      <c r="G3835" s="1" t="s">
        <v>34</v>
      </c>
      <c r="H3835" s="1" t="s">
        <v>26</v>
      </c>
      <c r="I3835" s="1" t="s">
        <v>16</v>
      </c>
      <c r="J3835" s="1">
        <v>0</v>
      </c>
      <c r="K3835" s="1">
        <v>19.600000000000001</v>
      </c>
      <c r="L3835" s="1">
        <v>153.30240000000001</v>
      </c>
      <c r="M3835" s="1">
        <v>4</v>
      </c>
    </row>
    <row r="3836" spans="1:13" x14ac:dyDescent="0.3">
      <c r="A3836" s="1">
        <v>3835</v>
      </c>
      <c r="B3836" s="1" t="s">
        <v>17</v>
      </c>
      <c r="C3836" s="1" t="s">
        <v>110</v>
      </c>
      <c r="D3836" s="1" t="s">
        <v>41</v>
      </c>
      <c r="E3836" s="1">
        <v>2015</v>
      </c>
      <c r="F3836" s="1" t="s">
        <v>33</v>
      </c>
      <c r="G3836" s="1" t="s">
        <v>34</v>
      </c>
      <c r="H3836" s="1" t="s">
        <v>26</v>
      </c>
      <c r="I3836" s="1" t="s">
        <v>16</v>
      </c>
      <c r="J3836" s="1">
        <v>4.8157338000000001E-2</v>
      </c>
      <c r="K3836" s="1">
        <v>9.1950000000000003</v>
      </c>
      <c r="L3836" s="1">
        <v>106.1622</v>
      </c>
      <c r="M3836" s="1">
        <v>4</v>
      </c>
    </row>
    <row r="3837" spans="1:13" x14ac:dyDescent="0.3">
      <c r="A3837" s="1">
        <v>3836</v>
      </c>
      <c r="B3837" s="1" t="s">
        <v>17</v>
      </c>
      <c r="C3837" s="1" t="s">
        <v>52</v>
      </c>
      <c r="D3837" s="1" t="s">
        <v>53</v>
      </c>
      <c r="E3837" s="1">
        <v>2017</v>
      </c>
      <c r="F3837" s="1" t="s">
        <v>49</v>
      </c>
      <c r="G3837" s="1" t="s">
        <v>34</v>
      </c>
      <c r="H3837" s="1" t="s">
        <v>26</v>
      </c>
      <c r="I3837" s="1" t="s">
        <v>16</v>
      </c>
      <c r="J3837" s="1">
        <v>3.3082214999999998E-2</v>
      </c>
      <c r="K3837" s="1">
        <v>19.350000000000001</v>
      </c>
      <c r="L3837" s="1">
        <v>172.57380000000001</v>
      </c>
      <c r="M3837" s="1">
        <v>4</v>
      </c>
    </row>
    <row r="3838" spans="1:13" x14ac:dyDescent="0.3">
      <c r="A3838" s="1">
        <v>3837</v>
      </c>
      <c r="B3838" s="1" t="s">
        <v>17</v>
      </c>
      <c r="C3838" s="1" t="s">
        <v>1364</v>
      </c>
      <c r="D3838" s="1" t="s">
        <v>28</v>
      </c>
      <c r="E3838" s="1">
        <v>2015</v>
      </c>
      <c r="F3838" s="1" t="s">
        <v>33</v>
      </c>
      <c r="G3838" s="1" t="s">
        <v>34</v>
      </c>
      <c r="H3838" s="1" t="s">
        <v>26</v>
      </c>
      <c r="I3838" s="1" t="s">
        <v>16</v>
      </c>
      <c r="J3838" s="1">
        <v>0</v>
      </c>
      <c r="K3838" s="1">
        <v>5.9050000000000002</v>
      </c>
      <c r="L3838" s="1">
        <v>222.54560000000001</v>
      </c>
      <c r="M3838" s="1">
        <v>4</v>
      </c>
    </row>
    <row r="3839" spans="1:13" x14ac:dyDescent="0.3">
      <c r="A3839" s="1">
        <v>3838</v>
      </c>
      <c r="B3839" s="1" t="s">
        <v>17</v>
      </c>
      <c r="C3839" s="1" t="s">
        <v>1403</v>
      </c>
      <c r="D3839" s="1" t="s">
        <v>47</v>
      </c>
      <c r="E3839" s="1">
        <v>2016</v>
      </c>
      <c r="F3839" s="1" t="s">
        <v>25</v>
      </c>
      <c r="G3839" s="1" t="s">
        <v>14</v>
      </c>
      <c r="H3839" s="1" t="s">
        <v>26</v>
      </c>
      <c r="I3839" s="1" t="s">
        <v>16</v>
      </c>
      <c r="J3839" s="1">
        <v>5.9352241E-2</v>
      </c>
      <c r="K3839" s="1">
        <v>7.76</v>
      </c>
      <c r="L3839" s="1">
        <v>101.87</v>
      </c>
      <c r="M3839" s="1">
        <v>4</v>
      </c>
    </row>
    <row r="3840" spans="1:13" x14ac:dyDescent="0.3">
      <c r="A3840" s="1">
        <v>3839</v>
      </c>
      <c r="B3840" s="1" t="s">
        <v>17</v>
      </c>
      <c r="C3840" s="1" t="s">
        <v>952</v>
      </c>
      <c r="D3840" s="1" t="s">
        <v>47</v>
      </c>
      <c r="E3840" s="1">
        <v>2022</v>
      </c>
      <c r="F3840" s="1" t="s">
        <v>20</v>
      </c>
      <c r="G3840" s="1" t="s">
        <v>21</v>
      </c>
      <c r="H3840" s="1" t="s">
        <v>15</v>
      </c>
      <c r="I3840" s="1" t="s">
        <v>22</v>
      </c>
      <c r="J3840" s="1">
        <v>4.5230944000000002E-2</v>
      </c>
      <c r="K3840" s="1">
        <v>16.75</v>
      </c>
      <c r="L3840" s="1">
        <v>187.9556</v>
      </c>
      <c r="M3840" s="1">
        <v>4</v>
      </c>
    </row>
    <row r="3841" spans="1:13" x14ac:dyDescent="0.3">
      <c r="A3841" s="1">
        <v>3840</v>
      </c>
      <c r="B3841" s="1" t="s">
        <v>17</v>
      </c>
      <c r="C3841" s="1" t="s">
        <v>1143</v>
      </c>
      <c r="D3841" s="1" t="s">
        <v>24</v>
      </c>
      <c r="E3841" s="1">
        <v>2017</v>
      </c>
      <c r="F3841" s="1" t="s">
        <v>49</v>
      </c>
      <c r="G3841" s="1" t="s">
        <v>34</v>
      </c>
      <c r="H3841" s="1" t="s">
        <v>26</v>
      </c>
      <c r="I3841" s="1" t="s">
        <v>16</v>
      </c>
      <c r="J3841" s="1">
        <v>1.161096E-2</v>
      </c>
      <c r="K3841" s="1">
        <v>17.7</v>
      </c>
      <c r="L3841" s="1">
        <v>95.040999999999997</v>
      </c>
      <c r="M3841" s="1">
        <v>4</v>
      </c>
    </row>
    <row r="3842" spans="1:13" x14ac:dyDescent="0.3">
      <c r="A3842" s="1">
        <v>3841</v>
      </c>
      <c r="B3842" s="1" t="s">
        <v>17</v>
      </c>
      <c r="C3842" s="1" t="s">
        <v>1517</v>
      </c>
      <c r="D3842" s="1" t="s">
        <v>12</v>
      </c>
      <c r="E3842" s="1">
        <v>2020</v>
      </c>
      <c r="F3842" s="1" t="s">
        <v>36</v>
      </c>
      <c r="G3842" s="1" t="s">
        <v>34</v>
      </c>
      <c r="H3842" s="1" t="s">
        <v>26</v>
      </c>
      <c r="I3842" s="1" t="s">
        <v>16</v>
      </c>
      <c r="J3842" s="1">
        <v>4.3209580999999997E-2</v>
      </c>
      <c r="K3842" s="1">
        <v>9.3000000000000007</v>
      </c>
      <c r="L3842" s="1">
        <v>90.8172</v>
      </c>
      <c r="M3842" s="1">
        <v>4</v>
      </c>
    </row>
    <row r="3843" spans="1:13" x14ac:dyDescent="0.3">
      <c r="A3843" s="1">
        <v>3842</v>
      </c>
      <c r="B3843" s="1" t="s">
        <v>17</v>
      </c>
      <c r="C3843" s="1" t="s">
        <v>894</v>
      </c>
      <c r="D3843" s="1" t="s">
        <v>41</v>
      </c>
      <c r="E3843" s="1">
        <v>2012</v>
      </c>
      <c r="F3843" s="1" t="s">
        <v>13</v>
      </c>
      <c r="G3843" s="1" t="s">
        <v>14</v>
      </c>
      <c r="H3843" s="1" t="s">
        <v>15</v>
      </c>
      <c r="I3843" s="1" t="s">
        <v>16</v>
      </c>
      <c r="J3843" s="1">
        <v>2.7622075999999999E-2</v>
      </c>
      <c r="K3843" s="1">
        <v>16.600000000000001</v>
      </c>
      <c r="L3843" s="1">
        <v>177.6344</v>
      </c>
      <c r="M3843" s="1">
        <v>4</v>
      </c>
    </row>
    <row r="3844" spans="1:13" x14ac:dyDescent="0.3">
      <c r="A3844" s="1">
        <v>3843</v>
      </c>
      <c r="B3844" s="1" t="s">
        <v>10</v>
      </c>
      <c r="C3844" s="1" t="s">
        <v>605</v>
      </c>
      <c r="D3844" s="1" t="s">
        <v>12</v>
      </c>
      <c r="E3844" s="1">
        <v>2014</v>
      </c>
      <c r="F3844" s="1" t="s">
        <v>29</v>
      </c>
      <c r="G3844" s="1" t="s">
        <v>21</v>
      </c>
      <c r="H3844" s="1" t="s">
        <v>30</v>
      </c>
      <c r="I3844" s="1" t="s">
        <v>16</v>
      </c>
      <c r="J3844" s="1">
        <v>4.4155596999999998E-2</v>
      </c>
      <c r="K3844" s="1">
        <v>13.1</v>
      </c>
      <c r="L3844" s="1">
        <v>178.83179999999999</v>
      </c>
      <c r="M3844" s="1">
        <v>4</v>
      </c>
    </row>
    <row r="3845" spans="1:13" x14ac:dyDescent="0.3">
      <c r="A3845" s="1">
        <v>3844</v>
      </c>
      <c r="B3845" s="1" t="s">
        <v>17</v>
      </c>
      <c r="C3845" s="1" t="s">
        <v>1368</v>
      </c>
      <c r="D3845" s="1" t="s">
        <v>53</v>
      </c>
      <c r="E3845" s="1">
        <v>2015</v>
      </c>
      <c r="F3845" s="1" t="s">
        <v>33</v>
      </c>
      <c r="G3845" s="1" t="s">
        <v>34</v>
      </c>
      <c r="H3845" s="1" t="s">
        <v>26</v>
      </c>
      <c r="I3845" s="1" t="s">
        <v>16</v>
      </c>
      <c r="J3845" s="1">
        <v>7.2946520000000004E-3</v>
      </c>
      <c r="K3845" s="1">
        <v>11.3</v>
      </c>
      <c r="L3845" s="1">
        <v>198.14259999999999</v>
      </c>
      <c r="M3845" s="1">
        <v>4</v>
      </c>
    </row>
    <row r="3846" spans="1:13" x14ac:dyDescent="0.3">
      <c r="A3846" s="1">
        <v>3845</v>
      </c>
      <c r="B3846" s="1" t="s">
        <v>17</v>
      </c>
      <c r="C3846" s="1" t="s">
        <v>1044</v>
      </c>
      <c r="D3846" s="1" t="s">
        <v>32</v>
      </c>
      <c r="E3846" s="1">
        <v>2015</v>
      </c>
      <c r="F3846" s="1" t="s">
        <v>33</v>
      </c>
      <c r="G3846" s="1" t="s">
        <v>34</v>
      </c>
      <c r="H3846" s="1" t="s">
        <v>26</v>
      </c>
      <c r="I3846" s="1" t="s">
        <v>16</v>
      </c>
      <c r="J3846" s="1">
        <v>2.3625113999999999E-2</v>
      </c>
      <c r="K3846" s="1">
        <v>16.100000000000001</v>
      </c>
      <c r="L3846" s="1">
        <v>189.38460000000001</v>
      </c>
      <c r="M3846" s="1">
        <v>4</v>
      </c>
    </row>
    <row r="3847" spans="1:13" x14ac:dyDescent="0.3">
      <c r="A3847" s="1">
        <v>3846</v>
      </c>
      <c r="B3847" s="1" t="s">
        <v>17</v>
      </c>
      <c r="C3847" s="1" t="s">
        <v>1263</v>
      </c>
      <c r="D3847" s="1" t="s">
        <v>47</v>
      </c>
      <c r="E3847" s="1">
        <v>2018</v>
      </c>
      <c r="F3847" s="1" t="s">
        <v>44</v>
      </c>
      <c r="G3847" s="1" t="s">
        <v>21</v>
      </c>
      <c r="H3847" s="1" t="s">
        <v>15</v>
      </c>
      <c r="I3847" s="1" t="s">
        <v>45</v>
      </c>
      <c r="J3847" s="1">
        <v>4.4248175000000001E-2</v>
      </c>
      <c r="K3847" s="1"/>
      <c r="L3847" s="1">
        <v>126.202</v>
      </c>
      <c r="M3847" s="1">
        <v>4</v>
      </c>
    </row>
    <row r="3848" spans="1:13" x14ac:dyDescent="0.3">
      <c r="A3848" s="1">
        <v>3847</v>
      </c>
      <c r="B3848" s="1" t="s">
        <v>17</v>
      </c>
      <c r="C3848" s="1" t="s">
        <v>904</v>
      </c>
      <c r="D3848" s="1" t="s">
        <v>94</v>
      </c>
      <c r="E3848" s="1">
        <v>2017</v>
      </c>
      <c r="F3848" s="1" t="s">
        <v>49</v>
      </c>
      <c r="G3848" s="1" t="s">
        <v>34</v>
      </c>
      <c r="H3848" s="1" t="s">
        <v>26</v>
      </c>
      <c r="I3848" s="1" t="s">
        <v>16</v>
      </c>
      <c r="J3848" s="1">
        <v>7.2139500000000002E-3</v>
      </c>
      <c r="K3848" s="1">
        <v>7.09</v>
      </c>
      <c r="L3848" s="1">
        <v>47.903399999999998</v>
      </c>
      <c r="M3848" s="1">
        <v>4</v>
      </c>
    </row>
    <row r="3849" spans="1:13" x14ac:dyDescent="0.3">
      <c r="A3849" s="1">
        <v>3848</v>
      </c>
      <c r="B3849" s="1" t="s">
        <v>10</v>
      </c>
      <c r="C3849" s="1" t="s">
        <v>314</v>
      </c>
      <c r="D3849" s="1" t="s">
        <v>12</v>
      </c>
      <c r="E3849" s="1">
        <v>2018</v>
      </c>
      <c r="F3849" s="1" t="s">
        <v>137</v>
      </c>
      <c r="G3849" s="1" t="s">
        <v>14</v>
      </c>
      <c r="H3849" s="1" t="s">
        <v>26</v>
      </c>
      <c r="I3849" s="1" t="s">
        <v>39</v>
      </c>
      <c r="J3849" s="1">
        <v>0.104704537</v>
      </c>
      <c r="K3849" s="1"/>
      <c r="L3849" s="1">
        <v>125.26779999999999</v>
      </c>
      <c r="M3849" s="1">
        <v>4</v>
      </c>
    </row>
    <row r="3850" spans="1:13" x14ac:dyDescent="0.3">
      <c r="A3850" s="1">
        <v>3849</v>
      </c>
      <c r="B3850" s="1" t="s">
        <v>17</v>
      </c>
      <c r="C3850" s="1" t="s">
        <v>107</v>
      </c>
      <c r="D3850" s="1" t="s">
        <v>19</v>
      </c>
      <c r="E3850" s="1">
        <v>2015</v>
      </c>
      <c r="F3850" s="1" t="s">
        <v>33</v>
      </c>
      <c r="G3850" s="1" t="s">
        <v>34</v>
      </c>
      <c r="H3850" s="1" t="s">
        <v>26</v>
      </c>
      <c r="I3850" s="1" t="s">
        <v>16</v>
      </c>
      <c r="J3850" s="1">
        <v>3.5264297999999999E-2</v>
      </c>
      <c r="K3850" s="1">
        <v>10.6</v>
      </c>
      <c r="L3850" s="1">
        <v>86.122399999999999</v>
      </c>
      <c r="M3850" s="1">
        <v>4</v>
      </c>
    </row>
    <row r="3851" spans="1:13" x14ac:dyDescent="0.3">
      <c r="A3851" s="1">
        <v>3850</v>
      </c>
      <c r="B3851" s="1" t="s">
        <v>10</v>
      </c>
      <c r="C3851" s="1" t="s">
        <v>340</v>
      </c>
      <c r="D3851" s="1" t="s">
        <v>12</v>
      </c>
      <c r="E3851" s="1">
        <v>2015</v>
      </c>
      <c r="F3851" s="1" t="s">
        <v>33</v>
      </c>
      <c r="G3851" s="1" t="s">
        <v>34</v>
      </c>
      <c r="H3851" s="1" t="s">
        <v>26</v>
      </c>
      <c r="I3851" s="1" t="s">
        <v>16</v>
      </c>
      <c r="J3851" s="1">
        <v>0.14297822299999999</v>
      </c>
      <c r="K3851" s="1">
        <v>18</v>
      </c>
      <c r="L3851" s="1">
        <v>87.451400000000007</v>
      </c>
      <c r="M3851" s="1">
        <v>4</v>
      </c>
    </row>
    <row r="3852" spans="1:13" x14ac:dyDescent="0.3">
      <c r="A3852" s="1">
        <v>3851</v>
      </c>
      <c r="B3852" s="1" t="s">
        <v>17</v>
      </c>
      <c r="C3852" s="1" t="s">
        <v>1420</v>
      </c>
      <c r="D3852" s="1" t="s">
        <v>19</v>
      </c>
      <c r="E3852" s="1">
        <v>2016</v>
      </c>
      <c r="F3852" s="1" t="s">
        <v>25</v>
      </c>
      <c r="G3852" s="1" t="s">
        <v>14</v>
      </c>
      <c r="H3852" s="1" t="s">
        <v>26</v>
      </c>
      <c r="I3852" s="1" t="s">
        <v>16</v>
      </c>
      <c r="J3852" s="1">
        <v>5.4630834000000003E-2</v>
      </c>
      <c r="K3852" s="1">
        <v>10.1</v>
      </c>
      <c r="L3852" s="1">
        <v>200.20840000000001</v>
      </c>
      <c r="M3852" s="1">
        <v>4</v>
      </c>
    </row>
    <row r="3853" spans="1:13" x14ac:dyDescent="0.3">
      <c r="A3853" s="1">
        <v>3852</v>
      </c>
      <c r="B3853" s="1" t="s">
        <v>17</v>
      </c>
      <c r="C3853" s="1" t="s">
        <v>436</v>
      </c>
      <c r="D3853" s="1" t="s">
        <v>24</v>
      </c>
      <c r="E3853" s="1">
        <v>2016</v>
      </c>
      <c r="F3853" s="1" t="s">
        <v>25</v>
      </c>
      <c r="G3853" s="1" t="s">
        <v>14</v>
      </c>
      <c r="H3853" s="1" t="s">
        <v>26</v>
      </c>
      <c r="I3853" s="1" t="s">
        <v>16</v>
      </c>
      <c r="J3853" s="1">
        <v>0</v>
      </c>
      <c r="K3853" s="1">
        <v>18.25</v>
      </c>
      <c r="L3853" s="1">
        <v>196.84520000000001</v>
      </c>
      <c r="M3853" s="1">
        <v>4</v>
      </c>
    </row>
    <row r="3854" spans="1:13" x14ac:dyDescent="0.3">
      <c r="A3854" s="1">
        <v>3853</v>
      </c>
      <c r="B3854" s="1" t="s">
        <v>17</v>
      </c>
      <c r="C3854" s="1" t="s">
        <v>1461</v>
      </c>
      <c r="D3854" s="1" t="s">
        <v>12</v>
      </c>
      <c r="E3854" s="1">
        <v>2017</v>
      </c>
      <c r="F3854" s="1" t="s">
        <v>49</v>
      </c>
      <c r="G3854" s="1" t="s">
        <v>34</v>
      </c>
      <c r="H3854" s="1" t="s">
        <v>26</v>
      </c>
      <c r="I3854" s="1" t="s">
        <v>16</v>
      </c>
      <c r="J3854" s="1">
        <v>8.7652908000000002E-2</v>
      </c>
      <c r="K3854" s="1">
        <v>6.65</v>
      </c>
      <c r="L3854" s="1">
        <v>128.86779999999999</v>
      </c>
      <c r="M3854" s="1">
        <v>4</v>
      </c>
    </row>
    <row r="3855" spans="1:13" x14ac:dyDescent="0.3">
      <c r="A3855" s="1">
        <v>3854</v>
      </c>
      <c r="B3855" s="1" t="s">
        <v>17</v>
      </c>
      <c r="C3855" s="1" t="s">
        <v>99</v>
      </c>
      <c r="D3855" s="1" t="s">
        <v>24</v>
      </c>
      <c r="E3855" s="1">
        <v>2022</v>
      </c>
      <c r="F3855" s="1" t="s">
        <v>20</v>
      </c>
      <c r="G3855" s="1" t="s">
        <v>21</v>
      </c>
      <c r="H3855" s="1" t="s">
        <v>15</v>
      </c>
      <c r="I3855" s="1" t="s">
        <v>22</v>
      </c>
      <c r="J3855" s="1">
        <v>0</v>
      </c>
      <c r="K3855" s="1">
        <v>7.93</v>
      </c>
      <c r="L3855" s="1">
        <v>123.2414</v>
      </c>
      <c r="M3855" s="1">
        <v>4</v>
      </c>
    </row>
    <row r="3856" spans="1:13" x14ac:dyDescent="0.3">
      <c r="A3856" s="1">
        <v>3855</v>
      </c>
      <c r="B3856" s="1" t="s">
        <v>10</v>
      </c>
      <c r="C3856" s="1" t="s">
        <v>1048</v>
      </c>
      <c r="D3856" s="1" t="s">
        <v>28</v>
      </c>
      <c r="E3856" s="1">
        <v>2015</v>
      </c>
      <c r="F3856" s="1" t="s">
        <v>33</v>
      </c>
      <c r="G3856" s="1" t="s">
        <v>34</v>
      </c>
      <c r="H3856" s="1" t="s">
        <v>15</v>
      </c>
      <c r="I3856" s="1" t="s">
        <v>16</v>
      </c>
      <c r="J3856" s="1">
        <v>0.18454121000000001</v>
      </c>
      <c r="K3856" s="1">
        <v>13.65</v>
      </c>
      <c r="L3856" s="1">
        <v>211.59020000000001</v>
      </c>
      <c r="M3856" s="1">
        <v>4</v>
      </c>
    </row>
    <row r="3857" spans="1:13" x14ac:dyDescent="0.3">
      <c r="A3857" s="1">
        <v>3856</v>
      </c>
      <c r="B3857" s="1" t="s">
        <v>17</v>
      </c>
      <c r="C3857" s="1" t="s">
        <v>113</v>
      </c>
      <c r="D3857" s="1" t="s">
        <v>41</v>
      </c>
      <c r="E3857" s="1">
        <v>2020</v>
      </c>
      <c r="F3857" s="1" t="s">
        <v>36</v>
      </c>
      <c r="G3857" s="1" t="s">
        <v>34</v>
      </c>
      <c r="H3857" s="1" t="s">
        <v>15</v>
      </c>
      <c r="I3857" s="1" t="s">
        <v>16</v>
      </c>
      <c r="J3857" s="1">
        <v>0.114160573</v>
      </c>
      <c r="K3857" s="1">
        <v>17.25</v>
      </c>
      <c r="L3857" s="1">
        <v>253.17240000000001</v>
      </c>
      <c r="M3857" s="1">
        <v>4</v>
      </c>
    </row>
    <row r="3858" spans="1:13" x14ac:dyDescent="0.3">
      <c r="A3858" s="1">
        <v>3857</v>
      </c>
      <c r="B3858" s="1" t="s">
        <v>17</v>
      </c>
      <c r="C3858" s="1" t="s">
        <v>843</v>
      </c>
      <c r="D3858" s="1" t="s">
        <v>28</v>
      </c>
      <c r="E3858" s="1">
        <v>2012</v>
      </c>
      <c r="F3858" s="1" t="s">
        <v>13</v>
      </c>
      <c r="G3858" s="1" t="s">
        <v>14</v>
      </c>
      <c r="H3858" s="1" t="s">
        <v>15</v>
      </c>
      <c r="I3858" s="1" t="s">
        <v>16</v>
      </c>
      <c r="J3858" s="1">
        <v>2.7212058000000001E-2</v>
      </c>
      <c r="K3858" s="1">
        <v>7.55</v>
      </c>
      <c r="L3858" s="1">
        <v>152.73400000000001</v>
      </c>
      <c r="M3858" s="1">
        <v>4</v>
      </c>
    </row>
    <row r="3859" spans="1:13" x14ac:dyDescent="0.3">
      <c r="A3859" s="1">
        <v>3858</v>
      </c>
      <c r="B3859" s="1" t="s">
        <v>10</v>
      </c>
      <c r="C3859" s="1" t="s">
        <v>1518</v>
      </c>
      <c r="D3859" s="1" t="s">
        <v>47</v>
      </c>
      <c r="E3859" s="1">
        <v>2011</v>
      </c>
      <c r="F3859" s="1" t="s">
        <v>38</v>
      </c>
      <c r="G3859" s="1" t="s">
        <v>21</v>
      </c>
      <c r="H3859" s="1" t="s">
        <v>15</v>
      </c>
      <c r="I3859" s="1" t="s">
        <v>39</v>
      </c>
      <c r="J3859" s="1">
        <v>7.9113947000000004E-2</v>
      </c>
      <c r="K3859" s="1">
        <v>17.25</v>
      </c>
      <c r="L3859" s="1">
        <v>99.206800000000001</v>
      </c>
      <c r="M3859" s="1">
        <v>4</v>
      </c>
    </row>
    <row r="3860" spans="1:13" x14ac:dyDescent="0.3">
      <c r="A3860" s="1">
        <v>3859</v>
      </c>
      <c r="B3860" s="1" t="s">
        <v>17</v>
      </c>
      <c r="C3860" s="1" t="s">
        <v>944</v>
      </c>
      <c r="D3860" s="1" t="s">
        <v>66</v>
      </c>
      <c r="E3860" s="1">
        <v>2011</v>
      </c>
      <c r="F3860" s="1" t="s">
        <v>38</v>
      </c>
      <c r="G3860" s="1" t="s">
        <v>21</v>
      </c>
      <c r="H3860" s="1" t="s">
        <v>15</v>
      </c>
      <c r="I3860" s="1" t="s">
        <v>39</v>
      </c>
      <c r="J3860" s="1">
        <v>0.162462044</v>
      </c>
      <c r="K3860" s="1">
        <v>13.8</v>
      </c>
      <c r="L3860" s="1">
        <v>55.893000000000001</v>
      </c>
      <c r="M3860" s="1">
        <v>4</v>
      </c>
    </row>
    <row r="3861" spans="1:13" x14ac:dyDescent="0.3">
      <c r="A3861" s="1">
        <v>3860</v>
      </c>
      <c r="B3861" s="1" t="s">
        <v>17</v>
      </c>
      <c r="C3861" s="1" t="s">
        <v>286</v>
      </c>
      <c r="D3861" s="1" t="s">
        <v>56</v>
      </c>
      <c r="E3861" s="1">
        <v>2015</v>
      </c>
      <c r="F3861" s="1" t="s">
        <v>33</v>
      </c>
      <c r="G3861" s="1" t="s">
        <v>34</v>
      </c>
      <c r="H3861" s="1" t="s">
        <v>15</v>
      </c>
      <c r="I3861" s="1" t="s">
        <v>16</v>
      </c>
      <c r="J3861" s="1">
        <v>9.2781434999999995E-2</v>
      </c>
      <c r="K3861" s="1">
        <v>4.7850000000000001</v>
      </c>
      <c r="L3861" s="1">
        <v>119.7098</v>
      </c>
      <c r="M3861" s="1">
        <v>4</v>
      </c>
    </row>
    <row r="3862" spans="1:13" x14ac:dyDescent="0.3">
      <c r="A3862" s="1">
        <v>3861</v>
      </c>
      <c r="B3862" s="1" t="s">
        <v>17</v>
      </c>
      <c r="C3862" s="1" t="s">
        <v>467</v>
      </c>
      <c r="D3862" s="1" t="s">
        <v>63</v>
      </c>
      <c r="E3862" s="1">
        <v>2014</v>
      </c>
      <c r="F3862" s="1" t="s">
        <v>29</v>
      </c>
      <c r="G3862" s="1" t="s">
        <v>21</v>
      </c>
      <c r="H3862" s="1" t="s">
        <v>30</v>
      </c>
      <c r="I3862" s="1" t="s">
        <v>16</v>
      </c>
      <c r="J3862" s="1">
        <v>2.0542736999999998E-2</v>
      </c>
      <c r="K3862" s="1">
        <v>17.350000000000001</v>
      </c>
      <c r="L3862" s="1">
        <v>80.561800000000005</v>
      </c>
      <c r="M3862" s="1">
        <v>4</v>
      </c>
    </row>
    <row r="3863" spans="1:13" x14ac:dyDescent="0.3">
      <c r="A3863" s="1">
        <v>3862</v>
      </c>
      <c r="B3863" s="1" t="s">
        <v>10</v>
      </c>
      <c r="C3863" s="1" t="s">
        <v>365</v>
      </c>
      <c r="D3863" s="1" t="s">
        <v>47</v>
      </c>
      <c r="E3863" s="1">
        <v>2016</v>
      </c>
      <c r="F3863" s="1" t="s">
        <v>25</v>
      </c>
      <c r="G3863" s="1" t="s">
        <v>14</v>
      </c>
      <c r="H3863" s="1" t="s">
        <v>26</v>
      </c>
      <c r="I3863" s="1" t="s">
        <v>16</v>
      </c>
      <c r="J3863" s="1">
        <v>6.2044505999999999E-2</v>
      </c>
      <c r="K3863" s="1">
        <v>16.7</v>
      </c>
      <c r="L3863" s="1">
        <v>57.456200000000003</v>
      </c>
      <c r="M3863" s="1">
        <v>4</v>
      </c>
    </row>
    <row r="3864" spans="1:13" x14ac:dyDescent="0.3">
      <c r="A3864" s="1">
        <v>3863</v>
      </c>
      <c r="B3864" s="1" t="s">
        <v>17</v>
      </c>
      <c r="C3864" s="1" t="s">
        <v>844</v>
      </c>
      <c r="D3864" s="1" t="s">
        <v>66</v>
      </c>
      <c r="E3864" s="1">
        <v>2011</v>
      </c>
      <c r="F3864" s="1" t="s">
        <v>38</v>
      </c>
      <c r="G3864" s="1" t="s">
        <v>21</v>
      </c>
      <c r="H3864" s="1" t="s">
        <v>15</v>
      </c>
      <c r="I3864" s="1" t="s">
        <v>39</v>
      </c>
      <c r="J3864" s="1">
        <v>0.146973462</v>
      </c>
      <c r="K3864" s="1">
        <v>17.7</v>
      </c>
      <c r="L3864" s="1">
        <v>184.1292</v>
      </c>
      <c r="M3864" s="1">
        <v>4</v>
      </c>
    </row>
    <row r="3865" spans="1:13" x14ac:dyDescent="0.3">
      <c r="A3865" s="1">
        <v>3864</v>
      </c>
      <c r="B3865" s="1" t="s">
        <v>17</v>
      </c>
      <c r="C3865" s="1" t="s">
        <v>504</v>
      </c>
      <c r="D3865" s="1" t="s">
        <v>66</v>
      </c>
      <c r="E3865" s="1">
        <v>2022</v>
      </c>
      <c r="F3865" s="1" t="s">
        <v>20</v>
      </c>
      <c r="G3865" s="1" t="s">
        <v>21</v>
      </c>
      <c r="H3865" s="1" t="s">
        <v>15</v>
      </c>
      <c r="I3865" s="1" t="s">
        <v>22</v>
      </c>
      <c r="J3865" s="1">
        <v>3.2028115000000003E-2</v>
      </c>
      <c r="K3865" s="1">
        <v>6.38</v>
      </c>
      <c r="L3865" s="1">
        <v>178.33439999999999</v>
      </c>
      <c r="M3865" s="1">
        <v>4</v>
      </c>
    </row>
    <row r="3866" spans="1:13" x14ac:dyDescent="0.3">
      <c r="A3866" s="1">
        <v>3865</v>
      </c>
      <c r="B3866" s="1" t="s">
        <v>10</v>
      </c>
      <c r="C3866" s="1" t="s">
        <v>1519</v>
      </c>
      <c r="D3866" s="1" t="s">
        <v>12</v>
      </c>
      <c r="E3866" s="1">
        <v>2012</v>
      </c>
      <c r="F3866" s="1" t="s">
        <v>13</v>
      </c>
      <c r="G3866" s="1" t="s">
        <v>14</v>
      </c>
      <c r="H3866" s="1" t="s">
        <v>15</v>
      </c>
      <c r="I3866" s="1" t="s">
        <v>16</v>
      </c>
      <c r="J3866" s="1">
        <v>0.12265733600000001</v>
      </c>
      <c r="K3866" s="1">
        <v>15.7</v>
      </c>
      <c r="L3866" s="1">
        <v>110.1544</v>
      </c>
      <c r="M3866" s="1">
        <v>4</v>
      </c>
    </row>
    <row r="3867" spans="1:13" x14ac:dyDescent="0.3">
      <c r="A3867" s="1">
        <v>3866</v>
      </c>
      <c r="B3867" s="1" t="s">
        <v>10</v>
      </c>
      <c r="C3867" s="1" t="s">
        <v>1160</v>
      </c>
      <c r="D3867" s="1" t="s">
        <v>53</v>
      </c>
      <c r="E3867" s="1">
        <v>2020</v>
      </c>
      <c r="F3867" s="1" t="s">
        <v>36</v>
      </c>
      <c r="G3867" s="1" t="s">
        <v>34</v>
      </c>
      <c r="H3867" s="1" t="s">
        <v>15</v>
      </c>
      <c r="I3867" s="1" t="s">
        <v>16</v>
      </c>
      <c r="J3867" s="1">
        <v>9.6644015E-2</v>
      </c>
      <c r="K3867" s="1">
        <v>15.1</v>
      </c>
      <c r="L3867" s="1">
        <v>131.99420000000001</v>
      </c>
      <c r="M3867" s="1">
        <v>4</v>
      </c>
    </row>
    <row r="3868" spans="1:13" x14ac:dyDescent="0.3">
      <c r="A3868" s="1">
        <v>3867</v>
      </c>
      <c r="B3868" s="1" t="s">
        <v>10</v>
      </c>
      <c r="C3868" s="1" t="s">
        <v>1520</v>
      </c>
      <c r="D3868" s="1" t="s">
        <v>53</v>
      </c>
      <c r="E3868" s="1">
        <v>2012</v>
      </c>
      <c r="F3868" s="1" t="s">
        <v>13</v>
      </c>
      <c r="G3868" s="1" t="s">
        <v>14</v>
      </c>
      <c r="H3868" s="1" t="s">
        <v>15</v>
      </c>
      <c r="I3868" s="1" t="s">
        <v>16</v>
      </c>
      <c r="J3868" s="1">
        <v>4.9753390000000002E-2</v>
      </c>
      <c r="K3868" s="1">
        <v>14.3</v>
      </c>
      <c r="L3868" s="1">
        <v>210.3586</v>
      </c>
      <c r="M3868" s="1">
        <v>4</v>
      </c>
    </row>
    <row r="3869" spans="1:13" x14ac:dyDescent="0.3">
      <c r="A3869" s="1">
        <v>3868</v>
      </c>
      <c r="B3869" s="1" t="s">
        <v>10</v>
      </c>
      <c r="C3869" s="1" t="s">
        <v>867</v>
      </c>
      <c r="D3869" s="1" t="s">
        <v>12</v>
      </c>
      <c r="E3869" s="1">
        <v>2011</v>
      </c>
      <c r="F3869" s="1" t="s">
        <v>38</v>
      </c>
      <c r="G3869" s="1" t="s">
        <v>21</v>
      </c>
      <c r="H3869" s="1" t="s">
        <v>15</v>
      </c>
      <c r="I3869" s="1" t="s">
        <v>39</v>
      </c>
      <c r="J3869" s="1">
        <v>9.8464978999999994E-2</v>
      </c>
      <c r="K3869" s="1">
        <v>10.3</v>
      </c>
      <c r="L3869" s="1">
        <v>188.65299999999999</v>
      </c>
      <c r="M3869" s="1">
        <v>4</v>
      </c>
    </row>
    <row r="3870" spans="1:13" x14ac:dyDescent="0.3">
      <c r="A3870" s="1">
        <v>3869</v>
      </c>
      <c r="B3870" s="1" t="s">
        <v>17</v>
      </c>
      <c r="C3870" s="1" t="s">
        <v>627</v>
      </c>
      <c r="D3870" s="1" t="s">
        <v>24</v>
      </c>
      <c r="E3870" s="1">
        <v>2014</v>
      </c>
      <c r="F3870" s="1" t="s">
        <v>29</v>
      </c>
      <c r="G3870" s="1" t="s">
        <v>21</v>
      </c>
      <c r="H3870" s="1" t="s">
        <v>30</v>
      </c>
      <c r="I3870" s="1" t="s">
        <v>16</v>
      </c>
      <c r="J3870" s="1">
        <v>3.7372847000000001E-2</v>
      </c>
      <c r="K3870" s="1">
        <v>20.85</v>
      </c>
      <c r="L3870" s="1">
        <v>192.74780000000001</v>
      </c>
      <c r="M3870" s="1">
        <v>4</v>
      </c>
    </row>
    <row r="3871" spans="1:13" x14ac:dyDescent="0.3">
      <c r="A3871" s="1">
        <v>3870</v>
      </c>
      <c r="B3871" s="1" t="s">
        <v>17</v>
      </c>
      <c r="C3871" s="1" t="s">
        <v>355</v>
      </c>
      <c r="D3871" s="1" t="s">
        <v>32</v>
      </c>
      <c r="E3871" s="1">
        <v>2017</v>
      </c>
      <c r="F3871" s="1" t="s">
        <v>49</v>
      </c>
      <c r="G3871" s="1" t="s">
        <v>34</v>
      </c>
      <c r="H3871" s="1" t="s">
        <v>26</v>
      </c>
      <c r="I3871" s="1" t="s">
        <v>16</v>
      </c>
      <c r="J3871" s="1">
        <v>5.3362086000000003E-2</v>
      </c>
      <c r="K3871" s="1">
        <v>15.5</v>
      </c>
      <c r="L3871" s="1">
        <v>41.576999999999998</v>
      </c>
      <c r="M3871" s="1">
        <v>4</v>
      </c>
    </row>
    <row r="3872" spans="1:13" x14ac:dyDescent="0.3">
      <c r="A3872" s="1">
        <v>3871</v>
      </c>
      <c r="B3872" s="1" t="s">
        <v>17</v>
      </c>
      <c r="C3872" s="1" t="s">
        <v>1418</v>
      </c>
      <c r="D3872" s="1" t="s">
        <v>66</v>
      </c>
      <c r="E3872" s="1">
        <v>2015</v>
      </c>
      <c r="F3872" s="1" t="s">
        <v>33</v>
      </c>
      <c r="G3872" s="1" t="s">
        <v>34</v>
      </c>
      <c r="H3872" s="1" t="s">
        <v>15</v>
      </c>
      <c r="I3872" s="1" t="s">
        <v>16</v>
      </c>
      <c r="J3872" s="1">
        <v>3.8597077E-2</v>
      </c>
      <c r="K3872" s="1">
        <v>11.6</v>
      </c>
      <c r="L3872" s="1">
        <v>57.927199999999999</v>
      </c>
      <c r="M3872" s="1">
        <v>4</v>
      </c>
    </row>
    <row r="3873" spans="1:13" x14ac:dyDescent="0.3">
      <c r="A3873" s="1">
        <v>3872</v>
      </c>
      <c r="B3873" s="1" t="s">
        <v>17</v>
      </c>
      <c r="C3873" s="1" t="s">
        <v>366</v>
      </c>
      <c r="D3873" s="1" t="s">
        <v>56</v>
      </c>
      <c r="E3873" s="1">
        <v>2012</v>
      </c>
      <c r="F3873" s="1" t="s">
        <v>13</v>
      </c>
      <c r="G3873" s="1" t="s">
        <v>14</v>
      </c>
      <c r="H3873" s="1" t="s">
        <v>15</v>
      </c>
      <c r="I3873" s="1" t="s">
        <v>16</v>
      </c>
      <c r="J3873" s="1">
        <v>2.1757268999999999E-2</v>
      </c>
      <c r="K3873" s="1">
        <v>12.15</v>
      </c>
      <c r="L3873" s="1">
        <v>165.01840000000001</v>
      </c>
      <c r="M3873" s="1">
        <v>4</v>
      </c>
    </row>
    <row r="3874" spans="1:13" x14ac:dyDescent="0.3">
      <c r="A3874" s="1">
        <v>3873</v>
      </c>
      <c r="B3874" s="1" t="s">
        <v>17</v>
      </c>
      <c r="C3874" s="1" t="s">
        <v>1065</v>
      </c>
      <c r="D3874" s="1" t="s">
        <v>24</v>
      </c>
      <c r="E3874" s="1">
        <v>2012</v>
      </c>
      <c r="F3874" s="1" t="s">
        <v>13</v>
      </c>
      <c r="G3874" s="1" t="s">
        <v>14</v>
      </c>
      <c r="H3874" s="1" t="s">
        <v>15</v>
      </c>
      <c r="I3874" s="1" t="s">
        <v>16</v>
      </c>
      <c r="J3874" s="1">
        <v>4.5274134000000001E-2</v>
      </c>
      <c r="K3874" s="1">
        <v>15.7</v>
      </c>
      <c r="L3874" s="1">
        <v>177.96600000000001</v>
      </c>
      <c r="M3874" s="1">
        <v>4</v>
      </c>
    </row>
    <row r="3875" spans="1:13" x14ac:dyDescent="0.3">
      <c r="A3875" s="1">
        <v>3874</v>
      </c>
      <c r="B3875" s="1" t="s">
        <v>17</v>
      </c>
      <c r="C3875" s="1" t="s">
        <v>928</v>
      </c>
      <c r="D3875" s="1" t="s">
        <v>12</v>
      </c>
      <c r="E3875" s="1">
        <v>2012</v>
      </c>
      <c r="F3875" s="1" t="s">
        <v>13</v>
      </c>
      <c r="G3875" s="1" t="s">
        <v>14</v>
      </c>
      <c r="H3875" s="1" t="s">
        <v>15</v>
      </c>
      <c r="I3875" s="1" t="s">
        <v>16</v>
      </c>
      <c r="J3875" s="1">
        <v>3.5967106999999998E-2</v>
      </c>
      <c r="K3875" s="1">
        <v>16.2</v>
      </c>
      <c r="L3875" s="1">
        <v>260.32780000000002</v>
      </c>
      <c r="M3875" s="1">
        <v>4</v>
      </c>
    </row>
    <row r="3876" spans="1:13" x14ac:dyDescent="0.3">
      <c r="A3876" s="1">
        <v>3875</v>
      </c>
      <c r="B3876" s="1" t="s">
        <v>17</v>
      </c>
      <c r="C3876" s="1" t="s">
        <v>963</v>
      </c>
      <c r="D3876" s="1" t="s">
        <v>60</v>
      </c>
      <c r="E3876" s="1">
        <v>2012</v>
      </c>
      <c r="F3876" s="1" t="s">
        <v>13</v>
      </c>
      <c r="G3876" s="1" t="s">
        <v>14</v>
      </c>
      <c r="H3876" s="1" t="s">
        <v>15</v>
      </c>
      <c r="I3876" s="1" t="s">
        <v>16</v>
      </c>
      <c r="J3876" s="1">
        <v>4.2357203000000003E-2</v>
      </c>
      <c r="K3876" s="1">
        <v>9.3000000000000007</v>
      </c>
      <c r="L3876" s="1">
        <v>123.2388</v>
      </c>
      <c r="M3876" s="1">
        <v>4</v>
      </c>
    </row>
    <row r="3877" spans="1:13" x14ac:dyDescent="0.3">
      <c r="A3877" s="1">
        <v>3876</v>
      </c>
      <c r="B3877" s="1" t="s">
        <v>17</v>
      </c>
      <c r="C3877" s="1" t="s">
        <v>859</v>
      </c>
      <c r="D3877" s="1" t="s">
        <v>19</v>
      </c>
      <c r="E3877" s="1">
        <v>2012</v>
      </c>
      <c r="F3877" s="1" t="s">
        <v>13</v>
      </c>
      <c r="G3877" s="1" t="s">
        <v>14</v>
      </c>
      <c r="H3877" s="1" t="s">
        <v>15</v>
      </c>
      <c r="I3877" s="1" t="s">
        <v>16</v>
      </c>
      <c r="J3877" s="1">
        <v>0.11411658</v>
      </c>
      <c r="K3877" s="1">
        <v>9.6950000000000003</v>
      </c>
      <c r="L3877" s="1">
        <v>158.8604</v>
      </c>
      <c r="M3877" s="1">
        <v>4</v>
      </c>
    </row>
    <row r="3878" spans="1:13" x14ac:dyDescent="0.3">
      <c r="A3878" s="1">
        <v>3877</v>
      </c>
      <c r="B3878" s="1" t="s">
        <v>17</v>
      </c>
      <c r="C3878" s="1" t="s">
        <v>1521</v>
      </c>
      <c r="D3878" s="1" t="s">
        <v>41</v>
      </c>
      <c r="E3878" s="1">
        <v>2012</v>
      </c>
      <c r="F3878" s="1" t="s">
        <v>13</v>
      </c>
      <c r="G3878" s="1" t="s">
        <v>14</v>
      </c>
      <c r="H3878" s="1" t="s">
        <v>15</v>
      </c>
      <c r="I3878" s="1" t="s">
        <v>16</v>
      </c>
      <c r="J3878" s="1">
        <v>1.9901355999999999E-2</v>
      </c>
      <c r="K3878" s="1">
        <v>8.02</v>
      </c>
      <c r="L3878" s="1">
        <v>157.59719999999999</v>
      </c>
      <c r="M3878" s="1">
        <v>4</v>
      </c>
    </row>
    <row r="3879" spans="1:13" x14ac:dyDescent="0.3">
      <c r="A3879" s="1">
        <v>3878</v>
      </c>
      <c r="B3879" s="1" t="s">
        <v>17</v>
      </c>
      <c r="C3879" s="1" t="s">
        <v>1463</v>
      </c>
      <c r="D3879" s="1" t="s">
        <v>41</v>
      </c>
      <c r="E3879" s="1">
        <v>2012</v>
      </c>
      <c r="F3879" s="1" t="s">
        <v>13</v>
      </c>
      <c r="G3879" s="1" t="s">
        <v>14</v>
      </c>
      <c r="H3879" s="1" t="s">
        <v>15</v>
      </c>
      <c r="I3879" s="1" t="s">
        <v>16</v>
      </c>
      <c r="J3879" s="1">
        <v>0</v>
      </c>
      <c r="K3879" s="1">
        <v>14.15</v>
      </c>
      <c r="L3879" s="1">
        <v>197.11099999999999</v>
      </c>
      <c r="M3879" s="1">
        <v>4</v>
      </c>
    </row>
    <row r="3880" spans="1:13" x14ac:dyDescent="0.3">
      <c r="A3880" s="1">
        <v>3879</v>
      </c>
      <c r="B3880" s="1" t="s">
        <v>17</v>
      </c>
      <c r="C3880" s="1" t="s">
        <v>914</v>
      </c>
      <c r="D3880" s="1" t="s">
        <v>41</v>
      </c>
      <c r="E3880" s="1">
        <v>2012</v>
      </c>
      <c r="F3880" s="1" t="s">
        <v>13</v>
      </c>
      <c r="G3880" s="1" t="s">
        <v>14</v>
      </c>
      <c r="H3880" s="1" t="s">
        <v>15</v>
      </c>
      <c r="I3880" s="1" t="s">
        <v>16</v>
      </c>
      <c r="J3880" s="1">
        <v>0.148163564</v>
      </c>
      <c r="K3880" s="1">
        <v>20.25</v>
      </c>
      <c r="L3880" s="1">
        <v>232.76159999999999</v>
      </c>
      <c r="M3880" s="1">
        <v>4</v>
      </c>
    </row>
    <row r="3881" spans="1:13" x14ac:dyDescent="0.3">
      <c r="A3881" s="1">
        <v>3880</v>
      </c>
      <c r="B3881" s="1" t="s">
        <v>17</v>
      </c>
      <c r="C3881" s="1" t="s">
        <v>385</v>
      </c>
      <c r="D3881" s="1" t="s">
        <v>63</v>
      </c>
      <c r="E3881" s="1">
        <v>2012</v>
      </c>
      <c r="F3881" s="1" t="s">
        <v>13</v>
      </c>
      <c r="G3881" s="1" t="s">
        <v>14</v>
      </c>
      <c r="H3881" s="1" t="s">
        <v>15</v>
      </c>
      <c r="I3881" s="1" t="s">
        <v>16</v>
      </c>
      <c r="J3881" s="1">
        <v>9.7914669999999999E-3</v>
      </c>
      <c r="K3881" s="1">
        <v>9.06</v>
      </c>
      <c r="L3881" s="1">
        <v>213.256</v>
      </c>
      <c r="M3881" s="1">
        <v>4</v>
      </c>
    </row>
    <row r="3882" spans="1:13" x14ac:dyDescent="0.3">
      <c r="A3882" s="1">
        <v>3881</v>
      </c>
      <c r="B3882" s="1" t="s">
        <v>17</v>
      </c>
      <c r="C3882" s="1" t="s">
        <v>1522</v>
      </c>
      <c r="D3882" s="1" t="s">
        <v>47</v>
      </c>
      <c r="E3882" s="1">
        <v>2012</v>
      </c>
      <c r="F3882" s="1" t="s">
        <v>13</v>
      </c>
      <c r="G3882" s="1" t="s">
        <v>14</v>
      </c>
      <c r="H3882" s="1" t="s">
        <v>15</v>
      </c>
      <c r="I3882" s="1" t="s">
        <v>16</v>
      </c>
      <c r="J3882" s="1">
        <v>1.532563E-2</v>
      </c>
      <c r="K3882" s="1">
        <v>7.3150000000000004</v>
      </c>
      <c r="L3882" s="1">
        <v>153.434</v>
      </c>
      <c r="M3882" s="1">
        <v>4</v>
      </c>
    </row>
    <row r="3883" spans="1:13" x14ac:dyDescent="0.3">
      <c r="A3883" s="1">
        <v>3882</v>
      </c>
      <c r="B3883" s="1" t="s">
        <v>17</v>
      </c>
      <c r="C3883" s="1" t="s">
        <v>823</v>
      </c>
      <c r="D3883" s="1" t="s">
        <v>47</v>
      </c>
      <c r="E3883" s="1">
        <v>2012</v>
      </c>
      <c r="F3883" s="1" t="s">
        <v>13</v>
      </c>
      <c r="G3883" s="1" t="s">
        <v>14</v>
      </c>
      <c r="H3883" s="1" t="s">
        <v>15</v>
      </c>
      <c r="I3883" s="1" t="s">
        <v>16</v>
      </c>
      <c r="J3883" s="1">
        <v>4.5340278999999997E-2</v>
      </c>
      <c r="K3883" s="1">
        <v>9.3949999999999996</v>
      </c>
      <c r="L3883" s="1">
        <v>85.025000000000006</v>
      </c>
      <c r="M3883" s="1">
        <v>4</v>
      </c>
    </row>
    <row r="3884" spans="1:13" x14ac:dyDescent="0.3">
      <c r="A3884" s="1">
        <v>3883</v>
      </c>
      <c r="B3884" s="1" t="s">
        <v>17</v>
      </c>
      <c r="C3884" s="1" t="s">
        <v>176</v>
      </c>
      <c r="D3884" s="1" t="s">
        <v>47</v>
      </c>
      <c r="E3884" s="1">
        <v>2012</v>
      </c>
      <c r="F3884" s="1" t="s">
        <v>13</v>
      </c>
      <c r="G3884" s="1" t="s">
        <v>14</v>
      </c>
      <c r="H3884" s="1" t="s">
        <v>15</v>
      </c>
      <c r="I3884" s="1" t="s">
        <v>16</v>
      </c>
      <c r="J3884" s="1">
        <v>0.116723677</v>
      </c>
      <c r="K3884" s="1">
        <v>17.7</v>
      </c>
      <c r="L3884" s="1">
        <v>182.42660000000001</v>
      </c>
      <c r="M3884" s="1">
        <v>4</v>
      </c>
    </row>
    <row r="3885" spans="1:13" x14ac:dyDescent="0.3">
      <c r="A3885" s="1">
        <v>3884</v>
      </c>
      <c r="B3885" s="1" t="s">
        <v>17</v>
      </c>
      <c r="C3885" s="1" t="s">
        <v>1266</v>
      </c>
      <c r="D3885" s="1" t="s">
        <v>32</v>
      </c>
      <c r="E3885" s="1">
        <v>2012</v>
      </c>
      <c r="F3885" s="1" t="s">
        <v>13</v>
      </c>
      <c r="G3885" s="1" t="s">
        <v>14</v>
      </c>
      <c r="H3885" s="1" t="s">
        <v>15</v>
      </c>
      <c r="I3885" s="1" t="s">
        <v>16</v>
      </c>
      <c r="J3885" s="1">
        <v>8.1914677000000005E-2</v>
      </c>
      <c r="K3885" s="1">
        <v>7.5350000000000001</v>
      </c>
      <c r="L3885" s="1">
        <v>120.34399999999999</v>
      </c>
      <c r="M3885" s="1">
        <v>4</v>
      </c>
    </row>
    <row r="3886" spans="1:13" x14ac:dyDescent="0.3">
      <c r="A3886" s="1">
        <v>3885</v>
      </c>
      <c r="B3886" s="1" t="s">
        <v>17</v>
      </c>
      <c r="C3886" s="1" t="s">
        <v>307</v>
      </c>
      <c r="D3886" s="1" t="s">
        <v>32</v>
      </c>
      <c r="E3886" s="1">
        <v>2012</v>
      </c>
      <c r="F3886" s="1" t="s">
        <v>13</v>
      </c>
      <c r="G3886" s="1" t="s">
        <v>14</v>
      </c>
      <c r="H3886" s="1" t="s">
        <v>15</v>
      </c>
      <c r="I3886" s="1" t="s">
        <v>16</v>
      </c>
      <c r="J3886" s="1">
        <v>3.7289995999999999E-2</v>
      </c>
      <c r="K3886" s="1">
        <v>15.7</v>
      </c>
      <c r="L3886" s="1">
        <v>182.76339999999999</v>
      </c>
      <c r="M3886" s="1">
        <v>4</v>
      </c>
    </row>
    <row r="3887" spans="1:13" x14ac:dyDescent="0.3">
      <c r="A3887" s="1">
        <v>3886</v>
      </c>
      <c r="B3887" s="1" t="s">
        <v>10</v>
      </c>
      <c r="C3887" s="1" t="s">
        <v>265</v>
      </c>
      <c r="D3887" s="1" t="s">
        <v>94</v>
      </c>
      <c r="E3887" s="1">
        <v>2012</v>
      </c>
      <c r="F3887" s="1" t="s">
        <v>13</v>
      </c>
      <c r="G3887" s="1" t="s">
        <v>14</v>
      </c>
      <c r="H3887" s="1" t="s">
        <v>15</v>
      </c>
      <c r="I3887" s="1" t="s">
        <v>16</v>
      </c>
      <c r="J3887" s="1">
        <v>0.11754371299999999</v>
      </c>
      <c r="K3887" s="1">
        <v>20.2</v>
      </c>
      <c r="L3887" s="1">
        <v>197.31100000000001</v>
      </c>
      <c r="M3887" s="1">
        <v>4</v>
      </c>
    </row>
    <row r="3888" spans="1:13" x14ac:dyDescent="0.3">
      <c r="A3888" s="1">
        <v>3887</v>
      </c>
      <c r="B3888" s="1" t="s">
        <v>10</v>
      </c>
      <c r="C3888" s="1" t="s">
        <v>1196</v>
      </c>
      <c r="D3888" s="1" t="s">
        <v>56</v>
      </c>
      <c r="E3888" s="1">
        <v>2012</v>
      </c>
      <c r="F3888" s="1" t="s">
        <v>13</v>
      </c>
      <c r="G3888" s="1" t="s">
        <v>14</v>
      </c>
      <c r="H3888" s="1" t="s">
        <v>15</v>
      </c>
      <c r="I3888" s="1" t="s">
        <v>16</v>
      </c>
      <c r="J3888" s="1">
        <v>7.5625152000000001E-2</v>
      </c>
      <c r="K3888" s="1">
        <v>6.5750000000000002</v>
      </c>
      <c r="L3888" s="1">
        <v>145.74440000000001</v>
      </c>
      <c r="M3888" s="1">
        <v>4</v>
      </c>
    </row>
    <row r="3889" spans="1:13" x14ac:dyDescent="0.3">
      <c r="A3889" s="1">
        <v>3888</v>
      </c>
      <c r="B3889" s="1" t="s">
        <v>10</v>
      </c>
      <c r="C3889" s="1" t="s">
        <v>1437</v>
      </c>
      <c r="D3889" s="1" t="s">
        <v>28</v>
      </c>
      <c r="E3889" s="1">
        <v>2012</v>
      </c>
      <c r="F3889" s="1" t="s">
        <v>13</v>
      </c>
      <c r="G3889" s="1" t="s">
        <v>14</v>
      </c>
      <c r="H3889" s="1" t="s">
        <v>15</v>
      </c>
      <c r="I3889" s="1" t="s">
        <v>16</v>
      </c>
      <c r="J3889" s="1">
        <v>2.8765486E-2</v>
      </c>
      <c r="K3889" s="1">
        <v>9.8949999999999996</v>
      </c>
      <c r="L3889" s="1">
        <v>115.3492</v>
      </c>
      <c r="M3889" s="1">
        <v>4</v>
      </c>
    </row>
    <row r="3890" spans="1:13" x14ac:dyDescent="0.3">
      <c r="A3890" s="1">
        <v>3889</v>
      </c>
      <c r="B3890" s="1" t="s">
        <v>10</v>
      </c>
      <c r="C3890" s="1" t="s">
        <v>1253</v>
      </c>
      <c r="D3890" s="1" t="s">
        <v>28</v>
      </c>
      <c r="E3890" s="1">
        <v>2012</v>
      </c>
      <c r="F3890" s="1" t="s">
        <v>13</v>
      </c>
      <c r="G3890" s="1" t="s">
        <v>14</v>
      </c>
      <c r="H3890" s="1" t="s">
        <v>15</v>
      </c>
      <c r="I3890" s="1" t="s">
        <v>16</v>
      </c>
      <c r="J3890" s="1">
        <v>4.6881328E-2</v>
      </c>
      <c r="K3890" s="1">
        <v>17.100000000000001</v>
      </c>
      <c r="L3890" s="1">
        <v>141.38380000000001</v>
      </c>
      <c r="M3890" s="1">
        <v>4</v>
      </c>
    </row>
    <row r="3891" spans="1:13" x14ac:dyDescent="0.3">
      <c r="A3891" s="1">
        <v>3890</v>
      </c>
      <c r="B3891" s="1" t="s">
        <v>10</v>
      </c>
      <c r="C3891" s="1" t="s">
        <v>1347</v>
      </c>
      <c r="D3891" s="1" t="s">
        <v>12</v>
      </c>
      <c r="E3891" s="1">
        <v>2012</v>
      </c>
      <c r="F3891" s="1" t="s">
        <v>13</v>
      </c>
      <c r="G3891" s="1" t="s">
        <v>14</v>
      </c>
      <c r="H3891" s="1" t="s">
        <v>15</v>
      </c>
      <c r="I3891" s="1" t="s">
        <v>16</v>
      </c>
      <c r="J3891" s="1">
        <v>2.4442500999999998E-2</v>
      </c>
      <c r="K3891" s="1">
        <v>14.15</v>
      </c>
      <c r="L3891" s="1">
        <v>196.411</v>
      </c>
      <c r="M3891" s="1">
        <v>4</v>
      </c>
    </row>
    <row r="3892" spans="1:13" x14ac:dyDescent="0.3">
      <c r="A3892" s="1">
        <v>3891</v>
      </c>
      <c r="B3892" s="1" t="s">
        <v>10</v>
      </c>
      <c r="C3892" s="1" t="s">
        <v>155</v>
      </c>
      <c r="D3892" s="1" t="s">
        <v>12</v>
      </c>
      <c r="E3892" s="1">
        <v>2012</v>
      </c>
      <c r="F3892" s="1" t="s">
        <v>13</v>
      </c>
      <c r="G3892" s="1" t="s">
        <v>14</v>
      </c>
      <c r="H3892" s="1" t="s">
        <v>15</v>
      </c>
      <c r="I3892" s="1" t="s">
        <v>16</v>
      </c>
      <c r="J3892" s="1">
        <v>0.119647957</v>
      </c>
      <c r="K3892" s="1">
        <v>16.7</v>
      </c>
      <c r="L3892" s="1">
        <v>180.99760000000001</v>
      </c>
      <c r="M3892" s="1">
        <v>4</v>
      </c>
    </row>
    <row r="3893" spans="1:13" x14ac:dyDescent="0.3">
      <c r="A3893" s="1">
        <v>3892</v>
      </c>
      <c r="B3893" s="1" t="s">
        <v>10</v>
      </c>
      <c r="C3893" s="1" t="s">
        <v>192</v>
      </c>
      <c r="D3893" s="1" t="s">
        <v>152</v>
      </c>
      <c r="E3893" s="1">
        <v>2012</v>
      </c>
      <c r="F3893" s="1" t="s">
        <v>13</v>
      </c>
      <c r="G3893" s="1" t="s">
        <v>14</v>
      </c>
      <c r="H3893" s="1" t="s">
        <v>15</v>
      </c>
      <c r="I3893" s="1" t="s">
        <v>16</v>
      </c>
      <c r="J3893" s="1">
        <v>0.146527359</v>
      </c>
      <c r="K3893" s="1">
        <v>17.350000000000001</v>
      </c>
      <c r="L3893" s="1">
        <v>147.905</v>
      </c>
      <c r="M3893" s="1">
        <v>4</v>
      </c>
    </row>
    <row r="3894" spans="1:13" x14ac:dyDescent="0.3">
      <c r="A3894" s="1">
        <v>3893</v>
      </c>
      <c r="B3894" s="1" t="s">
        <v>10</v>
      </c>
      <c r="C3894" s="1" t="s">
        <v>401</v>
      </c>
      <c r="D3894" s="1" t="s">
        <v>47</v>
      </c>
      <c r="E3894" s="1">
        <v>2012</v>
      </c>
      <c r="F3894" s="1" t="s">
        <v>13</v>
      </c>
      <c r="G3894" s="1" t="s">
        <v>14</v>
      </c>
      <c r="H3894" s="1" t="s">
        <v>15</v>
      </c>
      <c r="I3894" s="1" t="s">
        <v>16</v>
      </c>
      <c r="J3894" s="1">
        <v>9.9542369999999995E-3</v>
      </c>
      <c r="K3894" s="1">
        <v>14.85</v>
      </c>
      <c r="L3894" s="1">
        <v>158.26300000000001</v>
      </c>
      <c r="M3894" s="1">
        <v>4</v>
      </c>
    </row>
    <row r="3895" spans="1:13" x14ac:dyDescent="0.3">
      <c r="A3895" s="1">
        <v>3894</v>
      </c>
      <c r="B3895" s="1" t="s">
        <v>17</v>
      </c>
      <c r="C3895" s="1" t="s">
        <v>988</v>
      </c>
      <c r="D3895" s="1" t="s">
        <v>12</v>
      </c>
      <c r="E3895" s="1">
        <v>2018</v>
      </c>
      <c r="F3895" s="1" t="s">
        <v>137</v>
      </c>
      <c r="G3895" s="1" t="s">
        <v>14</v>
      </c>
      <c r="H3895" s="1" t="s">
        <v>26</v>
      </c>
      <c r="I3895" s="1" t="s">
        <v>39</v>
      </c>
      <c r="J3895" s="1">
        <v>5.2691045999999998E-2</v>
      </c>
      <c r="K3895" s="1"/>
      <c r="L3895" s="1">
        <v>216.3192</v>
      </c>
      <c r="M3895" s="1">
        <v>4</v>
      </c>
    </row>
    <row r="3896" spans="1:13" x14ac:dyDescent="0.3">
      <c r="A3896" s="1">
        <v>3895</v>
      </c>
      <c r="B3896" s="1" t="s">
        <v>17</v>
      </c>
      <c r="C3896" s="1" t="s">
        <v>1291</v>
      </c>
      <c r="D3896" s="1" t="s">
        <v>32</v>
      </c>
      <c r="E3896" s="1">
        <v>2018</v>
      </c>
      <c r="F3896" s="1" t="s">
        <v>137</v>
      </c>
      <c r="G3896" s="1" t="s">
        <v>14</v>
      </c>
      <c r="H3896" s="1" t="s">
        <v>26</v>
      </c>
      <c r="I3896" s="1" t="s">
        <v>39</v>
      </c>
      <c r="J3896" s="1">
        <v>0.168780127</v>
      </c>
      <c r="K3896" s="1"/>
      <c r="L3896" s="1">
        <v>197.8768</v>
      </c>
      <c r="M3896" s="1">
        <v>4</v>
      </c>
    </row>
    <row r="3897" spans="1:13" x14ac:dyDescent="0.3">
      <c r="A3897" s="1">
        <v>3896</v>
      </c>
      <c r="B3897" s="1" t="s">
        <v>17</v>
      </c>
      <c r="C3897" s="1" t="s">
        <v>1388</v>
      </c>
      <c r="D3897" s="1" t="s">
        <v>94</v>
      </c>
      <c r="E3897" s="1">
        <v>2018</v>
      </c>
      <c r="F3897" s="1" t="s">
        <v>137</v>
      </c>
      <c r="G3897" s="1" t="s">
        <v>14</v>
      </c>
      <c r="H3897" s="1" t="s">
        <v>26</v>
      </c>
      <c r="I3897" s="1" t="s">
        <v>39</v>
      </c>
      <c r="J3897" s="1">
        <v>4.1556696999999997E-2</v>
      </c>
      <c r="K3897" s="1"/>
      <c r="L3897" s="1">
        <v>104.4332</v>
      </c>
      <c r="M3897" s="1">
        <v>4</v>
      </c>
    </row>
    <row r="3898" spans="1:13" x14ac:dyDescent="0.3">
      <c r="A3898" s="1">
        <v>3897</v>
      </c>
      <c r="B3898" s="1" t="s">
        <v>17</v>
      </c>
      <c r="C3898" s="1" t="s">
        <v>520</v>
      </c>
      <c r="D3898" s="1" t="s">
        <v>28</v>
      </c>
      <c r="E3898" s="1">
        <v>2018</v>
      </c>
      <c r="F3898" s="1" t="s">
        <v>137</v>
      </c>
      <c r="G3898" s="1" t="s">
        <v>14</v>
      </c>
      <c r="H3898" s="1" t="s">
        <v>26</v>
      </c>
      <c r="I3898" s="1" t="s">
        <v>39</v>
      </c>
      <c r="J3898" s="1">
        <v>6.1753510999999997E-2</v>
      </c>
      <c r="K3898" s="1"/>
      <c r="L3898" s="1">
        <v>253.3014</v>
      </c>
      <c r="M3898" s="1">
        <v>4</v>
      </c>
    </row>
    <row r="3899" spans="1:13" x14ac:dyDescent="0.3">
      <c r="A3899" s="1">
        <v>3898</v>
      </c>
      <c r="B3899" s="1" t="s">
        <v>17</v>
      </c>
      <c r="C3899" s="1" t="s">
        <v>664</v>
      </c>
      <c r="D3899" s="1" t="s">
        <v>24</v>
      </c>
      <c r="E3899" s="1">
        <v>2018</v>
      </c>
      <c r="F3899" s="1" t="s">
        <v>137</v>
      </c>
      <c r="G3899" s="1" t="s">
        <v>14</v>
      </c>
      <c r="H3899" s="1" t="s">
        <v>26</v>
      </c>
      <c r="I3899" s="1" t="s">
        <v>39</v>
      </c>
      <c r="J3899" s="1">
        <v>0.14566955600000001</v>
      </c>
      <c r="K3899" s="1"/>
      <c r="L3899" s="1">
        <v>247.27760000000001</v>
      </c>
      <c r="M3899" s="1">
        <v>4</v>
      </c>
    </row>
    <row r="3900" spans="1:13" x14ac:dyDescent="0.3">
      <c r="A3900" s="1">
        <v>3899</v>
      </c>
      <c r="B3900" s="1" t="s">
        <v>17</v>
      </c>
      <c r="C3900" s="1" t="s">
        <v>1523</v>
      </c>
      <c r="D3900" s="1" t="s">
        <v>12</v>
      </c>
      <c r="E3900" s="1">
        <v>2018</v>
      </c>
      <c r="F3900" s="1" t="s">
        <v>137</v>
      </c>
      <c r="G3900" s="1" t="s">
        <v>14</v>
      </c>
      <c r="H3900" s="1" t="s">
        <v>26</v>
      </c>
      <c r="I3900" s="1" t="s">
        <v>39</v>
      </c>
      <c r="J3900" s="1">
        <v>0</v>
      </c>
      <c r="K3900" s="1"/>
      <c r="L3900" s="1">
        <v>126.6994</v>
      </c>
      <c r="M3900" s="1">
        <v>4</v>
      </c>
    </row>
    <row r="3901" spans="1:13" x14ac:dyDescent="0.3">
      <c r="A3901" s="1">
        <v>3900</v>
      </c>
      <c r="B3901" s="1" t="s">
        <v>17</v>
      </c>
      <c r="C3901" s="1" t="s">
        <v>1237</v>
      </c>
      <c r="D3901" s="1" t="s">
        <v>12</v>
      </c>
      <c r="E3901" s="1">
        <v>2018</v>
      </c>
      <c r="F3901" s="1" t="s">
        <v>137</v>
      </c>
      <c r="G3901" s="1" t="s">
        <v>14</v>
      </c>
      <c r="H3901" s="1" t="s">
        <v>26</v>
      </c>
      <c r="I3901" s="1" t="s">
        <v>39</v>
      </c>
      <c r="J3901" s="1">
        <v>0.30530539699999998</v>
      </c>
      <c r="K3901" s="1"/>
      <c r="L3901" s="1">
        <v>116.68340000000001</v>
      </c>
      <c r="M3901" s="1">
        <v>4</v>
      </c>
    </row>
    <row r="3902" spans="1:13" x14ac:dyDescent="0.3">
      <c r="A3902" s="1">
        <v>3901</v>
      </c>
      <c r="B3902" s="1" t="s">
        <v>17</v>
      </c>
      <c r="C3902" s="1" t="s">
        <v>989</v>
      </c>
      <c r="D3902" s="1" t="s">
        <v>60</v>
      </c>
      <c r="E3902" s="1">
        <v>2018</v>
      </c>
      <c r="F3902" s="1" t="s">
        <v>137</v>
      </c>
      <c r="G3902" s="1" t="s">
        <v>14</v>
      </c>
      <c r="H3902" s="1" t="s">
        <v>26</v>
      </c>
      <c r="I3902" s="1" t="s">
        <v>39</v>
      </c>
      <c r="J3902" s="1">
        <v>0.29820527200000002</v>
      </c>
      <c r="K3902" s="1"/>
      <c r="L3902" s="1">
        <v>55.761400000000002</v>
      </c>
      <c r="M3902" s="1">
        <v>4</v>
      </c>
    </row>
    <row r="3903" spans="1:13" x14ac:dyDescent="0.3">
      <c r="A3903" s="1">
        <v>3902</v>
      </c>
      <c r="B3903" s="1" t="s">
        <v>17</v>
      </c>
      <c r="C3903" s="1" t="s">
        <v>235</v>
      </c>
      <c r="D3903" s="1" t="s">
        <v>19</v>
      </c>
      <c r="E3903" s="1">
        <v>2018</v>
      </c>
      <c r="F3903" s="1" t="s">
        <v>137</v>
      </c>
      <c r="G3903" s="1" t="s">
        <v>14</v>
      </c>
      <c r="H3903" s="1" t="s">
        <v>26</v>
      </c>
      <c r="I3903" s="1" t="s">
        <v>39</v>
      </c>
      <c r="J3903" s="1">
        <v>5.3148497000000003E-2</v>
      </c>
      <c r="K3903" s="1"/>
      <c r="L3903" s="1">
        <v>36.3874</v>
      </c>
      <c r="M3903" s="1">
        <v>4</v>
      </c>
    </row>
    <row r="3904" spans="1:13" x14ac:dyDescent="0.3">
      <c r="A3904" s="1">
        <v>3903</v>
      </c>
      <c r="B3904" s="1" t="s">
        <v>17</v>
      </c>
      <c r="C3904" s="1" t="s">
        <v>590</v>
      </c>
      <c r="D3904" s="1" t="s">
        <v>19</v>
      </c>
      <c r="E3904" s="1">
        <v>2018</v>
      </c>
      <c r="F3904" s="1" t="s">
        <v>137</v>
      </c>
      <c r="G3904" s="1" t="s">
        <v>14</v>
      </c>
      <c r="H3904" s="1" t="s">
        <v>26</v>
      </c>
      <c r="I3904" s="1" t="s">
        <v>39</v>
      </c>
      <c r="J3904" s="1">
        <v>2.8382853E-2</v>
      </c>
      <c r="K3904" s="1"/>
      <c r="L3904" s="1">
        <v>109.45959999999999</v>
      </c>
      <c r="M3904" s="1">
        <v>4</v>
      </c>
    </row>
    <row r="3905" spans="1:13" x14ac:dyDescent="0.3">
      <c r="A3905" s="1">
        <v>3904</v>
      </c>
      <c r="B3905" s="1" t="s">
        <v>17</v>
      </c>
      <c r="C3905" s="1" t="s">
        <v>889</v>
      </c>
      <c r="D3905" s="1" t="s">
        <v>19</v>
      </c>
      <c r="E3905" s="1">
        <v>2018</v>
      </c>
      <c r="F3905" s="1" t="s">
        <v>137</v>
      </c>
      <c r="G3905" s="1" t="s">
        <v>14</v>
      </c>
      <c r="H3905" s="1" t="s">
        <v>26</v>
      </c>
      <c r="I3905" s="1" t="s">
        <v>39</v>
      </c>
      <c r="J3905" s="1">
        <v>0.25394782300000002</v>
      </c>
      <c r="K3905" s="1"/>
      <c r="L3905" s="1">
        <v>223.84039999999999</v>
      </c>
      <c r="M3905" s="1">
        <v>4</v>
      </c>
    </row>
    <row r="3906" spans="1:13" x14ac:dyDescent="0.3">
      <c r="A3906" s="1">
        <v>3905</v>
      </c>
      <c r="B3906" s="1" t="s">
        <v>17</v>
      </c>
      <c r="C3906" s="1" t="s">
        <v>707</v>
      </c>
      <c r="D3906" s="1" t="s">
        <v>41</v>
      </c>
      <c r="E3906" s="1">
        <v>2018</v>
      </c>
      <c r="F3906" s="1" t="s">
        <v>137</v>
      </c>
      <c r="G3906" s="1" t="s">
        <v>14</v>
      </c>
      <c r="H3906" s="1" t="s">
        <v>26</v>
      </c>
      <c r="I3906" s="1" t="s">
        <v>39</v>
      </c>
      <c r="J3906" s="1">
        <v>5.0790916999999998E-2</v>
      </c>
      <c r="K3906" s="1"/>
      <c r="L3906" s="1">
        <v>142.77860000000001</v>
      </c>
      <c r="M3906" s="1">
        <v>4</v>
      </c>
    </row>
    <row r="3907" spans="1:13" x14ac:dyDescent="0.3">
      <c r="A3907" s="1">
        <v>3906</v>
      </c>
      <c r="B3907" s="1" t="s">
        <v>17</v>
      </c>
      <c r="C3907" s="1" t="s">
        <v>434</v>
      </c>
      <c r="D3907" s="1" t="s">
        <v>41</v>
      </c>
      <c r="E3907" s="1">
        <v>2018</v>
      </c>
      <c r="F3907" s="1" t="s">
        <v>137</v>
      </c>
      <c r="G3907" s="1" t="s">
        <v>14</v>
      </c>
      <c r="H3907" s="1" t="s">
        <v>26</v>
      </c>
      <c r="I3907" s="1" t="s">
        <v>39</v>
      </c>
      <c r="J3907" s="1">
        <v>2.8207784E-2</v>
      </c>
      <c r="K3907" s="1"/>
      <c r="L3907" s="1">
        <v>195.5478</v>
      </c>
      <c r="M3907" s="1">
        <v>4</v>
      </c>
    </row>
    <row r="3908" spans="1:13" x14ac:dyDescent="0.3">
      <c r="A3908" s="1">
        <v>3907</v>
      </c>
      <c r="B3908" s="1" t="s">
        <v>17</v>
      </c>
      <c r="C3908" s="1" t="s">
        <v>113</v>
      </c>
      <c r="D3908" s="1" t="s">
        <v>41</v>
      </c>
      <c r="E3908" s="1">
        <v>2018</v>
      </c>
      <c r="F3908" s="1" t="s">
        <v>137</v>
      </c>
      <c r="G3908" s="1" t="s">
        <v>14</v>
      </c>
      <c r="H3908" s="1" t="s">
        <v>26</v>
      </c>
      <c r="I3908" s="1" t="s">
        <v>39</v>
      </c>
      <c r="J3908" s="1">
        <v>0.19875618</v>
      </c>
      <c r="K3908" s="1"/>
      <c r="L3908" s="1">
        <v>250.7724</v>
      </c>
      <c r="M3908" s="1">
        <v>4</v>
      </c>
    </row>
    <row r="3909" spans="1:13" x14ac:dyDescent="0.3">
      <c r="A3909" s="1">
        <v>3908</v>
      </c>
      <c r="B3909" s="1" t="s">
        <v>17</v>
      </c>
      <c r="C3909" s="1" t="s">
        <v>1317</v>
      </c>
      <c r="D3909" s="1" t="s">
        <v>63</v>
      </c>
      <c r="E3909" s="1">
        <v>2018</v>
      </c>
      <c r="F3909" s="1" t="s">
        <v>137</v>
      </c>
      <c r="G3909" s="1" t="s">
        <v>14</v>
      </c>
      <c r="H3909" s="1" t="s">
        <v>26</v>
      </c>
      <c r="I3909" s="1" t="s">
        <v>39</v>
      </c>
      <c r="J3909" s="1">
        <v>0.159394437</v>
      </c>
      <c r="K3909" s="1"/>
      <c r="L3909" s="1">
        <v>105.6938</v>
      </c>
      <c r="M3909" s="1">
        <v>4</v>
      </c>
    </row>
    <row r="3910" spans="1:13" x14ac:dyDescent="0.3">
      <c r="A3910" s="1">
        <v>3909</v>
      </c>
      <c r="B3910" s="1" t="s">
        <v>10</v>
      </c>
      <c r="C3910" s="1" t="s">
        <v>497</v>
      </c>
      <c r="D3910" s="1" t="s">
        <v>56</v>
      </c>
      <c r="E3910" s="1">
        <v>2018</v>
      </c>
      <c r="F3910" s="1" t="s">
        <v>137</v>
      </c>
      <c r="G3910" s="1" t="s">
        <v>14</v>
      </c>
      <c r="H3910" s="1" t="s">
        <v>26</v>
      </c>
      <c r="I3910" s="1" t="s">
        <v>39</v>
      </c>
      <c r="J3910" s="1">
        <v>2.8062401000000001E-2</v>
      </c>
      <c r="K3910" s="1"/>
      <c r="L3910" s="1">
        <v>44.040199999999999</v>
      </c>
      <c r="M3910" s="1">
        <v>4</v>
      </c>
    </row>
    <row r="3911" spans="1:13" x14ac:dyDescent="0.3">
      <c r="A3911" s="1">
        <v>3910</v>
      </c>
      <c r="B3911" s="1" t="s">
        <v>10</v>
      </c>
      <c r="C3911" s="1" t="s">
        <v>1413</v>
      </c>
      <c r="D3911" s="1" t="s">
        <v>66</v>
      </c>
      <c r="E3911" s="1">
        <v>2018</v>
      </c>
      <c r="F3911" s="1" t="s">
        <v>137</v>
      </c>
      <c r="G3911" s="1" t="s">
        <v>14</v>
      </c>
      <c r="H3911" s="1" t="s">
        <v>26</v>
      </c>
      <c r="I3911" s="1" t="s">
        <v>39</v>
      </c>
      <c r="J3911" s="1">
        <v>1.4497036E-2</v>
      </c>
      <c r="K3911" s="1"/>
      <c r="L3911" s="1">
        <v>150.8708</v>
      </c>
      <c r="M3911" s="1">
        <v>4</v>
      </c>
    </row>
    <row r="3912" spans="1:13" x14ac:dyDescent="0.3">
      <c r="A3912" s="1">
        <v>3911</v>
      </c>
      <c r="B3912" s="1" t="s">
        <v>10</v>
      </c>
      <c r="C3912" s="1" t="s">
        <v>1481</v>
      </c>
      <c r="D3912" s="1" t="s">
        <v>66</v>
      </c>
      <c r="E3912" s="1">
        <v>2018</v>
      </c>
      <c r="F3912" s="1" t="s">
        <v>137</v>
      </c>
      <c r="G3912" s="1" t="s">
        <v>14</v>
      </c>
      <c r="H3912" s="1" t="s">
        <v>26</v>
      </c>
      <c r="I3912" s="1" t="s">
        <v>39</v>
      </c>
      <c r="J3912" s="1">
        <v>0.173587926</v>
      </c>
      <c r="K3912" s="1"/>
      <c r="L3912" s="1">
        <v>60.019399999999997</v>
      </c>
      <c r="M3912" s="1">
        <v>4</v>
      </c>
    </row>
    <row r="3913" spans="1:13" x14ac:dyDescent="0.3">
      <c r="A3913" s="1">
        <v>3912</v>
      </c>
      <c r="B3913" s="1" t="s">
        <v>10</v>
      </c>
      <c r="C3913" s="1" t="s">
        <v>977</v>
      </c>
      <c r="D3913" s="1" t="s">
        <v>66</v>
      </c>
      <c r="E3913" s="1">
        <v>2018</v>
      </c>
      <c r="F3913" s="1" t="s">
        <v>137</v>
      </c>
      <c r="G3913" s="1" t="s">
        <v>14</v>
      </c>
      <c r="H3913" s="1" t="s">
        <v>26</v>
      </c>
      <c r="I3913" s="1" t="s">
        <v>39</v>
      </c>
      <c r="J3913" s="1">
        <v>3.9415840000000001E-2</v>
      </c>
      <c r="K3913" s="1"/>
      <c r="L3913" s="1">
        <v>247.8092</v>
      </c>
      <c r="M3913" s="1">
        <v>4</v>
      </c>
    </row>
    <row r="3914" spans="1:13" x14ac:dyDescent="0.3">
      <c r="A3914" s="1">
        <v>3913</v>
      </c>
      <c r="B3914" s="1" t="s">
        <v>10</v>
      </c>
      <c r="C3914" s="1" t="s">
        <v>1157</v>
      </c>
      <c r="D3914" s="1" t="s">
        <v>12</v>
      </c>
      <c r="E3914" s="1">
        <v>2018</v>
      </c>
      <c r="F3914" s="1" t="s">
        <v>137</v>
      </c>
      <c r="G3914" s="1" t="s">
        <v>14</v>
      </c>
      <c r="H3914" s="1" t="s">
        <v>26</v>
      </c>
      <c r="I3914" s="1" t="s">
        <v>39</v>
      </c>
      <c r="J3914" s="1">
        <v>7.2762086000000004E-2</v>
      </c>
      <c r="K3914" s="1"/>
      <c r="L3914" s="1">
        <v>120.9072</v>
      </c>
      <c r="M3914" s="1">
        <v>4</v>
      </c>
    </row>
    <row r="3915" spans="1:13" x14ac:dyDescent="0.3">
      <c r="A3915" s="1">
        <v>3914</v>
      </c>
      <c r="B3915" s="1" t="s">
        <v>10</v>
      </c>
      <c r="C3915" s="1" t="s">
        <v>1052</v>
      </c>
      <c r="D3915" s="1" t="s">
        <v>12</v>
      </c>
      <c r="E3915" s="1">
        <v>2018</v>
      </c>
      <c r="F3915" s="1" t="s">
        <v>137</v>
      </c>
      <c r="G3915" s="1" t="s">
        <v>14</v>
      </c>
      <c r="H3915" s="1" t="s">
        <v>26</v>
      </c>
      <c r="I3915" s="1" t="s">
        <v>39</v>
      </c>
      <c r="J3915" s="1">
        <v>0.150238656</v>
      </c>
      <c r="K3915" s="1"/>
      <c r="L3915" s="1">
        <v>229.36940000000001</v>
      </c>
      <c r="M3915" s="1">
        <v>4</v>
      </c>
    </row>
    <row r="3916" spans="1:13" x14ac:dyDescent="0.3">
      <c r="A3916" s="1">
        <v>3915</v>
      </c>
      <c r="B3916" s="1" t="s">
        <v>10</v>
      </c>
      <c r="C3916" s="1" t="s">
        <v>1124</v>
      </c>
      <c r="D3916" s="1" t="s">
        <v>47</v>
      </c>
      <c r="E3916" s="1">
        <v>2018</v>
      </c>
      <c r="F3916" s="1" t="s">
        <v>137</v>
      </c>
      <c r="G3916" s="1" t="s">
        <v>14</v>
      </c>
      <c r="H3916" s="1" t="s">
        <v>26</v>
      </c>
      <c r="I3916" s="1" t="s">
        <v>39</v>
      </c>
      <c r="J3916" s="1">
        <v>0.12308912800000001</v>
      </c>
      <c r="K3916" s="1"/>
      <c r="L3916" s="1">
        <v>63.648400000000002</v>
      </c>
      <c r="M3916" s="1">
        <v>4</v>
      </c>
    </row>
    <row r="3917" spans="1:13" x14ac:dyDescent="0.3">
      <c r="A3917" s="1">
        <v>3916</v>
      </c>
      <c r="B3917" s="1" t="s">
        <v>17</v>
      </c>
      <c r="C3917" s="1" t="s">
        <v>987</v>
      </c>
      <c r="D3917" s="1" t="s">
        <v>28</v>
      </c>
      <c r="E3917" s="1">
        <v>2016</v>
      </c>
      <c r="F3917" s="1" t="s">
        <v>25</v>
      </c>
      <c r="G3917" s="1" t="s">
        <v>14</v>
      </c>
      <c r="H3917" s="1" t="s">
        <v>26</v>
      </c>
      <c r="I3917" s="1" t="s">
        <v>16</v>
      </c>
      <c r="J3917" s="1">
        <v>0</v>
      </c>
      <c r="K3917" s="1">
        <v>16.600000000000001</v>
      </c>
      <c r="L3917" s="1">
        <v>118.8124</v>
      </c>
      <c r="M3917" s="1">
        <v>4</v>
      </c>
    </row>
    <row r="3918" spans="1:13" x14ac:dyDescent="0.3">
      <c r="A3918" s="1">
        <v>3917</v>
      </c>
      <c r="B3918" s="1" t="s">
        <v>17</v>
      </c>
      <c r="C3918" s="1" t="s">
        <v>346</v>
      </c>
      <c r="D3918" s="1" t="s">
        <v>12</v>
      </c>
      <c r="E3918" s="1">
        <v>2016</v>
      </c>
      <c r="F3918" s="1" t="s">
        <v>25</v>
      </c>
      <c r="G3918" s="1" t="s">
        <v>14</v>
      </c>
      <c r="H3918" s="1" t="s">
        <v>26</v>
      </c>
      <c r="I3918" s="1" t="s">
        <v>16</v>
      </c>
      <c r="J3918" s="1">
        <v>5.7792343000000003E-2</v>
      </c>
      <c r="K3918" s="1">
        <v>10.695</v>
      </c>
      <c r="L3918" s="1">
        <v>61.453600000000002</v>
      </c>
      <c r="M3918" s="1">
        <v>4</v>
      </c>
    </row>
    <row r="3919" spans="1:13" x14ac:dyDescent="0.3">
      <c r="A3919" s="1">
        <v>3918</v>
      </c>
      <c r="B3919" s="1" t="s">
        <v>17</v>
      </c>
      <c r="C3919" s="1" t="s">
        <v>1249</v>
      </c>
      <c r="D3919" s="1" t="s">
        <v>41</v>
      </c>
      <c r="E3919" s="1">
        <v>2016</v>
      </c>
      <c r="F3919" s="1" t="s">
        <v>25</v>
      </c>
      <c r="G3919" s="1" t="s">
        <v>14</v>
      </c>
      <c r="H3919" s="1" t="s">
        <v>26</v>
      </c>
      <c r="I3919" s="1" t="s">
        <v>16</v>
      </c>
      <c r="J3919" s="1">
        <v>0.112321218</v>
      </c>
      <c r="K3919" s="1">
        <v>20.2</v>
      </c>
      <c r="L3919" s="1">
        <v>123.6046</v>
      </c>
      <c r="M3919" s="1">
        <v>4</v>
      </c>
    </row>
    <row r="3920" spans="1:13" x14ac:dyDescent="0.3">
      <c r="A3920" s="1">
        <v>3919</v>
      </c>
      <c r="B3920" s="1" t="s">
        <v>17</v>
      </c>
      <c r="C3920" s="1" t="s">
        <v>850</v>
      </c>
      <c r="D3920" s="1" t="s">
        <v>152</v>
      </c>
      <c r="E3920" s="1">
        <v>2016</v>
      </c>
      <c r="F3920" s="1" t="s">
        <v>25</v>
      </c>
      <c r="G3920" s="1" t="s">
        <v>14</v>
      </c>
      <c r="H3920" s="1" t="s">
        <v>26</v>
      </c>
      <c r="I3920" s="1" t="s">
        <v>16</v>
      </c>
      <c r="J3920" s="1">
        <v>3.3858186999999998E-2</v>
      </c>
      <c r="K3920" s="1">
        <v>11.65</v>
      </c>
      <c r="L3920" s="1">
        <v>113.386</v>
      </c>
      <c r="M3920" s="1">
        <v>4</v>
      </c>
    </row>
    <row r="3921" spans="1:13" x14ac:dyDescent="0.3">
      <c r="A3921" s="1">
        <v>3920</v>
      </c>
      <c r="B3921" s="1" t="s">
        <v>17</v>
      </c>
      <c r="C3921" s="1" t="s">
        <v>283</v>
      </c>
      <c r="D3921" s="1" t="s">
        <v>94</v>
      </c>
      <c r="E3921" s="1">
        <v>2016</v>
      </c>
      <c r="F3921" s="1" t="s">
        <v>25</v>
      </c>
      <c r="G3921" s="1" t="s">
        <v>14</v>
      </c>
      <c r="H3921" s="1" t="s">
        <v>26</v>
      </c>
      <c r="I3921" s="1" t="s">
        <v>16</v>
      </c>
      <c r="J3921" s="1">
        <v>9.5158081000000005E-2</v>
      </c>
      <c r="K3921" s="1">
        <v>15.1</v>
      </c>
      <c r="L3921" s="1">
        <v>159.2604</v>
      </c>
      <c r="M3921" s="1">
        <v>4</v>
      </c>
    </row>
    <row r="3922" spans="1:13" x14ac:dyDescent="0.3">
      <c r="A3922" s="1">
        <v>3921</v>
      </c>
      <c r="B3922" s="1" t="s">
        <v>17</v>
      </c>
      <c r="C3922" s="1" t="s">
        <v>1141</v>
      </c>
      <c r="D3922" s="1" t="s">
        <v>28</v>
      </c>
      <c r="E3922" s="1">
        <v>2016</v>
      </c>
      <c r="F3922" s="1" t="s">
        <v>25</v>
      </c>
      <c r="G3922" s="1" t="s">
        <v>14</v>
      </c>
      <c r="H3922" s="1" t="s">
        <v>26</v>
      </c>
      <c r="I3922" s="1" t="s">
        <v>16</v>
      </c>
      <c r="J3922" s="1">
        <v>1.5271793000000001E-2</v>
      </c>
      <c r="K3922" s="1">
        <v>7.4050000000000002</v>
      </c>
      <c r="L3922" s="1">
        <v>89.914599999999993</v>
      </c>
      <c r="M3922" s="1">
        <v>4</v>
      </c>
    </row>
    <row r="3923" spans="1:13" x14ac:dyDescent="0.3">
      <c r="A3923" s="1">
        <v>3922</v>
      </c>
      <c r="B3923" s="1" t="s">
        <v>17</v>
      </c>
      <c r="C3923" s="1" t="s">
        <v>1274</v>
      </c>
      <c r="D3923" s="1" t="s">
        <v>28</v>
      </c>
      <c r="E3923" s="1">
        <v>2016</v>
      </c>
      <c r="F3923" s="1" t="s">
        <v>25</v>
      </c>
      <c r="G3923" s="1" t="s">
        <v>14</v>
      </c>
      <c r="H3923" s="1" t="s">
        <v>26</v>
      </c>
      <c r="I3923" s="1" t="s">
        <v>16</v>
      </c>
      <c r="J3923" s="1">
        <v>0.187558629</v>
      </c>
      <c r="K3923" s="1">
        <v>8.3550000000000004</v>
      </c>
      <c r="L3923" s="1">
        <v>148.04179999999999</v>
      </c>
      <c r="M3923" s="1">
        <v>4</v>
      </c>
    </row>
    <row r="3924" spans="1:13" x14ac:dyDescent="0.3">
      <c r="A3924" s="1">
        <v>3923</v>
      </c>
      <c r="B3924" s="1" t="s">
        <v>17</v>
      </c>
      <c r="C3924" s="1" t="s">
        <v>1300</v>
      </c>
      <c r="D3924" s="1" t="s">
        <v>28</v>
      </c>
      <c r="E3924" s="1">
        <v>2016</v>
      </c>
      <c r="F3924" s="1" t="s">
        <v>25</v>
      </c>
      <c r="G3924" s="1" t="s">
        <v>14</v>
      </c>
      <c r="H3924" s="1" t="s">
        <v>26</v>
      </c>
      <c r="I3924" s="1" t="s">
        <v>16</v>
      </c>
      <c r="J3924" s="1">
        <v>2.1207519000000001E-2</v>
      </c>
      <c r="K3924" s="1">
        <v>15.2</v>
      </c>
      <c r="L3924" s="1">
        <v>219.48240000000001</v>
      </c>
      <c r="M3924" s="1">
        <v>4</v>
      </c>
    </row>
    <row r="3925" spans="1:13" x14ac:dyDescent="0.3">
      <c r="A3925" s="1">
        <v>3924</v>
      </c>
      <c r="B3925" s="1" t="s">
        <v>17</v>
      </c>
      <c r="C3925" s="1" t="s">
        <v>1064</v>
      </c>
      <c r="D3925" s="1" t="s">
        <v>66</v>
      </c>
      <c r="E3925" s="1">
        <v>2016</v>
      </c>
      <c r="F3925" s="1" t="s">
        <v>25</v>
      </c>
      <c r="G3925" s="1" t="s">
        <v>14</v>
      </c>
      <c r="H3925" s="1" t="s">
        <v>26</v>
      </c>
      <c r="I3925" s="1" t="s">
        <v>16</v>
      </c>
      <c r="J3925" s="1">
        <v>0</v>
      </c>
      <c r="K3925" s="1">
        <v>13.35</v>
      </c>
      <c r="L3925" s="1">
        <v>77.601200000000006</v>
      </c>
      <c r="M3925" s="1">
        <v>4</v>
      </c>
    </row>
    <row r="3926" spans="1:13" x14ac:dyDescent="0.3">
      <c r="A3926" s="1">
        <v>3925</v>
      </c>
      <c r="B3926" s="1" t="s">
        <v>17</v>
      </c>
      <c r="C3926" s="1" t="s">
        <v>104</v>
      </c>
      <c r="D3926" s="1" t="s">
        <v>12</v>
      </c>
      <c r="E3926" s="1">
        <v>2016</v>
      </c>
      <c r="F3926" s="1" t="s">
        <v>25</v>
      </c>
      <c r="G3926" s="1" t="s">
        <v>14</v>
      </c>
      <c r="H3926" s="1" t="s">
        <v>26</v>
      </c>
      <c r="I3926" s="1" t="s">
        <v>16</v>
      </c>
      <c r="J3926" s="1">
        <v>0.17259688500000001</v>
      </c>
      <c r="K3926" s="1">
        <v>15.6</v>
      </c>
      <c r="L3926" s="1">
        <v>114.8518</v>
      </c>
      <c r="M3926" s="1">
        <v>4</v>
      </c>
    </row>
    <row r="3927" spans="1:13" x14ac:dyDescent="0.3">
      <c r="A3927" s="1">
        <v>3926</v>
      </c>
      <c r="B3927" s="1" t="s">
        <v>17</v>
      </c>
      <c r="C3927" s="1" t="s">
        <v>374</v>
      </c>
      <c r="D3927" s="1" t="s">
        <v>60</v>
      </c>
      <c r="E3927" s="1">
        <v>2016</v>
      </c>
      <c r="F3927" s="1" t="s">
        <v>25</v>
      </c>
      <c r="G3927" s="1" t="s">
        <v>14</v>
      </c>
      <c r="H3927" s="1" t="s">
        <v>26</v>
      </c>
      <c r="I3927" s="1" t="s">
        <v>16</v>
      </c>
      <c r="J3927" s="1">
        <v>4.4250303999999997E-2</v>
      </c>
      <c r="K3927" s="1">
        <v>18.25</v>
      </c>
      <c r="L3927" s="1">
        <v>174.708</v>
      </c>
      <c r="M3927" s="1">
        <v>4</v>
      </c>
    </row>
    <row r="3928" spans="1:13" x14ac:dyDescent="0.3">
      <c r="A3928" s="1">
        <v>3927</v>
      </c>
      <c r="B3928" s="1" t="s">
        <v>17</v>
      </c>
      <c r="C3928" s="1" t="s">
        <v>637</v>
      </c>
      <c r="D3928" s="1" t="s">
        <v>19</v>
      </c>
      <c r="E3928" s="1">
        <v>2016</v>
      </c>
      <c r="F3928" s="1" t="s">
        <v>25</v>
      </c>
      <c r="G3928" s="1" t="s">
        <v>14</v>
      </c>
      <c r="H3928" s="1" t="s">
        <v>26</v>
      </c>
      <c r="I3928" s="1" t="s">
        <v>16</v>
      </c>
      <c r="J3928" s="1">
        <v>2.5286583000000001E-2</v>
      </c>
      <c r="K3928" s="1">
        <v>19.600000000000001</v>
      </c>
      <c r="L3928" s="1">
        <v>151.80240000000001</v>
      </c>
      <c r="M3928" s="1">
        <v>4</v>
      </c>
    </row>
    <row r="3929" spans="1:13" x14ac:dyDescent="0.3">
      <c r="A3929" s="1">
        <v>3928</v>
      </c>
      <c r="B3929" s="1" t="s">
        <v>17</v>
      </c>
      <c r="C3929" s="1" t="s">
        <v>409</v>
      </c>
      <c r="D3929" s="1" t="s">
        <v>19</v>
      </c>
      <c r="E3929" s="1">
        <v>2016</v>
      </c>
      <c r="F3929" s="1" t="s">
        <v>25</v>
      </c>
      <c r="G3929" s="1" t="s">
        <v>14</v>
      </c>
      <c r="H3929" s="1" t="s">
        <v>26</v>
      </c>
      <c r="I3929" s="1" t="s">
        <v>16</v>
      </c>
      <c r="J3929" s="1">
        <v>5.848134E-2</v>
      </c>
      <c r="K3929" s="1">
        <v>20</v>
      </c>
      <c r="L3929" s="1">
        <v>113.3544</v>
      </c>
      <c r="M3929" s="1">
        <v>4</v>
      </c>
    </row>
    <row r="3930" spans="1:13" x14ac:dyDescent="0.3">
      <c r="A3930" s="1">
        <v>3929</v>
      </c>
      <c r="B3930" s="1" t="s">
        <v>17</v>
      </c>
      <c r="C3930" s="1" t="s">
        <v>1524</v>
      </c>
      <c r="D3930" s="1" t="s">
        <v>41</v>
      </c>
      <c r="E3930" s="1">
        <v>2016</v>
      </c>
      <c r="F3930" s="1" t="s">
        <v>25</v>
      </c>
      <c r="G3930" s="1" t="s">
        <v>14</v>
      </c>
      <c r="H3930" s="1" t="s">
        <v>26</v>
      </c>
      <c r="I3930" s="1" t="s">
        <v>16</v>
      </c>
      <c r="J3930" s="1">
        <v>9.2782895000000004E-2</v>
      </c>
      <c r="K3930" s="1">
        <v>7.39</v>
      </c>
      <c r="L3930" s="1">
        <v>252.60659999999999</v>
      </c>
      <c r="M3930" s="1">
        <v>4</v>
      </c>
    </row>
    <row r="3931" spans="1:13" x14ac:dyDescent="0.3">
      <c r="A3931" s="1">
        <v>3930</v>
      </c>
      <c r="B3931" s="1" t="s">
        <v>17</v>
      </c>
      <c r="C3931" s="1" t="s">
        <v>215</v>
      </c>
      <c r="D3931" s="1" t="s">
        <v>41</v>
      </c>
      <c r="E3931" s="1">
        <v>2016</v>
      </c>
      <c r="F3931" s="1" t="s">
        <v>25</v>
      </c>
      <c r="G3931" s="1" t="s">
        <v>14</v>
      </c>
      <c r="H3931" s="1" t="s">
        <v>26</v>
      </c>
      <c r="I3931" s="1" t="s">
        <v>16</v>
      </c>
      <c r="J3931" s="1">
        <v>2.1425341000000001E-2</v>
      </c>
      <c r="K3931" s="1">
        <v>10</v>
      </c>
      <c r="L3931" s="1">
        <v>250.17500000000001</v>
      </c>
      <c r="M3931" s="1">
        <v>4</v>
      </c>
    </row>
    <row r="3932" spans="1:13" x14ac:dyDescent="0.3">
      <c r="A3932" s="1">
        <v>3931</v>
      </c>
      <c r="B3932" s="1" t="s">
        <v>17</v>
      </c>
      <c r="C3932" s="1" t="s">
        <v>1147</v>
      </c>
      <c r="D3932" s="1" t="s">
        <v>41</v>
      </c>
      <c r="E3932" s="1">
        <v>2016</v>
      </c>
      <c r="F3932" s="1" t="s">
        <v>25</v>
      </c>
      <c r="G3932" s="1" t="s">
        <v>14</v>
      </c>
      <c r="H3932" s="1" t="s">
        <v>26</v>
      </c>
      <c r="I3932" s="1" t="s">
        <v>16</v>
      </c>
      <c r="J3932" s="1">
        <v>4.2211118999999998E-2</v>
      </c>
      <c r="K3932" s="1">
        <v>12.65</v>
      </c>
      <c r="L3932" s="1">
        <v>108.6938</v>
      </c>
      <c r="M3932" s="1">
        <v>4</v>
      </c>
    </row>
    <row r="3933" spans="1:13" x14ac:dyDescent="0.3">
      <c r="A3933" s="1">
        <v>3932</v>
      </c>
      <c r="B3933" s="1" t="s">
        <v>17</v>
      </c>
      <c r="C3933" s="1" t="s">
        <v>1525</v>
      </c>
      <c r="D3933" s="1" t="s">
        <v>53</v>
      </c>
      <c r="E3933" s="1">
        <v>2016</v>
      </c>
      <c r="F3933" s="1" t="s">
        <v>25</v>
      </c>
      <c r="G3933" s="1" t="s">
        <v>14</v>
      </c>
      <c r="H3933" s="1" t="s">
        <v>26</v>
      </c>
      <c r="I3933" s="1" t="s">
        <v>16</v>
      </c>
      <c r="J3933" s="1">
        <v>3.2180493999999997E-2</v>
      </c>
      <c r="K3933" s="1">
        <v>13.35</v>
      </c>
      <c r="L3933" s="1">
        <v>61.2194</v>
      </c>
      <c r="M3933" s="1">
        <v>4</v>
      </c>
    </row>
    <row r="3934" spans="1:13" x14ac:dyDescent="0.3">
      <c r="A3934" s="1">
        <v>3933</v>
      </c>
      <c r="B3934" s="1" t="s">
        <v>17</v>
      </c>
      <c r="C3934" s="1" t="s">
        <v>304</v>
      </c>
      <c r="D3934" s="1" t="s">
        <v>47</v>
      </c>
      <c r="E3934" s="1">
        <v>2016</v>
      </c>
      <c r="F3934" s="1" t="s">
        <v>25</v>
      </c>
      <c r="G3934" s="1" t="s">
        <v>14</v>
      </c>
      <c r="H3934" s="1" t="s">
        <v>26</v>
      </c>
      <c r="I3934" s="1" t="s">
        <v>16</v>
      </c>
      <c r="J3934" s="1">
        <v>5.4056926999999998E-2</v>
      </c>
      <c r="K3934" s="1">
        <v>20.350000000000001</v>
      </c>
      <c r="L3934" s="1">
        <v>116.8466</v>
      </c>
      <c r="M3934" s="1">
        <v>4</v>
      </c>
    </row>
    <row r="3935" spans="1:13" x14ac:dyDescent="0.3">
      <c r="A3935" s="1">
        <v>3934</v>
      </c>
      <c r="B3935" s="1" t="s">
        <v>17</v>
      </c>
      <c r="C3935" s="1" t="s">
        <v>307</v>
      </c>
      <c r="D3935" s="1" t="s">
        <v>32</v>
      </c>
      <c r="E3935" s="1">
        <v>2016</v>
      </c>
      <c r="F3935" s="1" t="s">
        <v>25</v>
      </c>
      <c r="G3935" s="1" t="s">
        <v>14</v>
      </c>
      <c r="H3935" s="1" t="s">
        <v>26</v>
      </c>
      <c r="I3935" s="1" t="s">
        <v>16</v>
      </c>
      <c r="J3935" s="1">
        <v>3.7232109999999999E-2</v>
      </c>
      <c r="K3935" s="1">
        <v>15.7</v>
      </c>
      <c r="L3935" s="1">
        <v>183.1634</v>
      </c>
      <c r="M3935" s="1">
        <v>4</v>
      </c>
    </row>
    <row r="3936" spans="1:13" x14ac:dyDescent="0.3">
      <c r="A3936" s="1">
        <v>3935</v>
      </c>
      <c r="B3936" s="1" t="s">
        <v>10</v>
      </c>
      <c r="C3936" s="1" t="s">
        <v>594</v>
      </c>
      <c r="D3936" s="1" t="s">
        <v>94</v>
      </c>
      <c r="E3936" s="1">
        <v>2016</v>
      </c>
      <c r="F3936" s="1" t="s">
        <v>25</v>
      </c>
      <c r="G3936" s="1" t="s">
        <v>14</v>
      </c>
      <c r="H3936" s="1" t="s">
        <v>26</v>
      </c>
      <c r="I3936" s="1" t="s">
        <v>16</v>
      </c>
      <c r="J3936" s="1">
        <v>0.12828324299999999</v>
      </c>
      <c r="K3936" s="1">
        <v>9.6950000000000003</v>
      </c>
      <c r="L3936" s="1">
        <v>226.1404</v>
      </c>
      <c r="M3936" s="1">
        <v>4</v>
      </c>
    </row>
    <row r="3937" spans="1:13" x14ac:dyDescent="0.3">
      <c r="A3937" s="1">
        <v>3936</v>
      </c>
      <c r="B3937" s="1" t="s">
        <v>10</v>
      </c>
      <c r="C3937" s="1" t="s">
        <v>882</v>
      </c>
      <c r="D3937" s="1" t="s">
        <v>28</v>
      </c>
      <c r="E3937" s="1">
        <v>2016</v>
      </c>
      <c r="F3937" s="1" t="s">
        <v>25</v>
      </c>
      <c r="G3937" s="1" t="s">
        <v>14</v>
      </c>
      <c r="H3937" s="1" t="s">
        <v>26</v>
      </c>
      <c r="I3937" s="1" t="s">
        <v>16</v>
      </c>
      <c r="J3937" s="1">
        <v>0</v>
      </c>
      <c r="K3937" s="1">
        <v>9.5</v>
      </c>
      <c r="L3937" s="1">
        <v>79.596000000000004</v>
      </c>
      <c r="M3937" s="1">
        <v>4</v>
      </c>
    </row>
    <row r="3938" spans="1:13" x14ac:dyDescent="0.3">
      <c r="A3938" s="1">
        <v>3937</v>
      </c>
      <c r="B3938" s="1" t="s">
        <v>10</v>
      </c>
      <c r="C3938" s="1" t="s">
        <v>870</v>
      </c>
      <c r="D3938" s="1" t="s">
        <v>47</v>
      </c>
      <c r="E3938" s="1">
        <v>2016</v>
      </c>
      <c r="F3938" s="1" t="s">
        <v>25</v>
      </c>
      <c r="G3938" s="1" t="s">
        <v>14</v>
      </c>
      <c r="H3938" s="1" t="s">
        <v>26</v>
      </c>
      <c r="I3938" s="1" t="s">
        <v>16</v>
      </c>
      <c r="J3938" s="1">
        <v>7.5849166999999995E-2</v>
      </c>
      <c r="K3938" s="1">
        <v>11.65</v>
      </c>
      <c r="L3938" s="1">
        <v>85.190799999999996</v>
      </c>
      <c r="M3938" s="1">
        <v>4</v>
      </c>
    </row>
    <row r="3939" spans="1:13" x14ac:dyDescent="0.3">
      <c r="A3939" s="1">
        <v>3938</v>
      </c>
      <c r="B3939" s="1" t="s">
        <v>10</v>
      </c>
      <c r="C3939" s="1" t="s">
        <v>450</v>
      </c>
      <c r="D3939" s="1" t="s">
        <v>47</v>
      </c>
      <c r="E3939" s="1">
        <v>2016</v>
      </c>
      <c r="F3939" s="1" t="s">
        <v>25</v>
      </c>
      <c r="G3939" s="1" t="s">
        <v>14</v>
      </c>
      <c r="H3939" s="1" t="s">
        <v>26</v>
      </c>
      <c r="I3939" s="1" t="s">
        <v>16</v>
      </c>
      <c r="J3939" s="1">
        <v>9.3655727999999994E-2</v>
      </c>
      <c r="K3939" s="1">
        <v>11.8</v>
      </c>
      <c r="L3939" s="1">
        <v>127.1704</v>
      </c>
      <c r="M3939" s="1">
        <v>4</v>
      </c>
    </row>
    <row r="3940" spans="1:13" x14ac:dyDescent="0.3">
      <c r="A3940" s="1">
        <v>3939</v>
      </c>
      <c r="B3940" s="1" t="s">
        <v>17</v>
      </c>
      <c r="C3940" s="1" t="s">
        <v>415</v>
      </c>
      <c r="D3940" s="1" t="s">
        <v>47</v>
      </c>
      <c r="E3940" s="1">
        <v>2015</v>
      </c>
      <c r="F3940" s="1" t="s">
        <v>33</v>
      </c>
      <c r="G3940" s="1" t="s">
        <v>34</v>
      </c>
      <c r="H3940" s="1" t="s">
        <v>15</v>
      </c>
      <c r="I3940" s="1" t="s">
        <v>16</v>
      </c>
      <c r="J3940" s="1">
        <v>0.141542481</v>
      </c>
      <c r="K3940" s="1">
        <v>6.0350000000000001</v>
      </c>
      <c r="L3940" s="1">
        <v>153.20179999999999</v>
      </c>
      <c r="M3940" s="1">
        <v>4</v>
      </c>
    </row>
    <row r="3941" spans="1:13" x14ac:dyDescent="0.3">
      <c r="A3941" s="1">
        <v>3940</v>
      </c>
      <c r="B3941" s="1" t="s">
        <v>17</v>
      </c>
      <c r="C3941" s="1" t="s">
        <v>540</v>
      </c>
      <c r="D3941" s="1" t="s">
        <v>32</v>
      </c>
      <c r="E3941" s="1">
        <v>2020</v>
      </c>
      <c r="F3941" s="1" t="s">
        <v>36</v>
      </c>
      <c r="G3941" s="1" t="s">
        <v>34</v>
      </c>
      <c r="H3941" s="1" t="s">
        <v>15</v>
      </c>
      <c r="I3941" s="1" t="s">
        <v>16</v>
      </c>
      <c r="J3941" s="1">
        <v>0.176070535</v>
      </c>
      <c r="K3941" s="1">
        <v>5.6550000000000002</v>
      </c>
      <c r="L3941" s="1">
        <v>144.0102</v>
      </c>
      <c r="M3941" s="1">
        <v>4</v>
      </c>
    </row>
    <row r="3942" spans="1:13" x14ac:dyDescent="0.3">
      <c r="A3942" s="1">
        <v>3941</v>
      </c>
      <c r="B3942" s="1" t="s">
        <v>17</v>
      </c>
      <c r="C3942" s="1" t="s">
        <v>1526</v>
      </c>
      <c r="D3942" s="1" t="s">
        <v>66</v>
      </c>
      <c r="E3942" s="1">
        <v>2015</v>
      </c>
      <c r="F3942" s="1" t="s">
        <v>33</v>
      </c>
      <c r="G3942" s="1" t="s">
        <v>34</v>
      </c>
      <c r="H3942" s="1" t="s">
        <v>15</v>
      </c>
      <c r="I3942" s="1" t="s">
        <v>16</v>
      </c>
      <c r="J3942" s="1">
        <v>0</v>
      </c>
      <c r="K3942" s="1">
        <v>18.75</v>
      </c>
      <c r="L3942" s="1">
        <v>97.904200000000003</v>
      </c>
      <c r="M3942" s="1">
        <v>4</v>
      </c>
    </row>
    <row r="3943" spans="1:13" x14ac:dyDescent="0.3">
      <c r="A3943" s="1">
        <v>3942</v>
      </c>
      <c r="B3943" s="1" t="s">
        <v>17</v>
      </c>
      <c r="C3943" s="1" t="s">
        <v>495</v>
      </c>
      <c r="D3943" s="1" t="s">
        <v>24</v>
      </c>
      <c r="E3943" s="1">
        <v>2015</v>
      </c>
      <c r="F3943" s="1" t="s">
        <v>33</v>
      </c>
      <c r="G3943" s="1" t="s">
        <v>34</v>
      </c>
      <c r="H3943" s="1" t="s">
        <v>15</v>
      </c>
      <c r="I3943" s="1" t="s">
        <v>16</v>
      </c>
      <c r="J3943" s="1">
        <v>1.7822936000000001E-2</v>
      </c>
      <c r="K3943" s="1">
        <v>7.1449999999999996</v>
      </c>
      <c r="L3943" s="1">
        <v>161.3578</v>
      </c>
      <c r="M3943" s="1">
        <v>4</v>
      </c>
    </row>
    <row r="3944" spans="1:13" x14ac:dyDescent="0.3">
      <c r="A3944" s="1">
        <v>3943</v>
      </c>
      <c r="B3944" s="1" t="s">
        <v>17</v>
      </c>
      <c r="C3944" s="1" t="s">
        <v>98</v>
      </c>
      <c r="D3944" s="1" t="s">
        <v>24</v>
      </c>
      <c r="E3944" s="1">
        <v>2015</v>
      </c>
      <c r="F3944" s="1" t="s">
        <v>33</v>
      </c>
      <c r="G3944" s="1" t="s">
        <v>34</v>
      </c>
      <c r="H3944" s="1" t="s">
        <v>15</v>
      </c>
      <c r="I3944" s="1" t="s">
        <v>16</v>
      </c>
      <c r="J3944" s="1">
        <v>8.6307050999999996E-2</v>
      </c>
      <c r="K3944" s="1">
        <v>7.3</v>
      </c>
      <c r="L3944" s="1">
        <v>146.80760000000001</v>
      </c>
      <c r="M3944" s="1">
        <v>4</v>
      </c>
    </row>
    <row r="3945" spans="1:13" x14ac:dyDescent="0.3">
      <c r="A3945" s="1">
        <v>3944</v>
      </c>
      <c r="B3945" s="1" t="s">
        <v>17</v>
      </c>
      <c r="C3945" s="1" t="s">
        <v>1189</v>
      </c>
      <c r="D3945" s="1" t="s">
        <v>12</v>
      </c>
      <c r="E3945" s="1">
        <v>2015</v>
      </c>
      <c r="F3945" s="1" t="s">
        <v>33</v>
      </c>
      <c r="G3945" s="1" t="s">
        <v>34</v>
      </c>
      <c r="H3945" s="1" t="s">
        <v>15</v>
      </c>
      <c r="I3945" s="1" t="s">
        <v>16</v>
      </c>
      <c r="J3945" s="1">
        <v>9.9309996999999997E-2</v>
      </c>
      <c r="K3945" s="1">
        <v>18.350000000000001</v>
      </c>
      <c r="L3945" s="1">
        <v>91.446200000000005</v>
      </c>
      <c r="M3945" s="1">
        <v>4</v>
      </c>
    </row>
    <row r="3946" spans="1:13" x14ac:dyDescent="0.3">
      <c r="A3946" s="1">
        <v>3945</v>
      </c>
      <c r="B3946" s="1" t="s">
        <v>17</v>
      </c>
      <c r="C3946" s="1" t="s">
        <v>1362</v>
      </c>
      <c r="D3946" s="1" t="s">
        <v>12</v>
      </c>
      <c r="E3946" s="1">
        <v>2015</v>
      </c>
      <c r="F3946" s="1" t="s">
        <v>33</v>
      </c>
      <c r="G3946" s="1" t="s">
        <v>34</v>
      </c>
      <c r="H3946" s="1" t="s">
        <v>15</v>
      </c>
      <c r="I3946" s="1" t="s">
        <v>16</v>
      </c>
      <c r="J3946" s="1">
        <v>5.3330652999999999E-2</v>
      </c>
      <c r="K3946" s="1">
        <v>19.7</v>
      </c>
      <c r="L3946" s="1">
        <v>56.792999999999999</v>
      </c>
      <c r="M3946" s="1">
        <v>4</v>
      </c>
    </row>
    <row r="3947" spans="1:13" x14ac:dyDescent="0.3">
      <c r="A3947" s="1">
        <v>3946</v>
      </c>
      <c r="B3947" s="1" t="s">
        <v>17</v>
      </c>
      <c r="C3947" s="1" t="s">
        <v>1507</v>
      </c>
      <c r="D3947" s="1" t="s">
        <v>41</v>
      </c>
      <c r="E3947" s="1">
        <v>2015</v>
      </c>
      <c r="F3947" s="1" t="s">
        <v>33</v>
      </c>
      <c r="G3947" s="1" t="s">
        <v>34</v>
      </c>
      <c r="H3947" s="1" t="s">
        <v>26</v>
      </c>
      <c r="I3947" s="1" t="s">
        <v>16</v>
      </c>
      <c r="J3947" s="1">
        <v>8.6640640000000008E-3</v>
      </c>
      <c r="K3947" s="1">
        <v>5.03</v>
      </c>
      <c r="L3947" s="1">
        <v>119.37560000000001</v>
      </c>
      <c r="M3947" s="1">
        <v>4</v>
      </c>
    </row>
    <row r="3948" spans="1:13" x14ac:dyDescent="0.3">
      <c r="A3948" s="1">
        <v>3947</v>
      </c>
      <c r="B3948" s="1" t="s">
        <v>17</v>
      </c>
      <c r="C3948" s="1" t="s">
        <v>447</v>
      </c>
      <c r="D3948" s="1" t="s">
        <v>41</v>
      </c>
      <c r="E3948" s="1">
        <v>2015</v>
      </c>
      <c r="F3948" s="1" t="s">
        <v>33</v>
      </c>
      <c r="G3948" s="1" t="s">
        <v>34</v>
      </c>
      <c r="H3948" s="1" t="s">
        <v>26</v>
      </c>
      <c r="I3948" s="1" t="s">
        <v>16</v>
      </c>
      <c r="J3948" s="1">
        <v>0.118915034</v>
      </c>
      <c r="K3948" s="1">
        <v>6.2350000000000003</v>
      </c>
      <c r="L3948" s="1">
        <v>264.791</v>
      </c>
      <c r="M3948" s="1">
        <v>4</v>
      </c>
    </row>
    <row r="3949" spans="1:13" x14ac:dyDescent="0.3">
      <c r="A3949" s="1">
        <v>3948</v>
      </c>
      <c r="B3949" s="1" t="s">
        <v>17</v>
      </c>
      <c r="C3949" s="1" t="s">
        <v>795</v>
      </c>
      <c r="D3949" s="1" t="s">
        <v>41</v>
      </c>
      <c r="E3949" s="1">
        <v>2015</v>
      </c>
      <c r="F3949" s="1" t="s">
        <v>33</v>
      </c>
      <c r="G3949" s="1" t="s">
        <v>34</v>
      </c>
      <c r="H3949" s="1" t="s">
        <v>26</v>
      </c>
      <c r="I3949" s="1" t="s">
        <v>16</v>
      </c>
      <c r="J3949" s="1">
        <v>2.5755119999999999E-2</v>
      </c>
      <c r="K3949" s="1">
        <v>14.6</v>
      </c>
      <c r="L3949" s="1">
        <v>199.60839999999999</v>
      </c>
      <c r="M3949" s="1">
        <v>4</v>
      </c>
    </row>
    <row r="3950" spans="1:13" x14ac:dyDescent="0.3">
      <c r="A3950" s="1">
        <v>3949</v>
      </c>
      <c r="B3950" s="1" t="s">
        <v>17</v>
      </c>
      <c r="C3950" s="1" t="s">
        <v>653</v>
      </c>
      <c r="D3950" s="1" t="s">
        <v>41</v>
      </c>
      <c r="E3950" s="1">
        <v>2015</v>
      </c>
      <c r="F3950" s="1" t="s">
        <v>33</v>
      </c>
      <c r="G3950" s="1" t="s">
        <v>34</v>
      </c>
      <c r="H3950" s="1" t="s">
        <v>26</v>
      </c>
      <c r="I3950" s="1" t="s">
        <v>16</v>
      </c>
      <c r="J3950" s="1">
        <v>8.3528446000000006E-2</v>
      </c>
      <c r="K3950" s="1">
        <v>14.65</v>
      </c>
      <c r="L3950" s="1">
        <v>162.45519999999999</v>
      </c>
      <c r="M3950" s="1">
        <v>4</v>
      </c>
    </row>
    <row r="3951" spans="1:13" x14ac:dyDescent="0.3">
      <c r="A3951" s="1">
        <v>3950</v>
      </c>
      <c r="B3951" s="1" t="s">
        <v>17</v>
      </c>
      <c r="C3951" s="1" t="s">
        <v>1464</v>
      </c>
      <c r="D3951" s="1" t="s">
        <v>41</v>
      </c>
      <c r="E3951" s="1">
        <v>2015</v>
      </c>
      <c r="F3951" s="1" t="s">
        <v>33</v>
      </c>
      <c r="G3951" s="1" t="s">
        <v>34</v>
      </c>
      <c r="H3951" s="1" t="s">
        <v>26</v>
      </c>
      <c r="I3951" s="1" t="s">
        <v>16</v>
      </c>
      <c r="J3951" s="1">
        <v>4.7473135E-2</v>
      </c>
      <c r="K3951" s="1">
        <v>18</v>
      </c>
      <c r="L3951" s="1">
        <v>170.54220000000001</v>
      </c>
      <c r="M3951" s="1">
        <v>4</v>
      </c>
    </row>
    <row r="3952" spans="1:13" x14ac:dyDescent="0.3">
      <c r="A3952" s="1">
        <v>3951</v>
      </c>
      <c r="B3952" s="1" t="s">
        <v>17</v>
      </c>
      <c r="C3952" s="1" t="s">
        <v>150</v>
      </c>
      <c r="D3952" s="1" t="s">
        <v>53</v>
      </c>
      <c r="E3952" s="1">
        <v>2015</v>
      </c>
      <c r="F3952" s="1" t="s">
        <v>33</v>
      </c>
      <c r="G3952" s="1" t="s">
        <v>34</v>
      </c>
      <c r="H3952" s="1" t="s">
        <v>26</v>
      </c>
      <c r="I3952" s="1" t="s">
        <v>16</v>
      </c>
      <c r="J3952" s="1">
        <v>1.6767995000000001E-2</v>
      </c>
      <c r="K3952" s="1">
        <v>17.5</v>
      </c>
      <c r="L3952" s="1">
        <v>141.41800000000001</v>
      </c>
      <c r="M3952" s="1">
        <v>4</v>
      </c>
    </row>
    <row r="3953" spans="1:13" x14ac:dyDescent="0.3">
      <c r="A3953" s="1">
        <v>3952</v>
      </c>
      <c r="B3953" s="1" t="s">
        <v>17</v>
      </c>
      <c r="C3953" s="1" t="s">
        <v>1527</v>
      </c>
      <c r="D3953" s="1" t="s">
        <v>63</v>
      </c>
      <c r="E3953" s="1">
        <v>2015</v>
      </c>
      <c r="F3953" s="1" t="s">
        <v>33</v>
      </c>
      <c r="G3953" s="1" t="s">
        <v>34</v>
      </c>
      <c r="H3953" s="1" t="s">
        <v>26</v>
      </c>
      <c r="I3953" s="1" t="s">
        <v>16</v>
      </c>
      <c r="J3953" s="1">
        <v>2.3190134000000001E-2</v>
      </c>
      <c r="K3953" s="1">
        <v>20.5</v>
      </c>
      <c r="L3953" s="1">
        <v>153.434</v>
      </c>
      <c r="M3953" s="1">
        <v>4</v>
      </c>
    </row>
    <row r="3954" spans="1:13" x14ac:dyDescent="0.3">
      <c r="A3954" s="1">
        <v>3953</v>
      </c>
      <c r="B3954" s="1" t="s">
        <v>17</v>
      </c>
      <c r="C3954" s="1" t="s">
        <v>1528</v>
      </c>
      <c r="D3954" s="1" t="s">
        <v>47</v>
      </c>
      <c r="E3954" s="1">
        <v>2015</v>
      </c>
      <c r="F3954" s="1" t="s">
        <v>33</v>
      </c>
      <c r="G3954" s="1" t="s">
        <v>34</v>
      </c>
      <c r="H3954" s="1" t="s">
        <v>26</v>
      </c>
      <c r="I3954" s="1" t="s">
        <v>16</v>
      </c>
      <c r="J3954" s="1">
        <v>5.1571772000000002E-2</v>
      </c>
      <c r="K3954" s="1">
        <v>9.6</v>
      </c>
      <c r="L3954" s="1">
        <v>258.46199999999999</v>
      </c>
      <c r="M3954" s="1">
        <v>4</v>
      </c>
    </row>
    <row r="3955" spans="1:13" x14ac:dyDescent="0.3">
      <c r="A3955" s="1">
        <v>3954</v>
      </c>
      <c r="B3955" s="1" t="s">
        <v>17</v>
      </c>
      <c r="C3955" s="1" t="s">
        <v>930</v>
      </c>
      <c r="D3955" s="1" t="s">
        <v>47</v>
      </c>
      <c r="E3955" s="1">
        <v>2015</v>
      </c>
      <c r="F3955" s="1" t="s">
        <v>33</v>
      </c>
      <c r="G3955" s="1" t="s">
        <v>34</v>
      </c>
      <c r="H3955" s="1" t="s">
        <v>26</v>
      </c>
      <c r="I3955" s="1" t="s">
        <v>16</v>
      </c>
      <c r="J3955" s="1">
        <v>2.6139404000000001E-2</v>
      </c>
      <c r="K3955" s="1">
        <v>9.8000000000000007</v>
      </c>
      <c r="L3955" s="1">
        <v>216.785</v>
      </c>
      <c r="M3955" s="1">
        <v>4</v>
      </c>
    </row>
    <row r="3956" spans="1:13" x14ac:dyDescent="0.3">
      <c r="A3956" s="1">
        <v>3955</v>
      </c>
      <c r="B3956" s="1" t="s">
        <v>17</v>
      </c>
      <c r="C3956" s="1" t="s">
        <v>879</v>
      </c>
      <c r="D3956" s="1" t="s">
        <v>47</v>
      </c>
      <c r="E3956" s="1">
        <v>2015</v>
      </c>
      <c r="F3956" s="1" t="s">
        <v>33</v>
      </c>
      <c r="G3956" s="1" t="s">
        <v>34</v>
      </c>
      <c r="H3956" s="1" t="s">
        <v>26</v>
      </c>
      <c r="I3956" s="1" t="s">
        <v>16</v>
      </c>
      <c r="J3956" s="1">
        <v>3.6033638999999999E-2</v>
      </c>
      <c r="K3956" s="1">
        <v>13.65</v>
      </c>
      <c r="L3956" s="1">
        <v>183.79239999999999</v>
      </c>
      <c r="M3956" s="1">
        <v>4</v>
      </c>
    </row>
    <row r="3957" spans="1:13" x14ac:dyDescent="0.3">
      <c r="A3957" s="1">
        <v>3956</v>
      </c>
      <c r="B3957" s="1" t="s">
        <v>17</v>
      </c>
      <c r="C3957" s="1" t="s">
        <v>1264</v>
      </c>
      <c r="D3957" s="1" t="s">
        <v>47</v>
      </c>
      <c r="E3957" s="1">
        <v>2015</v>
      </c>
      <c r="F3957" s="1" t="s">
        <v>33</v>
      </c>
      <c r="G3957" s="1" t="s">
        <v>34</v>
      </c>
      <c r="H3957" s="1" t="s">
        <v>26</v>
      </c>
      <c r="I3957" s="1" t="s">
        <v>16</v>
      </c>
      <c r="J3957" s="1">
        <v>3.9090105E-2</v>
      </c>
      <c r="K3957" s="1">
        <v>18</v>
      </c>
      <c r="L3957" s="1">
        <v>148.4418</v>
      </c>
      <c r="M3957" s="1">
        <v>4</v>
      </c>
    </row>
    <row r="3958" spans="1:13" x14ac:dyDescent="0.3">
      <c r="A3958" s="1">
        <v>3957</v>
      </c>
      <c r="B3958" s="1" t="s">
        <v>17</v>
      </c>
      <c r="C3958" s="1" t="s">
        <v>1265</v>
      </c>
      <c r="D3958" s="1" t="s">
        <v>47</v>
      </c>
      <c r="E3958" s="1">
        <v>2015</v>
      </c>
      <c r="F3958" s="1" t="s">
        <v>33</v>
      </c>
      <c r="G3958" s="1" t="s">
        <v>34</v>
      </c>
      <c r="H3958" s="1" t="s">
        <v>26</v>
      </c>
      <c r="I3958" s="1" t="s">
        <v>16</v>
      </c>
      <c r="J3958" s="1">
        <v>0.11834228500000001</v>
      </c>
      <c r="K3958" s="1">
        <v>19.350000000000001</v>
      </c>
      <c r="L3958" s="1">
        <v>222.6088</v>
      </c>
      <c r="M3958" s="1">
        <v>4</v>
      </c>
    </row>
    <row r="3959" spans="1:13" x14ac:dyDescent="0.3">
      <c r="A3959" s="1">
        <v>3958</v>
      </c>
      <c r="B3959" s="1" t="s">
        <v>17</v>
      </c>
      <c r="C3959" s="1" t="s">
        <v>1165</v>
      </c>
      <c r="D3959" s="1" t="s">
        <v>32</v>
      </c>
      <c r="E3959" s="1">
        <v>2015</v>
      </c>
      <c r="F3959" s="1" t="s">
        <v>33</v>
      </c>
      <c r="G3959" s="1" t="s">
        <v>34</v>
      </c>
      <c r="H3959" s="1" t="s">
        <v>26</v>
      </c>
      <c r="I3959" s="1" t="s">
        <v>16</v>
      </c>
      <c r="J3959" s="1">
        <v>7.9132211999999993E-2</v>
      </c>
      <c r="K3959" s="1">
        <v>6.1349999999999998</v>
      </c>
      <c r="L3959" s="1">
        <v>112.68600000000001</v>
      </c>
      <c r="M3959" s="1">
        <v>4</v>
      </c>
    </row>
    <row r="3960" spans="1:13" x14ac:dyDescent="0.3">
      <c r="A3960" s="1">
        <v>3959</v>
      </c>
      <c r="B3960" s="1" t="s">
        <v>17</v>
      </c>
      <c r="C3960" s="1" t="s">
        <v>549</v>
      </c>
      <c r="D3960" s="1" t="s">
        <v>32</v>
      </c>
      <c r="E3960" s="1">
        <v>2015</v>
      </c>
      <c r="F3960" s="1" t="s">
        <v>33</v>
      </c>
      <c r="G3960" s="1" t="s">
        <v>34</v>
      </c>
      <c r="H3960" s="1" t="s">
        <v>26</v>
      </c>
      <c r="I3960" s="1" t="s">
        <v>16</v>
      </c>
      <c r="J3960" s="1">
        <v>2.7114237999999999E-2</v>
      </c>
      <c r="K3960" s="1">
        <v>8.52</v>
      </c>
      <c r="L3960" s="1">
        <v>151.9682</v>
      </c>
      <c r="M3960" s="1">
        <v>4</v>
      </c>
    </row>
    <row r="3961" spans="1:13" x14ac:dyDescent="0.3">
      <c r="A3961" s="1">
        <v>3960</v>
      </c>
      <c r="B3961" s="1" t="s">
        <v>17</v>
      </c>
      <c r="C3961" s="1" t="s">
        <v>742</v>
      </c>
      <c r="D3961" s="1" t="s">
        <v>32</v>
      </c>
      <c r="E3961" s="1">
        <v>2015</v>
      </c>
      <c r="F3961" s="1" t="s">
        <v>33</v>
      </c>
      <c r="G3961" s="1" t="s">
        <v>34</v>
      </c>
      <c r="H3961" s="1" t="s">
        <v>26</v>
      </c>
      <c r="I3961" s="1" t="s">
        <v>16</v>
      </c>
      <c r="J3961" s="1">
        <v>0.15087286799999999</v>
      </c>
      <c r="K3961" s="1">
        <v>14.6</v>
      </c>
      <c r="L3961" s="1">
        <v>47.569200000000002</v>
      </c>
      <c r="M3961" s="1">
        <v>4</v>
      </c>
    </row>
    <row r="3962" spans="1:13" x14ac:dyDescent="0.3">
      <c r="A3962" s="1">
        <v>3961</v>
      </c>
      <c r="B3962" s="1" t="s">
        <v>17</v>
      </c>
      <c r="C3962" s="1" t="s">
        <v>656</v>
      </c>
      <c r="D3962" s="1" t="s">
        <v>32</v>
      </c>
      <c r="E3962" s="1">
        <v>2015</v>
      </c>
      <c r="F3962" s="1" t="s">
        <v>33</v>
      </c>
      <c r="G3962" s="1" t="s">
        <v>34</v>
      </c>
      <c r="H3962" s="1" t="s">
        <v>26</v>
      </c>
      <c r="I3962" s="1" t="s">
        <v>16</v>
      </c>
      <c r="J3962" s="1">
        <v>9.8102580999999994E-2</v>
      </c>
      <c r="K3962" s="1">
        <v>17.5</v>
      </c>
      <c r="L3962" s="1">
        <v>172.97380000000001</v>
      </c>
      <c r="M3962" s="1">
        <v>4</v>
      </c>
    </row>
    <row r="3963" spans="1:13" x14ac:dyDescent="0.3">
      <c r="A3963" s="1">
        <v>3962</v>
      </c>
      <c r="B3963" s="1" t="s">
        <v>17</v>
      </c>
      <c r="C3963" s="1" t="s">
        <v>1529</v>
      </c>
      <c r="D3963" s="1" t="s">
        <v>94</v>
      </c>
      <c r="E3963" s="1">
        <v>2020</v>
      </c>
      <c r="F3963" s="1" t="s">
        <v>36</v>
      </c>
      <c r="G3963" s="1" t="s">
        <v>34</v>
      </c>
      <c r="H3963" s="1" t="s">
        <v>26</v>
      </c>
      <c r="I3963" s="1" t="s">
        <v>16</v>
      </c>
      <c r="J3963" s="1">
        <v>8.5434195000000004E-2</v>
      </c>
      <c r="K3963" s="1">
        <v>9.6</v>
      </c>
      <c r="L3963" s="1">
        <v>105.02800000000001</v>
      </c>
      <c r="M3963" s="1">
        <v>4</v>
      </c>
    </row>
    <row r="3964" spans="1:13" x14ac:dyDescent="0.3">
      <c r="A3964" s="1">
        <v>3963</v>
      </c>
      <c r="B3964" s="1" t="s">
        <v>17</v>
      </c>
      <c r="C3964" s="1" t="s">
        <v>612</v>
      </c>
      <c r="D3964" s="1" t="s">
        <v>56</v>
      </c>
      <c r="E3964" s="1">
        <v>2020</v>
      </c>
      <c r="F3964" s="1" t="s">
        <v>36</v>
      </c>
      <c r="G3964" s="1" t="s">
        <v>34</v>
      </c>
      <c r="H3964" s="1" t="s">
        <v>26</v>
      </c>
      <c r="I3964" s="1" t="s">
        <v>16</v>
      </c>
      <c r="J3964" s="1">
        <v>8.7963415000000003E-2</v>
      </c>
      <c r="K3964" s="1">
        <v>17.850000000000001</v>
      </c>
      <c r="L3964" s="1">
        <v>193.3794</v>
      </c>
      <c r="M3964" s="1">
        <v>4</v>
      </c>
    </row>
    <row r="3965" spans="1:13" x14ac:dyDescent="0.3">
      <c r="A3965" s="1">
        <v>3964</v>
      </c>
      <c r="B3965" s="1" t="s">
        <v>17</v>
      </c>
      <c r="C3965" s="1" t="s">
        <v>287</v>
      </c>
      <c r="D3965" s="1" t="s">
        <v>28</v>
      </c>
      <c r="E3965" s="1">
        <v>2020</v>
      </c>
      <c r="F3965" s="1" t="s">
        <v>36</v>
      </c>
      <c r="G3965" s="1" t="s">
        <v>34</v>
      </c>
      <c r="H3965" s="1" t="s">
        <v>26</v>
      </c>
      <c r="I3965" s="1" t="s">
        <v>16</v>
      </c>
      <c r="J3965" s="1">
        <v>3.2125560999999997E-2</v>
      </c>
      <c r="K3965" s="1">
        <v>7.6550000000000002</v>
      </c>
      <c r="L3965" s="1">
        <v>115.7492</v>
      </c>
      <c r="M3965" s="1">
        <v>4</v>
      </c>
    </row>
    <row r="3966" spans="1:13" x14ac:dyDescent="0.3">
      <c r="A3966" s="1">
        <v>3965</v>
      </c>
      <c r="B3966" s="1" t="s">
        <v>17</v>
      </c>
      <c r="C3966" s="1" t="s">
        <v>1063</v>
      </c>
      <c r="D3966" s="1" t="s">
        <v>66</v>
      </c>
      <c r="E3966" s="1">
        <v>2020</v>
      </c>
      <c r="F3966" s="1" t="s">
        <v>36</v>
      </c>
      <c r="G3966" s="1" t="s">
        <v>34</v>
      </c>
      <c r="H3966" s="1" t="s">
        <v>26</v>
      </c>
      <c r="I3966" s="1" t="s">
        <v>16</v>
      </c>
      <c r="J3966" s="1">
        <v>9.3913606999999996E-2</v>
      </c>
      <c r="K3966" s="1">
        <v>6.6150000000000002</v>
      </c>
      <c r="L3966" s="1">
        <v>198.74260000000001</v>
      </c>
      <c r="M3966" s="1">
        <v>4</v>
      </c>
    </row>
    <row r="3967" spans="1:13" x14ac:dyDescent="0.3">
      <c r="A3967" s="1">
        <v>3966</v>
      </c>
      <c r="B3967" s="1" t="s">
        <v>17</v>
      </c>
      <c r="C3967" s="1" t="s">
        <v>165</v>
      </c>
      <c r="D3967" s="1" t="s">
        <v>66</v>
      </c>
      <c r="E3967" s="1">
        <v>2020</v>
      </c>
      <c r="F3967" s="1" t="s">
        <v>36</v>
      </c>
      <c r="G3967" s="1" t="s">
        <v>34</v>
      </c>
      <c r="H3967" s="1" t="s">
        <v>26</v>
      </c>
      <c r="I3967" s="1" t="s">
        <v>16</v>
      </c>
      <c r="J3967" s="1">
        <v>2.4331585999999999E-2</v>
      </c>
      <c r="K3967" s="1">
        <v>12.6</v>
      </c>
      <c r="L3967" s="1">
        <v>34.987400000000001</v>
      </c>
      <c r="M3967" s="1">
        <v>4</v>
      </c>
    </row>
    <row r="3968" spans="1:13" x14ac:dyDescent="0.3">
      <c r="A3968" s="1">
        <v>3967</v>
      </c>
      <c r="B3968" s="1" t="s">
        <v>17</v>
      </c>
      <c r="C3968" s="1" t="s">
        <v>1107</v>
      </c>
      <c r="D3968" s="1" t="s">
        <v>12</v>
      </c>
      <c r="E3968" s="1">
        <v>2020</v>
      </c>
      <c r="F3968" s="1" t="s">
        <v>36</v>
      </c>
      <c r="G3968" s="1" t="s">
        <v>34</v>
      </c>
      <c r="H3968" s="1" t="s">
        <v>26</v>
      </c>
      <c r="I3968" s="1" t="s">
        <v>16</v>
      </c>
      <c r="J3968" s="1">
        <v>0.121225455</v>
      </c>
      <c r="K3968" s="1">
        <v>6.36</v>
      </c>
      <c r="L3968" s="1">
        <v>45.905999999999999</v>
      </c>
      <c r="M3968" s="1">
        <v>4</v>
      </c>
    </row>
    <row r="3969" spans="1:13" x14ac:dyDescent="0.3">
      <c r="A3969" s="1">
        <v>3968</v>
      </c>
      <c r="B3969" s="1" t="s">
        <v>17</v>
      </c>
      <c r="C3969" s="1" t="s">
        <v>1167</v>
      </c>
      <c r="D3969" s="1" t="s">
        <v>12</v>
      </c>
      <c r="E3969" s="1">
        <v>2020</v>
      </c>
      <c r="F3969" s="1" t="s">
        <v>36</v>
      </c>
      <c r="G3969" s="1" t="s">
        <v>34</v>
      </c>
      <c r="H3969" s="1" t="s">
        <v>26</v>
      </c>
      <c r="I3969" s="1" t="s">
        <v>16</v>
      </c>
      <c r="J3969" s="1">
        <v>0.14936069799999999</v>
      </c>
      <c r="K3969" s="1">
        <v>7.4749999999999996</v>
      </c>
      <c r="L3969" s="1">
        <v>243.4854</v>
      </c>
      <c r="M3969" s="1">
        <v>4</v>
      </c>
    </row>
    <row r="3970" spans="1:13" x14ac:dyDescent="0.3">
      <c r="A3970" s="1">
        <v>3969</v>
      </c>
      <c r="B3970" s="1" t="s">
        <v>17</v>
      </c>
      <c r="C3970" s="1" t="s">
        <v>1530</v>
      </c>
      <c r="D3970" s="1" t="s">
        <v>41</v>
      </c>
      <c r="E3970" s="1">
        <v>2020</v>
      </c>
      <c r="F3970" s="1" t="s">
        <v>36</v>
      </c>
      <c r="G3970" s="1" t="s">
        <v>34</v>
      </c>
      <c r="H3970" s="1" t="s">
        <v>26</v>
      </c>
      <c r="I3970" s="1" t="s">
        <v>16</v>
      </c>
      <c r="J3970" s="1">
        <v>6.9809115000000005E-2</v>
      </c>
      <c r="K3970" s="1">
        <v>8.6</v>
      </c>
      <c r="L3970" s="1">
        <v>90.514600000000002</v>
      </c>
      <c r="M3970" s="1">
        <v>4</v>
      </c>
    </row>
    <row r="3971" spans="1:13" x14ac:dyDescent="0.3">
      <c r="A3971" s="1">
        <v>3970</v>
      </c>
      <c r="B3971" s="1" t="s">
        <v>17</v>
      </c>
      <c r="C3971" s="1" t="s">
        <v>327</v>
      </c>
      <c r="D3971" s="1" t="s">
        <v>41</v>
      </c>
      <c r="E3971" s="1">
        <v>2020</v>
      </c>
      <c r="F3971" s="1" t="s">
        <v>36</v>
      </c>
      <c r="G3971" s="1" t="s">
        <v>34</v>
      </c>
      <c r="H3971" s="1" t="s">
        <v>30</v>
      </c>
      <c r="I3971" s="1" t="s">
        <v>16</v>
      </c>
      <c r="J3971" s="1">
        <v>0.12695814699999999</v>
      </c>
      <c r="K3971" s="1">
        <v>17</v>
      </c>
      <c r="L3971" s="1">
        <v>125.83620000000001</v>
      </c>
      <c r="M3971" s="1">
        <v>4</v>
      </c>
    </row>
    <row r="3972" spans="1:13" x14ac:dyDescent="0.3">
      <c r="A3972" s="1">
        <v>3971</v>
      </c>
      <c r="B3972" s="1" t="s">
        <v>17</v>
      </c>
      <c r="C3972" s="1" t="s">
        <v>1152</v>
      </c>
      <c r="D3972" s="1" t="s">
        <v>63</v>
      </c>
      <c r="E3972" s="1">
        <v>2020</v>
      </c>
      <c r="F3972" s="1" t="s">
        <v>36</v>
      </c>
      <c r="G3972" s="1" t="s">
        <v>34</v>
      </c>
      <c r="H3972" s="1" t="s">
        <v>30</v>
      </c>
      <c r="I3972" s="1" t="s">
        <v>16</v>
      </c>
      <c r="J3972" s="1">
        <v>1.1253320000000001E-2</v>
      </c>
      <c r="K3972" s="1">
        <v>14.65</v>
      </c>
      <c r="L3972" s="1">
        <v>57.061399999999999</v>
      </c>
      <c r="M3972" s="1">
        <v>4</v>
      </c>
    </row>
    <row r="3973" spans="1:13" x14ac:dyDescent="0.3">
      <c r="A3973" s="1">
        <v>3972</v>
      </c>
      <c r="B3973" s="1" t="s">
        <v>17</v>
      </c>
      <c r="C3973" s="1" t="s">
        <v>1041</v>
      </c>
      <c r="D3973" s="1" t="s">
        <v>47</v>
      </c>
      <c r="E3973" s="1">
        <v>2020</v>
      </c>
      <c r="F3973" s="1" t="s">
        <v>36</v>
      </c>
      <c r="G3973" s="1" t="s">
        <v>34</v>
      </c>
      <c r="H3973" s="1" t="s">
        <v>30</v>
      </c>
      <c r="I3973" s="1" t="s">
        <v>16</v>
      </c>
      <c r="J3973" s="1">
        <v>0.12241394</v>
      </c>
      <c r="K3973" s="1">
        <v>12.85</v>
      </c>
      <c r="L3973" s="1">
        <v>42.942799999999998</v>
      </c>
      <c r="M3973" s="1">
        <v>4</v>
      </c>
    </row>
    <row r="3974" spans="1:13" x14ac:dyDescent="0.3">
      <c r="A3974" s="1">
        <v>3973</v>
      </c>
      <c r="B3974" s="1" t="s">
        <v>17</v>
      </c>
      <c r="C3974" s="1" t="s">
        <v>1531</v>
      </c>
      <c r="D3974" s="1" t="s">
        <v>158</v>
      </c>
      <c r="E3974" s="1">
        <v>2020</v>
      </c>
      <c r="F3974" s="1" t="s">
        <v>36</v>
      </c>
      <c r="G3974" s="1" t="s">
        <v>34</v>
      </c>
      <c r="H3974" s="1" t="s">
        <v>30</v>
      </c>
      <c r="I3974" s="1" t="s">
        <v>16</v>
      </c>
      <c r="J3974" s="1">
        <v>0</v>
      </c>
      <c r="K3974" s="1">
        <v>12.5</v>
      </c>
      <c r="L3974" s="1">
        <v>127.102</v>
      </c>
      <c r="M3974" s="1">
        <v>4</v>
      </c>
    </row>
    <row r="3975" spans="1:13" x14ac:dyDescent="0.3">
      <c r="A3975" s="1">
        <v>3974</v>
      </c>
      <c r="B3975" s="1" t="s">
        <v>17</v>
      </c>
      <c r="C3975" s="1" t="s">
        <v>1154</v>
      </c>
      <c r="D3975" s="1" t="s">
        <v>158</v>
      </c>
      <c r="E3975" s="1">
        <v>2020</v>
      </c>
      <c r="F3975" s="1" t="s">
        <v>36</v>
      </c>
      <c r="G3975" s="1" t="s">
        <v>34</v>
      </c>
      <c r="H3975" s="1" t="s">
        <v>30</v>
      </c>
      <c r="I3975" s="1" t="s">
        <v>16</v>
      </c>
      <c r="J3975" s="1">
        <v>0.15486035300000001</v>
      </c>
      <c r="K3975" s="1">
        <v>15</v>
      </c>
      <c r="L3975" s="1">
        <v>106.1938</v>
      </c>
      <c r="M3975" s="1">
        <v>4</v>
      </c>
    </row>
    <row r="3976" spans="1:13" x14ac:dyDescent="0.3">
      <c r="A3976" s="1">
        <v>3975</v>
      </c>
      <c r="B3976" s="1" t="s">
        <v>10</v>
      </c>
      <c r="C3976" s="1" t="s">
        <v>1510</v>
      </c>
      <c r="D3976" s="1" t="s">
        <v>28</v>
      </c>
      <c r="E3976" s="1">
        <v>2015</v>
      </c>
      <c r="F3976" s="1" t="s">
        <v>33</v>
      </c>
      <c r="G3976" s="1" t="s">
        <v>34</v>
      </c>
      <c r="H3976" s="1" t="s">
        <v>30</v>
      </c>
      <c r="I3976" s="1" t="s">
        <v>16</v>
      </c>
      <c r="J3976" s="1">
        <v>0.102038294</v>
      </c>
      <c r="K3976" s="1">
        <v>4.6150000000000002</v>
      </c>
      <c r="L3976" s="1">
        <v>231.93</v>
      </c>
      <c r="M3976" s="1">
        <v>4</v>
      </c>
    </row>
    <row r="3977" spans="1:13" x14ac:dyDescent="0.3">
      <c r="A3977" s="1">
        <v>3976</v>
      </c>
      <c r="B3977" s="1" t="s">
        <v>10</v>
      </c>
      <c r="C3977" s="1" t="s">
        <v>725</v>
      </c>
      <c r="D3977" s="1" t="s">
        <v>28</v>
      </c>
      <c r="E3977" s="1">
        <v>2015</v>
      </c>
      <c r="F3977" s="1" t="s">
        <v>33</v>
      </c>
      <c r="G3977" s="1" t="s">
        <v>34</v>
      </c>
      <c r="H3977" s="1" t="s">
        <v>30</v>
      </c>
      <c r="I3977" s="1" t="s">
        <v>16</v>
      </c>
      <c r="J3977" s="1">
        <v>8.3683243000000004E-2</v>
      </c>
      <c r="K3977" s="1">
        <v>13</v>
      </c>
      <c r="L3977" s="1">
        <v>198.54259999999999</v>
      </c>
      <c r="M3977" s="1">
        <v>4</v>
      </c>
    </row>
    <row r="3978" spans="1:13" x14ac:dyDescent="0.3">
      <c r="A3978" s="1">
        <v>3977</v>
      </c>
      <c r="B3978" s="1" t="s">
        <v>10</v>
      </c>
      <c r="C3978" s="1" t="s">
        <v>423</v>
      </c>
      <c r="D3978" s="1" t="s">
        <v>66</v>
      </c>
      <c r="E3978" s="1">
        <v>2015</v>
      </c>
      <c r="F3978" s="1" t="s">
        <v>33</v>
      </c>
      <c r="G3978" s="1" t="s">
        <v>34</v>
      </c>
      <c r="H3978" s="1" t="s">
        <v>30</v>
      </c>
      <c r="I3978" s="1" t="s">
        <v>16</v>
      </c>
      <c r="J3978" s="1">
        <v>3.8224790000000002E-2</v>
      </c>
      <c r="K3978" s="1">
        <v>6.9050000000000002</v>
      </c>
      <c r="L3978" s="1">
        <v>99.872600000000006</v>
      </c>
      <c r="M3978" s="1">
        <v>4</v>
      </c>
    </row>
    <row r="3979" spans="1:13" x14ac:dyDescent="0.3">
      <c r="A3979" s="1">
        <v>3978</v>
      </c>
      <c r="B3979" s="1" t="s">
        <v>10</v>
      </c>
      <c r="C3979" s="1" t="s">
        <v>433</v>
      </c>
      <c r="D3979" s="1" t="s">
        <v>24</v>
      </c>
      <c r="E3979" s="1">
        <v>2015</v>
      </c>
      <c r="F3979" s="1" t="s">
        <v>33</v>
      </c>
      <c r="G3979" s="1" t="s">
        <v>34</v>
      </c>
      <c r="H3979" s="1" t="s">
        <v>30</v>
      </c>
      <c r="I3979" s="1" t="s">
        <v>16</v>
      </c>
      <c r="J3979" s="1">
        <v>1.4115625999999999E-2</v>
      </c>
      <c r="K3979" s="1">
        <v>11.8</v>
      </c>
      <c r="L3979" s="1">
        <v>178.53440000000001</v>
      </c>
      <c r="M3979" s="1">
        <v>4</v>
      </c>
    </row>
    <row r="3980" spans="1:13" x14ac:dyDescent="0.3">
      <c r="A3980" s="1">
        <v>3979</v>
      </c>
      <c r="B3980" s="1" t="s">
        <v>10</v>
      </c>
      <c r="C3980" s="1" t="s">
        <v>1532</v>
      </c>
      <c r="D3980" s="1" t="s">
        <v>24</v>
      </c>
      <c r="E3980" s="1">
        <v>2015</v>
      </c>
      <c r="F3980" s="1" t="s">
        <v>33</v>
      </c>
      <c r="G3980" s="1" t="s">
        <v>34</v>
      </c>
      <c r="H3980" s="1" t="s">
        <v>30</v>
      </c>
      <c r="I3980" s="1" t="s">
        <v>16</v>
      </c>
      <c r="J3980" s="1">
        <v>0.110254143</v>
      </c>
      <c r="K3980" s="1">
        <v>15.85</v>
      </c>
      <c r="L3980" s="1">
        <v>37.3506</v>
      </c>
      <c r="M3980" s="1">
        <v>4</v>
      </c>
    </row>
    <row r="3981" spans="1:13" x14ac:dyDescent="0.3">
      <c r="A3981" s="1">
        <v>3980</v>
      </c>
      <c r="B3981" s="1" t="s">
        <v>10</v>
      </c>
      <c r="C3981" s="1" t="s">
        <v>1533</v>
      </c>
      <c r="D3981" s="1" t="s">
        <v>24</v>
      </c>
      <c r="E3981" s="1">
        <v>2015</v>
      </c>
      <c r="F3981" s="1" t="s">
        <v>33</v>
      </c>
      <c r="G3981" s="1" t="s">
        <v>34</v>
      </c>
      <c r="H3981" s="1" t="s">
        <v>30</v>
      </c>
      <c r="I3981" s="1" t="s">
        <v>16</v>
      </c>
      <c r="J3981" s="1">
        <v>9.7510481999999996E-2</v>
      </c>
      <c r="K3981" s="1">
        <v>19</v>
      </c>
      <c r="L3981" s="1">
        <v>48.171799999999998</v>
      </c>
      <c r="M3981" s="1">
        <v>4</v>
      </c>
    </row>
    <row r="3982" spans="1:13" x14ac:dyDescent="0.3">
      <c r="A3982" s="1">
        <v>3981</v>
      </c>
      <c r="B3982" s="1" t="s">
        <v>10</v>
      </c>
      <c r="C3982" s="1" t="s">
        <v>1052</v>
      </c>
      <c r="D3982" s="1" t="s">
        <v>12</v>
      </c>
      <c r="E3982" s="1">
        <v>2015</v>
      </c>
      <c r="F3982" s="1" t="s">
        <v>33</v>
      </c>
      <c r="G3982" s="1" t="s">
        <v>34</v>
      </c>
      <c r="H3982" s="1" t="s">
        <v>30</v>
      </c>
      <c r="I3982" s="1" t="s">
        <v>16</v>
      </c>
      <c r="J3982" s="1">
        <v>8.5981978000000001E-2</v>
      </c>
      <c r="K3982" s="1">
        <v>6.78</v>
      </c>
      <c r="L3982" s="1">
        <v>228.46940000000001</v>
      </c>
      <c r="M3982" s="1">
        <v>4</v>
      </c>
    </row>
    <row r="3983" spans="1:13" x14ac:dyDescent="0.3">
      <c r="A3983" s="1">
        <v>3982</v>
      </c>
      <c r="B3983" s="1" t="s">
        <v>10</v>
      </c>
      <c r="C3983" s="1" t="s">
        <v>1379</v>
      </c>
      <c r="D3983" s="1" t="s">
        <v>53</v>
      </c>
      <c r="E3983" s="1">
        <v>2015</v>
      </c>
      <c r="F3983" s="1" t="s">
        <v>33</v>
      </c>
      <c r="G3983" s="1" t="s">
        <v>34</v>
      </c>
      <c r="H3983" s="1" t="s">
        <v>30</v>
      </c>
      <c r="I3983" s="1" t="s">
        <v>16</v>
      </c>
      <c r="J3983" s="1">
        <v>0.151159243</v>
      </c>
      <c r="K3983" s="1">
        <v>5.86</v>
      </c>
      <c r="L3983" s="1">
        <v>156.63140000000001</v>
      </c>
      <c r="M3983" s="1">
        <v>4</v>
      </c>
    </row>
    <row r="3984" spans="1:13" x14ac:dyDescent="0.3">
      <c r="A3984" s="1">
        <v>3983</v>
      </c>
      <c r="B3984" s="1" t="s">
        <v>10</v>
      </c>
      <c r="C3984" s="1" t="s">
        <v>1295</v>
      </c>
      <c r="D3984" s="1" t="s">
        <v>47</v>
      </c>
      <c r="E3984" s="1">
        <v>2015</v>
      </c>
      <c r="F3984" s="1" t="s">
        <v>33</v>
      </c>
      <c r="G3984" s="1" t="s">
        <v>34</v>
      </c>
      <c r="H3984" s="1" t="s">
        <v>30</v>
      </c>
      <c r="I3984" s="1" t="s">
        <v>16</v>
      </c>
      <c r="J3984" s="1">
        <v>1.5997687E-2</v>
      </c>
      <c r="K3984" s="1">
        <v>17</v>
      </c>
      <c r="L3984" s="1">
        <v>229.1352</v>
      </c>
      <c r="M3984" s="1">
        <v>4</v>
      </c>
    </row>
    <row r="3985" spans="1:13" x14ac:dyDescent="0.3">
      <c r="A3985" s="1">
        <v>3984</v>
      </c>
      <c r="B3985" s="1" t="s">
        <v>10</v>
      </c>
      <c r="C3985" s="1" t="s">
        <v>1181</v>
      </c>
      <c r="D3985" s="1" t="s">
        <v>158</v>
      </c>
      <c r="E3985" s="1">
        <v>2015</v>
      </c>
      <c r="F3985" s="1" t="s">
        <v>33</v>
      </c>
      <c r="G3985" s="1" t="s">
        <v>34</v>
      </c>
      <c r="H3985" s="1" t="s">
        <v>30</v>
      </c>
      <c r="I3985" s="1" t="s">
        <v>16</v>
      </c>
      <c r="J3985" s="1">
        <v>5.3288857000000002E-2</v>
      </c>
      <c r="K3985" s="1">
        <v>17.600000000000001</v>
      </c>
      <c r="L3985" s="1">
        <v>47.305999999999997</v>
      </c>
      <c r="M3985" s="1">
        <v>4</v>
      </c>
    </row>
    <row r="3986" spans="1:13" x14ac:dyDescent="0.3">
      <c r="A3986" s="1">
        <v>3985</v>
      </c>
      <c r="B3986" s="1" t="s">
        <v>10</v>
      </c>
      <c r="C3986" s="1" t="s">
        <v>1367</v>
      </c>
      <c r="D3986" s="1" t="s">
        <v>94</v>
      </c>
      <c r="E3986" s="1">
        <v>2020</v>
      </c>
      <c r="F3986" s="1" t="s">
        <v>36</v>
      </c>
      <c r="G3986" s="1" t="s">
        <v>34</v>
      </c>
      <c r="H3986" s="1" t="s">
        <v>30</v>
      </c>
      <c r="I3986" s="1" t="s">
        <v>16</v>
      </c>
      <c r="J3986" s="1">
        <v>0</v>
      </c>
      <c r="K3986" s="1">
        <v>10.8</v>
      </c>
      <c r="L3986" s="1">
        <v>40.713799999999999</v>
      </c>
      <c r="M3986" s="1">
        <v>4</v>
      </c>
    </row>
    <row r="3987" spans="1:13" x14ac:dyDescent="0.3">
      <c r="A3987" s="1">
        <v>3986</v>
      </c>
      <c r="B3987" s="1" t="s">
        <v>10</v>
      </c>
      <c r="C3987" s="1" t="s">
        <v>310</v>
      </c>
      <c r="D3987" s="1" t="s">
        <v>94</v>
      </c>
      <c r="E3987" s="1">
        <v>2020</v>
      </c>
      <c r="F3987" s="1" t="s">
        <v>36</v>
      </c>
      <c r="G3987" s="1" t="s">
        <v>34</v>
      </c>
      <c r="H3987" s="1" t="s">
        <v>30</v>
      </c>
      <c r="I3987" s="1" t="s">
        <v>16</v>
      </c>
      <c r="J3987" s="1">
        <v>5.9063035999999999E-2</v>
      </c>
      <c r="K3987" s="1">
        <v>11.65</v>
      </c>
      <c r="L3987" s="1">
        <v>172.04220000000001</v>
      </c>
      <c r="M3987" s="1">
        <v>4</v>
      </c>
    </row>
    <row r="3988" spans="1:13" x14ac:dyDescent="0.3">
      <c r="A3988" s="1">
        <v>3987</v>
      </c>
      <c r="B3988" s="1" t="s">
        <v>10</v>
      </c>
      <c r="C3988" s="1" t="s">
        <v>696</v>
      </c>
      <c r="D3988" s="1" t="s">
        <v>28</v>
      </c>
      <c r="E3988" s="1">
        <v>2020</v>
      </c>
      <c r="F3988" s="1" t="s">
        <v>36</v>
      </c>
      <c r="G3988" s="1" t="s">
        <v>34</v>
      </c>
      <c r="H3988" s="1" t="s">
        <v>30</v>
      </c>
      <c r="I3988" s="1" t="s">
        <v>16</v>
      </c>
      <c r="J3988" s="1">
        <v>6.8511103000000004E-2</v>
      </c>
      <c r="K3988" s="1">
        <v>16.5</v>
      </c>
      <c r="L3988" s="1">
        <v>103.699</v>
      </c>
      <c r="M3988" s="1">
        <v>4</v>
      </c>
    </row>
    <row r="3989" spans="1:13" x14ac:dyDescent="0.3">
      <c r="A3989" s="1">
        <v>3988</v>
      </c>
      <c r="B3989" s="1" t="s">
        <v>10</v>
      </c>
      <c r="C3989" s="1" t="s">
        <v>551</v>
      </c>
      <c r="D3989" s="1" t="s">
        <v>24</v>
      </c>
      <c r="E3989" s="1">
        <v>2020</v>
      </c>
      <c r="F3989" s="1" t="s">
        <v>36</v>
      </c>
      <c r="G3989" s="1" t="s">
        <v>34</v>
      </c>
      <c r="H3989" s="1" t="s">
        <v>30</v>
      </c>
      <c r="I3989" s="1" t="s">
        <v>16</v>
      </c>
      <c r="J3989" s="1">
        <v>3.6231310000000003E-2</v>
      </c>
      <c r="K3989" s="1">
        <v>11.1</v>
      </c>
      <c r="L3989" s="1">
        <v>175.0712</v>
      </c>
      <c r="M3989" s="1">
        <v>4</v>
      </c>
    </row>
    <row r="3990" spans="1:13" x14ac:dyDescent="0.3">
      <c r="A3990" s="1">
        <v>3989</v>
      </c>
      <c r="B3990" s="1" t="s">
        <v>10</v>
      </c>
      <c r="C3990" s="1" t="s">
        <v>861</v>
      </c>
      <c r="D3990" s="1" t="s">
        <v>24</v>
      </c>
      <c r="E3990" s="1">
        <v>2020</v>
      </c>
      <c r="F3990" s="1" t="s">
        <v>36</v>
      </c>
      <c r="G3990" s="1" t="s">
        <v>34</v>
      </c>
      <c r="H3990" s="1" t="s">
        <v>30</v>
      </c>
      <c r="I3990" s="1" t="s">
        <v>16</v>
      </c>
      <c r="J3990" s="1">
        <v>6.3054947E-2</v>
      </c>
      <c r="K3990" s="1">
        <v>12.6</v>
      </c>
      <c r="L3990" s="1">
        <v>102.399</v>
      </c>
      <c r="M3990" s="1">
        <v>4</v>
      </c>
    </row>
    <row r="3991" spans="1:13" x14ac:dyDescent="0.3">
      <c r="A3991" s="1">
        <v>3990</v>
      </c>
      <c r="B3991" s="1" t="s">
        <v>10</v>
      </c>
      <c r="C3991" s="1" t="s">
        <v>23</v>
      </c>
      <c r="D3991" s="1" t="s">
        <v>24</v>
      </c>
      <c r="E3991" s="1">
        <v>2020</v>
      </c>
      <c r="F3991" s="1" t="s">
        <v>36</v>
      </c>
      <c r="G3991" s="1" t="s">
        <v>34</v>
      </c>
      <c r="H3991" s="1" t="s">
        <v>30</v>
      </c>
      <c r="I3991" s="1" t="s">
        <v>16</v>
      </c>
      <c r="J3991" s="1">
        <v>2.6042966000000001E-2</v>
      </c>
      <c r="K3991" s="1">
        <v>13.85</v>
      </c>
      <c r="L3991" s="1">
        <v>161.221</v>
      </c>
      <c r="M3991" s="1">
        <v>4</v>
      </c>
    </row>
    <row r="3992" spans="1:13" x14ac:dyDescent="0.3">
      <c r="A3992" s="1">
        <v>3991</v>
      </c>
      <c r="B3992" s="1" t="s">
        <v>10</v>
      </c>
      <c r="C3992" s="1" t="s">
        <v>961</v>
      </c>
      <c r="D3992" s="1" t="s">
        <v>12</v>
      </c>
      <c r="E3992" s="1">
        <v>2020</v>
      </c>
      <c r="F3992" s="1" t="s">
        <v>36</v>
      </c>
      <c r="G3992" s="1" t="s">
        <v>34</v>
      </c>
      <c r="H3992" s="1" t="s">
        <v>15</v>
      </c>
      <c r="I3992" s="1" t="s">
        <v>16</v>
      </c>
      <c r="J3992" s="1">
        <v>5.8756204999999999E-2</v>
      </c>
      <c r="K3992" s="1">
        <v>12.15</v>
      </c>
      <c r="L3992" s="1">
        <v>161.05520000000001</v>
      </c>
      <c r="M3992" s="1">
        <v>4</v>
      </c>
    </row>
    <row r="3993" spans="1:13" x14ac:dyDescent="0.3">
      <c r="A3993" s="1">
        <v>3992</v>
      </c>
      <c r="B3993" s="1" t="s">
        <v>10</v>
      </c>
      <c r="C3993" s="1" t="s">
        <v>1053</v>
      </c>
      <c r="D3993" s="1" t="s">
        <v>12</v>
      </c>
      <c r="E3993" s="1">
        <v>2020</v>
      </c>
      <c r="F3993" s="1" t="s">
        <v>36</v>
      </c>
      <c r="G3993" s="1" t="s">
        <v>34</v>
      </c>
      <c r="H3993" s="1" t="s">
        <v>15</v>
      </c>
      <c r="I3993" s="1" t="s">
        <v>16</v>
      </c>
      <c r="J3993" s="1">
        <v>0.104365283</v>
      </c>
      <c r="K3993" s="1">
        <v>15.2</v>
      </c>
      <c r="L3993" s="1">
        <v>177.1054</v>
      </c>
      <c r="M3993" s="1">
        <v>4</v>
      </c>
    </row>
    <row r="3994" spans="1:13" x14ac:dyDescent="0.3">
      <c r="A3994" s="1">
        <v>3993</v>
      </c>
      <c r="B3994" s="1" t="s">
        <v>10</v>
      </c>
      <c r="C3994" s="1" t="s">
        <v>806</v>
      </c>
      <c r="D3994" s="1" t="s">
        <v>12</v>
      </c>
      <c r="E3994" s="1">
        <v>2020</v>
      </c>
      <c r="F3994" s="1" t="s">
        <v>36</v>
      </c>
      <c r="G3994" s="1" t="s">
        <v>34</v>
      </c>
      <c r="H3994" s="1" t="s">
        <v>15</v>
      </c>
      <c r="I3994" s="1" t="s">
        <v>16</v>
      </c>
      <c r="J3994" s="1">
        <v>2.9821647999999999E-2</v>
      </c>
      <c r="K3994" s="1">
        <v>17.75</v>
      </c>
      <c r="L3994" s="1">
        <v>139.9838</v>
      </c>
      <c r="M3994" s="1">
        <v>4</v>
      </c>
    </row>
    <row r="3995" spans="1:13" x14ac:dyDescent="0.3">
      <c r="A3995" s="1">
        <v>3994</v>
      </c>
      <c r="B3995" s="1" t="s">
        <v>10</v>
      </c>
      <c r="C3995" s="1" t="s">
        <v>1309</v>
      </c>
      <c r="D3995" s="1" t="s">
        <v>12</v>
      </c>
      <c r="E3995" s="1">
        <v>2020</v>
      </c>
      <c r="F3995" s="1" t="s">
        <v>36</v>
      </c>
      <c r="G3995" s="1" t="s">
        <v>34</v>
      </c>
      <c r="H3995" s="1" t="s">
        <v>15</v>
      </c>
      <c r="I3995" s="1" t="s">
        <v>16</v>
      </c>
      <c r="J3995" s="1">
        <v>6.6672058000000006E-2</v>
      </c>
      <c r="K3995" s="1">
        <v>18.2</v>
      </c>
      <c r="L3995" s="1">
        <v>248.10919999999999</v>
      </c>
      <c r="M3995" s="1">
        <v>4</v>
      </c>
    </row>
    <row r="3996" spans="1:13" x14ac:dyDescent="0.3">
      <c r="A3996" s="1">
        <v>3995</v>
      </c>
      <c r="B3996" s="1" t="s">
        <v>10</v>
      </c>
      <c r="C3996" s="1" t="s">
        <v>402</v>
      </c>
      <c r="D3996" s="1" t="s">
        <v>47</v>
      </c>
      <c r="E3996" s="1">
        <v>2020</v>
      </c>
      <c r="F3996" s="1" t="s">
        <v>36</v>
      </c>
      <c r="G3996" s="1" t="s">
        <v>34</v>
      </c>
      <c r="H3996" s="1" t="s">
        <v>15</v>
      </c>
      <c r="I3996" s="1" t="s">
        <v>16</v>
      </c>
      <c r="J3996" s="1">
        <v>3.8746160000000002E-2</v>
      </c>
      <c r="K3996" s="1">
        <v>16.7</v>
      </c>
      <c r="L3996" s="1">
        <v>143.81020000000001</v>
      </c>
      <c r="M3996" s="1">
        <v>4</v>
      </c>
    </row>
    <row r="3997" spans="1:13" x14ac:dyDescent="0.3">
      <c r="A3997" s="1">
        <v>3996</v>
      </c>
      <c r="B3997" s="1" t="s">
        <v>10</v>
      </c>
      <c r="C3997" s="1" t="s">
        <v>1518</v>
      </c>
      <c r="D3997" s="1" t="s">
        <v>47</v>
      </c>
      <c r="E3997" s="1">
        <v>2020</v>
      </c>
      <c r="F3997" s="1" t="s">
        <v>36</v>
      </c>
      <c r="G3997" s="1" t="s">
        <v>34</v>
      </c>
      <c r="H3997" s="1" t="s">
        <v>15</v>
      </c>
      <c r="I3997" s="1" t="s">
        <v>16</v>
      </c>
      <c r="J3997" s="1">
        <v>4.7533567999999998E-2</v>
      </c>
      <c r="K3997" s="1">
        <v>17.25</v>
      </c>
      <c r="L3997" s="1">
        <v>96.906800000000004</v>
      </c>
      <c r="M3997" s="1">
        <v>4</v>
      </c>
    </row>
    <row r="3998" spans="1:13" x14ac:dyDescent="0.3">
      <c r="A3998" s="1">
        <v>3997</v>
      </c>
      <c r="B3998" s="1" t="s">
        <v>10</v>
      </c>
      <c r="C3998" s="1" t="s">
        <v>760</v>
      </c>
      <c r="D3998" s="1" t="s">
        <v>32</v>
      </c>
      <c r="E3998" s="1">
        <v>2020</v>
      </c>
      <c r="F3998" s="1" t="s">
        <v>36</v>
      </c>
      <c r="G3998" s="1" t="s">
        <v>34</v>
      </c>
      <c r="H3998" s="1" t="s">
        <v>15</v>
      </c>
      <c r="I3998" s="1" t="s">
        <v>16</v>
      </c>
      <c r="J3998" s="1">
        <v>4.5239326000000003E-2</v>
      </c>
      <c r="K3998" s="1">
        <v>13</v>
      </c>
      <c r="L3998" s="1">
        <v>174.1054</v>
      </c>
      <c r="M3998" s="1">
        <v>4</v>
      </c>
    </row>
    <row r="3999" spans="1:13" x14ac:dyDescent="0.3">
      <c r="A3999" s="1">
        <v>3998</v>
      </c>
      <c r="B3999" s="1" t="s">
        <v>17</v>
      </c>
      <c r="C3999" s="1" t="s">
        <v>198</v>
      </c>
      <c r="D3999" s="1" t="s">
        <v>94</v>
      </c>
      <c r="E3999" s="1">
        <v>2020</v>
      </c>
      <c r="F3999" s="1" t="s">
        <v>36</v>
      </c>
      <c r="G3999" s="1" t="s">
        <v>34</v>
      </c>
      <c r="H3999" s="1" t="s">
        <v>15</v>
      </c>
      <c r="I3999" s="1" t="s">
        <v>16</v>
      </c>
      <c r="J3999" s="1">
        <v>0.113908117</v>
      </c>
      <c r="K3999" s="1">
        <v>14.1</v>
      </c>
      <c r="L3999" s="1">
        <v>53.395600000000002</v>
      </c>
      <c r="M3999" s="1">
        <v>4</v>
      </c>
    </row>
    <row r="4000" spans="1:13" x14ac:dyDescent="0.3">
      <c r="A4000" s="1">
        <v>3999</v>
      </c>
      <c r="B4000" s="1" t="s">
        <v>17</v>
      </c>
      <c r="C4000" s="1" t="s">
        <v>1186</v>
      </c>
      <c r="D4000" s="1" t="s">
        <v>94</v>
      </c>
      <c r="E4000" s="1">
        <v>2017</v>
      </c>
      <c r="F4000" s="1" t="s">
        <v>49</v>
      </c>
      <c r="G4000" s="1" t="s">
        <v>34</v>
      </c>
      <c r="H4000" s="1" t="s">
        <v>26</v>
      </c>
      <c r="I4000" s="1" t="s">
        <v>16</v>
      </c>
      <c r="J4000" s="1">
        <v>5.6424146000000001E-2</v>
      </c>
      <c r="K4000" s="1">
        <v>11.3</v>
      </c>
      <c r="L4000" s="1">
        <v>247.81180000000001</v>
      </c>
      <c r="M4000" s="1">
        <v>4</v>
      </c>
    </row>
    <row r="4001" spans="1:13" x14ac:dyDescent="0.3">
      <c r="A4001" s="1">
        <v>4000</v>
      </c>
      <c r="B4001" s="1" t="s">
        <v>17</v>
      </c>
      <c r="C4001" s="1" t="s">
        <v>541</v>
      </c>
      <c r="D4001" s="1" t="s">
        <v>94</v>
      </c>
      <c r="E4001" s="1">
        <v>2017</v>
      </c>
      <c r="F4001" s="1" t="s">
        <v>49</v>
      </c>
      <c r="G4001" s="1" t="s">
        <v>34</v>
      </c>
      <c r="H4001" s="1" t="s">
        <v>26</v>
      </c>
      <c r="I4001" s="1" t="s">
        <v>16</v>
      </c>
      <c r="J4001" s="1">
        <v>6.4938447999999996E-2</v>
      </c>
      <c r="K4001" s="1">
        <v>13.35</v>
      </c>
      <c r="L4001" s="1">
        <v>90.080399999999997</v>
      </c>
      <c r="M4001" s="1">
        <v>4</v>
      </c>
    </row>
    <row r="4002" spans="1:13" x14ac:dyDescent="0.3">
      <c r="A4002" s="1">
        <v>4001</v>
      </c>
      <c r="B4002" s="1" t="s">
        <v>17</v>
      </c>
      <c r="C4002" s="1" t="s">
        <v>1060</v>
      </c>
      <c r="D4002" s="1" t="s">
        <v>94</v>
      </c>
      <c r="E4002" s="1">
        <v>2017</v>
      </c>
      <c r="F4002" s="1" t="s">
        <v>49</v>
      </c>
      <c r="G4002" s="1" t="s">
        <v>34</v>
      </c>
      <c r="H4002" s="1" t="s">
        <v>26</v>
      </c>
      <c r="I4002" s="1" t="s">
        <v>16</v>
      </c>
      <c r="J4002" s="1">
        <v>8.5392079999999995E-3</v>
      </c>
      <c r="K4002" s="1">
        <v>18</v>
      </c>
      <c r="L4002" s="1">
        <v>81.261799999999994</v>
      </c>
      <c r="M4002" s="1">
        <v>4</v>
      </c>
    </row>
    <row r="4003" spans="1:13" x14ac:dyDescent="0.3">
      <c r="A4003" s="1">
        <v>4002</v>
      </c>
      <c r="B4003" s="1" t="s">
        <v>17</v>
      </c>
      <c r="C4003" s="1" t="s">
        <v>199</v>
      </c>
      <c r="D4003" s="1" t="s">
        <v>73</v>
      </c>
      <c r="E4003" s="1">
        <v>2017</v>
      </c>
      <c r="F4003" s="1" t="s">
        <v>49</v>
      </c>
      <c r="G4003" s="1" t="s">
        <v>34</v>
      </c>
      <c r="H4003" s="1" t="s">
        <v>26</v>
      </c>
      <c r="I4003" s="1" t="s">
        <v>16</v>
      </c>
      <c r="J4003" s="1">
        <v>2.1372636E-2</v>
      </c>
      <c r="K4003" s="1">
        <v>8.06</v>
      </c>
      <c r="L4003" s="1">
        <v>231.73259999999999</v>
      </c>
      <c r="M4003" s="1">
        <v>4</v>
      </c>
    </row>
    <row r="4004" spans="1:13" x14ac:dyDescent="0.3">
      <c r="A4004" s="1">
        <v>4003</v>
      </c>
      <c r="B4004" s="1" t="s">
        <v>17</v>
      </c>
      <c r="C4004" s="1" t="s">
        <v>1471</v>
      </c>
      <c r="D4004" s="1" t="s">
        <v>66</v>
      </c>
      <c r="E4004" s="1">
        <v>2017</v>
      </c>
      <c r="F4004" s="1" t="s">
        <v>49</v>
      </c>
      <c r="G4004" s="1" t="s">
        <v>34</v>
      </c>
      <c r="H4004" s="1" t="s">
        <v>26</v>
      </c>
      <c r="I4004" s="1" t="s">
        <v>16</v>
      </c>
      <c r="J4004" s="1">
        <v>4.9954434999999998E-2</v>
      </c>
      <c r="K4004" s="1">
        <v>7.2850000000000001</v>
      </c>
      <c r="L4004" s="1">
        <v>156.52879999999999</v>
      </c>
      <c r="M4004" s="1">
        <v>4</v>
      </c>
    </row>
    <row r="4005" spans="1:13" x14ac:dyDescent="0.3">
      <c r="A4005" s="1">
        <v>4004</v>
      </c>
      <c r="B4005" s="1" t="s">
        <v>17</v>
      </c>
      <c r="C4005" s="1" t="s">
        <v>1035</v>
      </c>
      <c r="D4005" s="1" t="s">
        <v>66</v>
      </c>
      <c r="E4005" s="1">
        <v>2017</v>
      </c>
      <c r="F4005" s="1" t="s">
        <v>49</v>
      </c>
      <c r="G4005" s="1" t="s">
        <v>34</v>
      </c>
      <c r="H4005" s="1" t="s">
        <v>26</v>
      </c>
      <c r="I4005" s="1" t="s">
        <v>16</v>
      </c>
      <c r="J4005" s="1">
        <v>3.4746076000000001E-2</v>
      </c>
      <c r="K4005" s="1">
        <v>17.75</v>
      </c>
      <c r="L4005" s="1">
        <v>248.27500000000001</v>
      </c>
      <c r="M4005" s="1">
        <v>4</v>
      </c>
    </row>
    <row r="4006" spans="1:13" x14ac:dyDescent="0.3">
      <c r="A4006" s="1">
        <v>4005</v>
      </c>
      <c r="B4006" s="1" t="s">
        <v>17</v>
      </c>
      <c r="C4006" s="1" t="s">
        <v>1188</v>
      </c>
      <c r="D4006" s="1" t="s">
        <v>24</v>
      </c>
      <c r="E4006" s="1">
        <v>2017</v>
      </c>
      <c r="F4006" s="1" t="s">
        <v>49</v>
      </c>
      <c r="G4006" s="1" t="s">
        <v>34</v>
      </c>
      <c r="H4006" s="1" t="s">
        <v>26</v>
      </c>
      <c r="I4006" s="1" t="s">
        <v>16</v>
      </c>
      <c r="J4006" s="1">
        <v>0.125154452</v>
      </c>
      <c r="K4006" s="1">
        <v>6.3250000000000002</v>
      </c>
      <c r="L4006" s="1">
        <v>99.2042</v>
      </c>
      <c r="M4006" s="1">
        <v>4</v>
      </c>
    </row>
    <row r="4007" spans="1:13" x14ac:dyDescent="0.3">
      <c r="A4007" s="1">
        <v>4006</v>
      </c>
      <c r="B4007" s="1" t="s">
        <v>17</v>
      </c>
      <c r="C4007" s="1" t="s">
        <v>683</v>
      </c>
      <c r="D4007" s="1" t="s">
        <v>12</v>
      </c>
      <c r="E4007" s="1">
        <v>2017</v>
      </c>
      <c r="F4007" s="1" t="s">
        <v>49</v>
      </c>
      <c r="G4007" s="1" t="s">
        <v>34</v>
      </c>
      <c r="H4007" s="1" t="s">
        <v>26</v>
      </c>
      <c r="I4007" s="1" t="s">
        <v>16</v>
      </c>
      <c r="J4007" s="1">
        <v>0.11622698400000001</v>
      </c>
      <c r="K4007" s="1">
        <v>8.6150000000000002</v>
      </c>
      <c r="L4007" s="1">
        <v>95.943600000000004</v>
      </c>
      <c r="M4007" s="1">
        <v>4</v>
      </c>
    </row>
    <row r="4008" spans="1:13" x14ac:dyDescent="0.3">
      <c r="A4008" s="1">
        <v>4007</v>
      </c>
      <c r="B4008" s="1" t="s">
        <v>17</v>
      </c>
      <c r="C4008" s="1" t="s">
        <v>819</v>
      </c>
      <c r="D4008" s="1" t="s">
        <v>12</v>
      </c>
      <c r="E4008" s="1">
        <v>2017</v>
      </c>
      <c r="F4008" s="1" t="s">
        <v>49</v>
      </c>
      <c r="G4008" s="1" t="s">
        <v>34</v>
      </c>
      <c r="H4008" s="1" t="s">
        <v>26</v>
      </c>
      <c r="I4008" s="1" t="s">
        <v>16</v>
      </c>
      <c r="J4008" s="1">
        <v>2.5962714000000001E-2</v>
      </c>
      <c r="K4008" s="1">
        <v>8.7850000000000001</v>
      </c>
      <c r="L4008" s="1">
        <v>120.9414</v>
      </c>
      <c r="M4008" s="1">
        <v>4</v>
      </c>
    </row>
    <row r="4009" spans="1:13" x14ac:dyDescent="0.3">
      <c r="A4009" s="1">
        <v>4008</v>
      </c>
      <c r="B4009" s="1" t="s">
        <v>17</v>
      </c>
      <c r="C4009" s="1" t="s">
        <v>1237</v>
      </c>
      <c r="D4009" s="1" t="s">
        <v>12</v>
      </c>
      <c r="E4009" s="1">
        <v>2017</v>
      </c>
      <c r="F4009" s="1" t="s">
        <v>49</v>
      </c>
      <c r="G4009" s="1" t="s">
        <v>34</v>
      </c>
      <c r="H4009" s="1" t="s">
        <v>26</v>
      </c>
      <c r="I4009" s="1" t="s">
        <v>16</v>
      </c>
      <c r="J4009" s="1">
        <v>0.17434047499999999</v>
      </c>
      <c r="K4009" s="1">
        <v>17.7</v>
      </c>
      <c r="L4009" s="1">
        <v>116.68340000000001</v>
      </c>
      <c r="M4009" s="1">
        <v>4</v>
      </c>
    </row>
    <row r="4010" spans="1:13" x14ac:dyDescent="0.3">
      <c r="A4010" s="1">
        <v>4009</v>
      </c>
      <c r="B4010" s="1" t="s">
        <v>17</v>
      </c>
      <c r="C4010" s="1" t="s">
        <v>1381</v>
      </c>
      <c r="D4010" s="1" t="s">
        <v>19</v>
      </c>
      <c r="E4010" s="1">
        <v>2017</v>
      </c>
      <c r="F4010" s="1" t="s">
        <v>49</v>
      </c>
      <c r="G4010" s="1" t="s">
        <v>34</v>
      </c>
      <c r="H4010" s="1" t="s">
        <v>26</v>
      </c>
      <c r="I4010" s="1" t="s">
        <v>16</v>
      </c>
      <c r="J4010" s="1">
        <v>5.8121213999999997E-2</v>
      </c>
      <c r="K4010" s="1">
        <v>8.4849999999999994</v>
      </c>
      <c r="L4010" s="1">
        <v>104.499</v>
      </c>
      <c r="M4010" s="1">
        <v>4</v>
      </c>
    </row>
    <row r="4011" spans="1:13" x14ac:dyDescent="0.3">
      <c r="A4011" s="1">
        <v>4010</v>
      </c>
      <c r="B4011" s="1" t="s">
        <v>17</v>
      </c>
      <c r="C4011" s="1" t="s">
        <v>1428</v>
      </c>
      <c r="D4011" s="1" t="s">
        <v>19</v>
      </c>
      <c r="E4011" s="1">
        <v>2017</v>
      </c>
      <c r="F4011" s="1" t="s">
        <v>49</v>
      </c>
      <c r="G4011" s="1" t="s">
        <v>34</v>
      </c>
      <c r="H4011" s="1" t="s">
        <v>26</v>
      </c>
      <c r="I4011" s="1" t="s">
        <v>16</v>
      </c>
      <c r="J4011" s="1">
        <v>5.4928641E-2</v>
      </c>
      <c r="K4011" s="1">
        <v>11</v>
      </c>
      <c r="L4011" s="1">
        <v>101.7358</v>
      </c>
      <c r="M4011" s="1">
        <v>4</v>
      </c>
    </row>
    <row r="4012" spans="1:13" x14ac:dyDescent="0.3">
      <c r="A4012" s="1">
        <v>4011</v>
      </c>
      <c r="B4012" s="1" t="s">
        <v>17</v>
      </c>
      <c r="C4012" s="1" t="s">
        <v>618</v>
      </c>
      <c r="D4012" s="1" t="s">
        <v>41</v>
      </c>
      <c r="E4012" s="1">
        <v>2017</v>
      </c>
      <c r="F4012" s="1" t="s">
        <v>49</v>
      </c>
      <c r="G4012" s="1" t="s">
        <v>34</v>
      </c>
      <c r="H4012" s="1" t="s">
        <v>26</v>
      </c>
      <c r="I4012" s="1" t="s">
        <v>16</v>
      </c>
      <c r="J4012" s="1">
        <v>6.0055757000000001E-2</v>
      </c>
      <c r="K4012" s="1">
        <v>9.8949999999999996</v>
      </c>
      <c r="L4012" s="1">
        <v>234.26419999999999</v>
      </c>
      <c r="M4012" s="1">
        <v>4</v>
      </c>
    </row>
    <row r="4013" spans="1:13" x14ac:dyDescent="0.3">
      <c r="A4013" s="1">
        <v>4012</v>
      </c>
      <c r="B4013" s="1" t="s">
        <v>17</v>
      </c>
      <c r="C4013" s="1" t="s">
        <v>1410</v>
      </c>
      <c r="D4013" s="1" t="s">
        <v>41</v>
      </c>
      <c r="E4013" s="1">
        <v>2017</v>
      </c>
      <c r="F4013" s="1" t="s">
        <v>49</v>
      </c>
      <c r="G4013" s="1" t="s">
        <v>34</v>
      </c>
      <c r="H4013" s="1" t="s">
        <v>26</v>
      </c>
      <c r="I4013" s="1" t="s">
        <v>16</v>
      </c>
      <c r="J4013" s="1">
        <v>3.5143024000000002E-2</v>
      </c>
      <c r="K4013" s="1">
        <v>15.35</v>
      </c>
      <c r="L4013" s="1">
        <v>124.373</v>
      </c>
      <c r="M4013" s="1">
        <v>4</v>
      </c>
    </row>
    <row r="4014" spans="1:13" x14ac:dyDescent="0.3">
      <c r="A4014" s="1">
        <v>4013</v>
      </c>
      <c r="B4014" s="1" t="s">
        <v>17</v>
      </c>
      <c r="C4014" s="1" t="s">
        <v>51</v>
      </c>
      <c r="D4014" s="1" t="s">
        <v>41</v>
      </c>
      <c r="E4014" s="1">
        <v>2017</v>
      </c>
      <c r="F4014" s="1" t="s">
        <v>49</v>
      </c>
      <c r="G4014" s="1" t="s">
        <v>34</v>
      </c>
      <c r="H4014" s="1" t="s">
        <v>26</v>
      </c>
      <c r="I4014" s="1" t="s">
        <v>16</v>
      </c>
      <c r="J4014" s="1">
        <v>0</v>
      </c>
      <c r="K4014" s="1">
        <v>16.350000000000001</v>
      </c>
      <c r="L4014" s="1">
        <v>198.21100000000001</v>
      </c>
      <c r="M4014" s="1">
        <v>4</v>
      </c>
    </row>
    <row r="4015" spans="1:13" x14ac:dyDescent="0.3">
      <c r="A4015" s="1">
        <v>4014</v>
      </c>
      <c r="B4015" s="1" t="s">
        <v>17</v>
      </c>
      <c r="C4015" s="1" t="s">
        <v>949</v>
      </c>
      <c r="D4015" s="1" t="s">
        <v>41</v>
      </c>
      <c r="E4015" s="1">
        <v>2017</v>
      </c>
      <c r="F4015" s="1" t="s">
        <v>49</v>
      </c>
      <c r="G4015" s="1" t="s">
        <v>34</v>
      </c>
      <c r="H4015" s="1" t="s">
        <v>26</v>
      </c>
      <c r="I4015" s="1" t="s">
        <v>16</v>
      </c>
      <c r="J4015" s="1">
        <v>1.0600287E-2</v>
      </c>
      <c r="K4015" s="1">
        <v>21.1</v>
      </c>
      <c r="L4015" s="1">
        <v>233.9958</v>
      </c>
      <c r="M4015" s="1">
        <v>4</v>
      </c>
    </row>
    <row r="4016" spans="1:13" x14ac:dyDescent="0.3">
      <c r="A4016" s="1">
        <v>4015</v>
      </c>
      <c r="B4016" s="1" t="s">
        <v>17</v>
      </c>
      <c r="C4016" s="1" t="s">
        <v>1350</v>
      </c>
      <c r="D4016" s="1" t="s">
        <v>53</v>
      </c>
      <c r="E4016" s="1">
        <v>2017</v>
      </c>
      <c r="F4016" s="1" t="s">
        <v>49</v>
      </c>
      <c r="G4016" s="1" t="s">
        <v>34</v>
      </c>
      <c r="H4016" s="1" t="s">
        <v>26</v>
      </c>
      <c r="I4016" s="1" t="s">
        <v>16</v>
      </c>
      <c r="J4016" s="1">
        <v>8.9448440000000004E-3</v>
      </c>
      <c r="K4016" s="1">
        <v>11</v>
      </c>
      <c r="L4016" s="1">
        <v>122.37560000000001</v>
      </c>
      <c r="M4016" s="1">
        <v>4</v>
      </c>
    </row>
    <row r="4017" spans="1:13" x14ac:dyDescent="0.3">
      <c r="A4017" s="1">
        <v>4016</v>
      </c>
      <c r="B4017" s="1" t="s">
        <v>17</v>
      </c>
      <c r="C4017" s="1" t="s">
        <v>382</v>
      </c>
      <c r="D4017" s="1" t="s">
        <v>53</v>
      </c>
      <c r="E4017" s="1">
        <v>2017</v>
      </c>
      <c r="F4017" s="1" t="s">
        <v>49</v>
      </c>
      <c r="G4017" s="1" t="s">
        <v>34</v>
      </c>
      <c r="H4017" s="1" t="s">
        <v>26</v>
      </c>
      <c r="I4017" s="1" t="s">
        <v>16</v>
      </c>
      <c r="J4017" s="1">
        <v>0.123007534</v>
      </c>
      <c r="K4017" s="1">
        <v>12.65</v>
      </c>
      <c r="L4017" s="1">
        <v>106.0938</v>
      </c>
      <c r="M4017" s="1">
        <v>4</v>
      </c>
    </row>
    <row r="4018" spans="1:13" x14ac:dyDescent="0.3">
      <c r="A4018" s="1">
        <v>4017</v>
      </c>
      <c r="B4018" s="1" t="s">
        <v>17</v>
      </c>
      <c r="C4018" s="1" t="s">
        <v>242</v>
      </c>
      <c r="D4018" s="1" t="s">
        <v>53</v>
      </c>
      <c r="E4018" s="1">
        <v>2017</v>
      </c>
      <c r="F4018" s="1" t="s">
        <v>49</v>
      </c>
      <c r="G4018" s="1" t="s">
        <v>34</v>
      </c>
      <c r="H4018" s="1" t="s">
        <v>26</v>
      </c>
      <c r="I4018" s="1" t="s">
        <v>16</v>
      </c>
      <c r="J4018" s="1">
        <v>9.9968720000000004E-3</v>
      </c>
      <c r="K4018" s="1">
        <v>21.25</v>
      </c>
      <c r="L4018" s="1">
        <v>185.5608</v>
      </c>
      <c r="M4018" s="1">
        <v>4</v>
      </c>
    </row>
    <row r="4019" spans="1:13" x14ac:dyDescent="0.3">
      <c r="A4019" s="1">
        <v>4018</v>
      </c>
      <c r="B4019" s="1" t="s">
        <v>17</v>
      </c>
      <c r="C4019" s="1" t="s">
        <v>798</v>
      </c>
      <c r="D4019" s="1" t="s">
        <v>63</v>
      </c>
      <c r="E4019" s="1">
        <v>2017</v>
      </c>
      <c r="F4019" s="1" t="s">
        <v>49</v>
      </c>
      <c r="G4019" s="1" t="s">
        <v>34</v>
      </c>
      <c r="H4019" s="1" t="s">
        <v>26</v>
      </c>
      <c r="I4019" s="1" t="s">
        <v>16</v>
      </c>
      <c r="J4019" s="1">
        <v>7.3354286000000005E-2</v>
      </c>
      <c r="K4019" s="1">
        <v>11.15</v>
      </c>
      <c r="L4019" s="1">
        <v>66.8142</v>
      </c>
      <c r="M4019" s="1">
        <v>4</v>
      </c>
    </row>
    <row r="4020" spans="1:13" x14ac:dyDescent="0.3">
      <c r="A4020" s="1">
        <v>4019</v>
      </c>
      <c r="B4020" s="1" t="s">
        <v>17</v>
      </c>
      <c r="C4020" s="1" t="s">
        <v>643</v>
      </c>
      <c r="D4020" s="1" t="s">
        <v>32</v>
      </c>
      <c r="E4020" s="1">
        <v>2017</v>
      </c>
      <c r="F4020" s="1" t="s">
        <v>49</v>
      </c>
      <c r="G4020" s="1" t="s">
        <v>34</v>
      </c>
      <c r="H4020" s="1" t="s">
        <v>26</v>
      </c>
      <c r="I4020" s="1" t="s">
        <v>16</v>
      </c>
      <c r="J4020" s="1">
        <v>1.9374768000000001E-2</v>
      </c>
      <c r="K4020" s="1">
        <v>16.2</v>
      </c>
      <c r="L4020" s="1">
        <v>155.8972</v>
      </c>
      <c r="M4020" s="1">
        <v>4</v>
      </c>
    </row>
    <row r="4021" spans="1:13" x14ac:dyDescent="0.3">
      <c r="A4021" s="1">
        <v>4020</v>
      </c>
      <c r="B4021" s="1" t="s">
        <v>17</v>
      </c>
      <c r="C4021" s="1" t="s">
        <v>1434</v>
      </c>
      <c r="D4021" s="1" t="s">
        <v>158</v>
      </c>
      <c r="E4021" s="1">
        <v>2017</v>
      </c>
      <c r="F4021" s="1" t="s">
        <v>49</v>
      </c>
      <c r="G4021" s="1" t="s">
        <v>34</v>
      </c>
      <c r="H4021" s="1" t="s">
        <v>26</v>
      </c>
      <c r="I4021" s="1" t="s">
        <v>16</v>
      </c>
      <c r="J4021" s="1">
        <v>0</v>
      </c>
      <c r="K4021" s="1">
        <v>12.15</v>
      </c>
      <c r="L4021" s="1">
        <v>119.244</v>
      </c>
      <c r="M4021" s="1">
        <v>4</v>
      </c>
    </row>
    <row r="4022" spans="1:13" x14ac:dyDescent="0.3">
      <c r="A4022" s="1">
        <v>4021</v>
      </c>
      <c r="B4022" s="1" t="s">
        <v>17</v>
      </c>
      <c r="C4022" s="1" t="s">
        <v>1426</v>
      </c>
      <c r="D4022" s="1" t="s">
        <v>158</v>
      </c>
      <c r="E4022" s="1">
        <v>2017</v>
      </c>
      <c r="F4022" s="1" t="s">
        <v>49</v>
      </c>
      <c r="G4022" s="1" t="s">
        <v>34</v>
      </c>
      <c r="H4022" s="1" t="s">
        <v>26</v>
      </c>
      <c r="I4022" s="1" t="s">
        <v>16</v>
      </c>
      <c r="J4022" s="1">
        <v>6.2276039999999998E-2</v>
      </c>
      <c r="K4022" s="1">
        <v>12.15</v>
      </c>
      <c r="L4022" s="1">
        <v>37.953200000000002</v>
      </c>
      <c r="M4022" s="1">
        <v>4</v>
      </c>
    </row>
    <row r="4023" spans="1:13" x14ac:dyDescent="0.3">
      <c r="A4023" s="1">
        <v>4022</v>
      </c>
      <c r="B4023" s="1" t="s">
        <v>17</v>
      </c>
      <c r="C4023" s="1" t="s">
        <v>1534</v>
      </c>
      <c r="D4023" s="1" t="s">
        <v>158</v>
      </c>
      <c r="E4023" s="1">
        <v>2017</v>
      </c>
      <c r="F4023" s="1" t="s">
        <v>49</v>
      </c>
      <c r="G4023" s="1" t="s">
        <v>34</v>
      </c>
      <c r="H4023" s="1" t="s">
        <v>26</v>
      </c>
      <c r="I4023" s="1" t="s">
        <v>16</v>
      </c>
      <c r="J4023" s="1">
        <v>4.1283360999999998E-2</v>
      </c>
      <c r="K4023" s="1">
        <v>14</v>
      </c>
      <c r="L4023" s="1">
        <v>182.46340000000001</v>
      </c>
      <c r="M4023" s="1">
        <v>4</v>
      </c>
    </row>
    <row r="4024" spans="1:13" x14ac:dyDescent="0.3">
      <c r="A4024" s="1">
        <v>4023</v>
      </c>
      <c r="B4024" s="1" t="s">
        <v>10</v>
      </c>
      <c r="C4024" s="1" t="s">
        <v>1242</v>
      </c>
      <c r="D4024" s="1" t="s">
        <v>56</v>
      </c>
      <c r="E4024" s="1">
        <v>2017</v>
      </c>
      <c r="F4024" s="1" t="s">
        <v>49</v>
      </c>
      <c r="G4024" s="1" t="s">
        <v>34</v>
      </c>
      <c r="H4024" s="1" t="s">
        <v>26</v>
      </c>
      <c r="I4024" s="1" t="s">
        <v>16</v>
      </c>
      <c r="J4024" s="1">
        <v>8.1652351999999997E-2</v>
      </c>
      <c r="K4024" s="1">
        <v>9.1</v>
      </c>
      <c r="L4024" s="1">
        <v>177.00540000000001</v>
      </c>
      <c r="M4024" s="1">
        <v>4</v>
      </c>
    </row>
    <row r="4025" spans="1:13" x14ac:dyDescent="0.3">
      <c r="A4025" s="1">
        <v>4024</v>
      </c>
      <c r="B4025" s="1" t="s">
        <v>10</v>
      </c>
      <c r="C4025" s="1" t="s">
        <v>898</v>
      </c>
      <c r="D4025" s="1" t="s">
        <v>28</v>
      </c>
      <c r="E4025" s="1">
        <v>2017</v>
      </c>
      <c r="F4025" s="1" t="s">
        <v>49</v>
      </c>
      <c r="G4025" s="1" t="s">
        <v>34</v>
      </c>
      <c r="H4025" s="1" t="s">
        <v>26</v>
      </c>
      <c r="I4025" s="1" t="s">
        <v>16</v>
      </c>
      <c r="J4025" s="1">
        <v>7.3721115000000004E-2</v>
      </c>
      <c r="K4025" s="1">
        <v>12.5</v>
      </c>
      <c r="L4025" s="1">
        <v>85.619799999999998</v>
      </c>
      <c r="M4025" s="1">
        <v>4</v>
      </c>
    </row>
    <row r="4026" spans="1:13" x14ac:dyDescent="0.3">
      <c r="A4026" s="1">
        <v>4025</v>
      </c>
      <c r="B4026" s="1" t="s">
        <v>10</v>
      </c>
      <c r="C4026" s="1" t="s">
        <v>646</v>
      </c>
      <c r="D4026" s="1" t="s">
        <v>28</v>
      </c>
      <c r="E4026" s="1">
        <v>2017</v>
      </c>
      <c r="F4026" s="1" t="s">
        <v>49</v>
      </c>
      <c r="G4026" s="1" t="s">
        <v>34</v>
      </c>
      <c r="H4026" s="1" t="s">
        <v>26</v>
      </c>
      <c r="I4026" s="1" t="s">
        <v>16</v>
      </c>
      <c r="J4026" s="1">
        <v>0.16067125500000001</v>
      </c>
      <c r="K4026" s="1">
        <v>19.7</v>
      </c>
      <c r="L4026" s="1">
        <v>254.70140000000001</v>
      </c>
      <c r="M4026" s="1">
        <v>4</v>
      </c>
    </row>
    <row r="4027" spans="1:13" x14ac:dyDescent="0.3">
      <c r="A4027" s="1">
        <v>4026</v>
      </c>
      <c r="B4027" s="1" t="s">
        <v>10</v>
      </c>
      <c r="C4027" s="1" t="s">
        <v>1332</v>
      </c>
      <c r="D4027" s="1" t="s">
        <v>24</v>
      </c>
      <c r="E4027" s="1">
        <v>2017</v>
      </c>
      <c r="F4027" s="1" t="s">
        <v>49</v>
      </c>
      <c r="G4027" s="1" t="s">
        <v>34</v>
      </c>
      <c r="H4027" s="1" t="s">
        <v>26</v>
      </c>
      <c r="I4027" s="1" t="s">
        <v>16</v>
      </c>
      <c r="J4027" s="1">
        <v>0.12839799499999999</v>
      </c>
      <c r="K4027" s="1">
        <v>16.2</v>
      </c>
      <c r="L4027" s="1">
        <v>178.33699999999999</v>
      </c>
      <c r="M4027" s="1">
        <v>4</v>
      </c>
    </row>
    <row r="4028" spans="1:13" x14ac:dyDescent="0.3">
      <c r="A4028" s="1">
        <v>4027</v>
      </c>
      <c r="B4028" s="1" t="s">
        <v>10</v>
      </c>
      <c r="C4028" s="1" t="s">
        <v>254</v>
      </c>
      <c r="D4028" s="1" t="s">
        <v>24</v>
      </c>
      <c r="E4028" s="1">
        <v>2017</v>
      </c>
      <c r="F4028" s="1" t="s">
        <v>49</v>
      </c>
      <c r="G4028" s="1" t="s">
        <v>34</v>
      </c>
      <c r="H4028" s="1" t="s">
        <v>26</v>
      </c>
      <c r="I4028" s="1" t="s">
        <v>16</v>
      </c>
      <c r="J4028" s="1">
        <v>5.4445198E-2</v>
      </c>
      <c r="K4028" s="1">
        <v>20.100000000000001</v>
      </c>
      <c r="L4028" s="1">
        <v>151.73660000000001</v>
      </c>
      <c r="M4028" s="1">
        <v>4</v>
      </c>
    </row>
    <row r="4029" spans="1:13" x14ac:dyDescent="0.3">
      <c r="A4029" s="1">
        <v>4028</v>
      </c>
      <c r="B4029" s="1" t="s">
        <v>10</v>
      </c>
      <c r="C4029" s="1" t="s">
        <v>1535</v>
      </c>
      <c r="D4029" s="1" t="s">
        <v>12</v>
      </c>
      <c r="E4029" s="1">
        <v>2017</v>
      </c>
      <c r="F4029" s="1" t="s">
        <v>49</v>
      </c>
      <c r="G4029" s="1" t="s">
        <v>34</v>
      </c>
      <c r="H4029" s="1" t="s">
        <v>26</v>
      </c>
      <c r="I4029" s="1" t="s">
        <v>16</v>
      </c>
      <c r="J4029" s="1">
        <v>0.107036943</v>
      </c>
      <c r="K4029" s="1">
        <v>5.46</v>
      </c>
      <c r="L4029" s="1">
        <v>144.27860000000001</v>
      </c>
      <c r="M4029" s="1">
        <v>4</v>
      </c>
    </row>
    <row r="4030" spans="1:13" x14ac:dyDescent="0.3">
      <c r="A4030" s="1">
        <v>4029</v>
      </c>
      <c r="B4030" s="1" t="s">
        <v>10</v>
      </c>
      <c r="C4030" s="1" t="s">
        <v>1224</v>
      </c>
      <c r="D4030" s="1" t="s">
        <v>12</v>
      </c>
      <c r="E4030" s="1">
        <v>2017</v>
      </c>
      <c r="F4030" s="1" t="s">
        <v>49</v>
      </c>
      <c r="G4030" s="1" t="s">
        <v>34</v>
      </c>
      <c r="H4030" s="1" t="s">
        <v>26</v>
      </c>
      <c r="I4030" s="1" t="s">
        <v>16</v>
      </c>
      <c r="J4030" s="1">
        <v>0.109971578</v>
      </c>
      <c r="K4030" s="1">
        <v>12.5</v>
      </c>
      <c r="L4030" s="1">
        <v>82.759200000000007</v>
      </c>
      <c r="M4030" s="1">
        <v>4</v>
      </c>
    </row>
    <row r="4031" spans="1:13" x14ac:dyDescent="0.3">
      <c r="A4031" s="1">
        <v>4030</v>
      </c>
      <c r="B4031" s="1" t="s">
        <v>10</v>
      </c>
      <c r="C4031" s="1" t="s">
        <v>1513</v>
      </c>
      <c r="D4031" s="1" t="s">
        <v>12</v>
      </c>
      <c r="E4031" s="1">
        <v>2017</v>
      </c>
      <c r="F4031" s="1" t="s">
        <v>49</v>
      </c>
      <c r="G4031" s="1" t="s">
        <v>34</v>
      </c>
      <c r="H4031" s="1" t="s">
        <v>26</v>
      </c>
      <c r="I4031" s="1" t="s">
        <v>16</v>
      </c>
      <c r="J4031" s="1">
        <v>1.3035609E-2</v>
      </c>
      <c r="K4031" s="1">
        <v>13.65</v>
      </c>
      <c r="L4031" s="1">
        <v>114.7834</v>
      </c>
      <c r="M4031" s="1">
        <v>4</v>
      </c>
    </row>
    <row r="4032" spans="1:13" x14ac:dyDescent="0.3">
      <c r="A4032" s="1">
        <v>4031</v>
      </c>
      <c r="B4032" s="1" t="s">
        <v>10</v>
      </c>
      <c r="C4032" s="1" t="s">
        <v>11</v>
      </c>
      <c r="D4032" s="1" t="s">
        <v>12</v>
      </c>
      <c r="E4032" s="1">
        <v>2017</v>
      </c>
      <c r="F4032" s="1" t="s">
        <v>49</v>
      </c>
      <c r="G4032" s="1" t="s">
        <v>34</v>
      </c>
      <c r="H4032" s="1" t="s">
        <v>26</v>
      </c>
      <c r="I4032" s="1" t="s">
        <v>16</v>
      </c>
      <c r="J4032" s="1">
        <v>9.9839364999999999E-2</v>
      </c>
      <c r="K4032" s="1">
        <v>15.1</v>
      </c>
      <c r="L4032" s="1">
        <v>143.37860000000001</v>
      </c>
      <c r="M4032" s="1">
        <v>4</v>
      </c>
    </row>
    <row r="4033" spans="1:13" x14ac:dyDescent="0.3">
      <c r="A4033" s="1">
        <v>4032</v>
      </c>
      <c r="B4033" s="1" t="s">
        <v>10</v>
      </c>
      <c r="C4033" s="1" t="s">
        <v>1011</v>
      </c>
      <c r="D4033" s="1" t="s">
        <v>12</v>
      </c>
      <c r="E4033" s="1">
        <v>2017</v>
      </c>
      <c r="F4033" s="1" t="s">
        <v>49</v>
      </c>
      <c r="G4033" s="1" t="s">
        <v>34</v>
      </c>
      <c r="H4033" s="1" t="s">
        <v>26</v>
      </c>
      <c r="I4033" s="1" t="s">
        <v>16</v>
      </c>
      <c r="J4033" s="1">
        <v>0.11319581500000001</v>
      </c>
      <c r="K4033" s="1">
        <v>15.35</v>
      </c>
      <c r="L4033" s="1">
        <v>190.85040000000001</v>
      </c>
      <c r="M4033" s="1">
        <v>4</v>
      </c>
    </row>
    <row r="4034" spans="1:13" x14ac:dyDescent="0.3">
      <c r="A4034" s="1">
        <v>4033</v>
      </c>
      <c r="B4034" s="1" t="s">
        <v>10</v>
      </c>
      <c r="C4034" s="1" t="s">
        <v>659</v>
      </c>
      <c r="D4034" s="1" t="s">
        <v>47</v>
      </c>
      <c r="E4034" s="1">
        <v>2017</v>
      </c>
      <c r="F4034" s="1" t="s">
        <v>49</v>
      </c>
      <c r="G4034" s="1" t="s">
        <v>34</v>
      </c>
      <c r="H4034" s="1" t="s">
        <v>26</v>
      </c>
      <c r="I4034" s="1" t="s">
        <v>16</v>
      </c>
      <c r="J4034" s="1">
        <v>0</v>
      </c>
      <c r="K4034" s="1">
        <v>14.5</v>
      </c>
      <c r="L4034" s="1">
        <v>159.3262</v>
      </c>
      <c r="M4034" s="1">
        <v>4</v>
      </c>
    </row>
    <row r="4035" spans="1:13" x14ac:dyDescent="0.3">
      <c r="A4035" s="1">
        <v>4034</v>
      </c>
      <c r="B4035" s="1" t="s">
        <v>17</v>
      </c>
      <c r="C4035" s="1" t="s">
        <v>832</v>
      </c>
      <c r="D4035" s="1" t="s">
        <v>47</v>
      </c>
      <c r="E4035" s="1">
        <v>2017</v>
      </c>
      <c r="F4035" s="1" t="s">
        <v>49</v>
      </c>
      <c r="G4035" s="1" t="s">
        <v>34</v>
      </c>
      <c r="H4035" s="1" t="s">
        <v>26</v>
      </c>
      <c r="I4035" s="1" t="s">
        <v>16</v>
      </c>
      <c r="J4035" s="1">
        <v>5.2434201E-2</v>
      </c>
      <c r="K4035" s="1">
        <v>17.5</v>
      </c>
      <c r="L4035" s="1">
        <v>103.999</v>
      </c>
      <c r="M4035" s="1">
        <v>4</v>
      </c>
    </row>
    <row r="4036" spans="1:13" x14ac:dyDescent="0.3">
      <c r="A4036" s="1">
        <v>4035</v>
      </c>
      <c r="B4036" s="1" t="s">
        <v>17</v>
      </c>
      <c r="C4036" s="1" t="s">
        <v>567</v>
      </c>
      <c r="D4036" s="1" t="s">
        <v>32</v>
      </c>
      <c r="E4036" s="1">
        <v>2017</v>
      </c>
      <c r="F4036" s="1" t="s">
        <v>49</v>
      </c>
      <c r="G4036" s="1" t="s">
        <v>34</v>
      </c>
      <c r="H4036" s="1" t="s">
        <v>26</v>
      </c>
      <c r="I4036" s="1" t="s">
        <v>16</v>
      </c>
      <c r="J4036" s="1">
        <v>8.4316690999999999E-2</v>
      </c>
      <c r="K4036" s="1">
        <v>17.25</v>
      </c>
      <c r="L4036" s="1">
        <v>263.39100000000002</v>
      </c>
      <c r="M4036" s="1">
        <v>4</v>
      </c>
    </row>
    <row r="4037" spans="1:13" x14ac:dyDescent="0.3">
      <c r="A4037" s="1">
        <v>4036</v>
      </c>
      <c r="B4037" s="1" t="s">
        <v>17</v>
      </c>
      <c r="C4037" s="1" t="s">
        <v>1074</v>
      </c>
      <c r="D4037" s="1" t="s">
        <v>28</v>
      </c>
      <c r="E4037" s="1">
        <v>2011</v>
      </c>
      <c r="F4037" s="1" t="s">
        <v>38</v>
      </c>
      <c r="G4037" s="1" t="s">
        <v>21</v>
      </c>
      <c r="H4037" s="1" t="s">
        <v>15</v>
      </c>
      <c r="I4037" s="1" t="s">
        <v>39</v>
      </c>
      <c r="J4037" s="1">
        <v>5.3732323999999998E-2</v>
      </c>
      <c r="K4037" s="1">
        <v>10.1</v>
      </c>
      <c r="L4037" s="1">
        <v>49.800800000000002</v>
      </c>
      <c r="M4037" s="1">
        <v>4</v>
      </c>
    </row>
    <row r="4038" spans="1:13" x14ac:dyDescent="0.3">
      <c r="A4038" s="1">
        <v>4037</v>
      </c>
      <c r="B4038" s="1" t="s">
        <v>17</v>
      </c>
      <c r="C4038" s="1" t="s">
        <v>746</v>
      </c>
      <c r="D4038" s="1" t="s">
        <v>66</v>
      </c>
      <c r="E4038" s="1">
        <v>2011</v>
      </c>
      <c r="F4038" s="1" t="s">
        <v>38</v>
      </c>
      <c r="G4038" s="1" t="s">
        <v>21</v>
      </c>
      <c r="H4038" s="1" t="s">
        <v>15</v>
      </c>
      <c r="I4038" s="1" t="s">
        <v>39</v>
      </c>
      <c r="J4038" s="1">
        <v>9.2711708000000004E-2</v>
      </c>
      <c r="K4038" s="1">
        <v>7.5750000000000002</v>
      </c>
      <c r="L4038" s="1">
        <v>197.77680000000001</v>
      </c>
      <c r="M4038" s="1">
        <v>4</v>
      </c>
    </row>
    <row r="4039" spans="1:13" x14ac:dyDescent="0.3">
      <c r="A4039" s="1">
        <v>4038</v>
      </c>
      <c r="B4039" s="1" t="s">
        <v>17</v>
      </c>
      <c r="C4039" s="1" t="s">
        <v>1439</v>
      </c>
      <c r="D4039" s="1" t="s">
        <v>24</v>
      </c>
      <c r="E4039" s="1">
        <v>2011</v>
      </c>
      <c r="F4039" s="1" t="s">
        <v>38</v>
      </c>
      <c r="G4039" s="1" t="s">
        <v>21</v>
      </c>
      <c r="H4039" s="1" t="s">
        <v>15</v>
      </c>
      <c r="I4039" s="1" t="s">
        <v>39</v>
      </c>
      <c r="J4039" s="1">
        <v>0.14186016100000001</v>
      </c>
      <c r="K4039" s="1">
        <v>6.4</v>
      </c>
      <c r="L4039" s="1">
        <v>41.079599999999999</v>
      </c>
      <c r="M4039" s="1">
        <v>4</v>
      </c>
    </row>
    <row r="4040" spans="1:13" x14ac:dyDescent="0.3">
      <c r="A4040" s="1">
        <v>4039</v>
      </c>
      <c r="B4040" s="1" t="s">
        <v>17</v>
      </c>
      <c r="C4040" s="1" t="s">
        <v>603</v>
      </c>
      <c r="D4040" s="1" t="s">
        <v>12</v>
      </c>
      <c r="E4040" s="1">
        <v>2011</v>
      </c>
      <c r="F4040" s="1" t="s">
        <v>38</v>
      </c>
      <c r="G4040" s="1" t="s">
        <v>21</v>
      </c>
      <c r="H4040" s="1" t="s">
        <v>15</v>
      </c>
      <c r="I4040" s="1" t="s">
        <v>39</v>
      </c>
      <c r="J4040" s="1">
        <v>3.7492325E-2</v>
      </c>
      <c r="K4040" s="1">
        <v>18.100000000000001</v>
      </c>
      <c r="L4040" s="1">
        <v>95.509399999999999</v>
      </c>
      <c r="M4040" s="1">
        <v>4</v>
      </c>
    </row>
    <row r="4041" spans="1:13" x14ac:dyDescent="0.3">
      <c r="A4041" s="1">
        <v>4040</v>
      </c>
      <c r="B4041" s="1" t="s">
        <v>17</v>
      </c>
      <c r="C4041" s="1" t="s">
        <v>277</v>
      </c>
      <c r="D4041" s="1" t="s">
        <v>19</v>
      </c>
      <c r="E4041" s="1">
        <v>2011</v>
      </c>
      <c r="F4041" s="1" t="s">
        <v>38</v>
      </c>
      <c r="G4041" s="1" t="s">
        <v>21</v>
      </c>
      <c r="H4041" s="1" t="s">
        <v>15</v>
      </c>
      <c r="I4041" s="1" t="s">
        <v>39</v>
      </c>
      <c r="J4041" s="1">
        <v>0.12676590300000001</v>
      </c>
      <c r="K4041" s="1">
        <v>16.75</v>
      </c>
      <c r="L4041" s="1">
        <v>35.7532</v>
      </c>
      <c r="M4041" s="1">
        <v>4</v>
      </c>
    </row>
    <row r="4042" spans="1:13" x14ac:dyDescent="0.3">
      <c r="A4042" s="1">
        <v>4041</v>
      </c>
      <c r="B4042" s="1" t="s">
        <v>17</v>
      </c>
      <c r="C4042" s="1" t="s">
        <v>1507</v>
      </c>
      <c r="D4042" s="1" t="s">
        <v>41</v>
      </c>
      <c r="E4042" s="1">
        <v>2011</v>
      </c>
      <c r="F4042" s="1" t="s">
        <v>38</v>
      </c>
      <c r="G4042" s="1" t="s">
        <v>21</v>
      </c>
      <c r="H4042" s="1" t="s">
        <v>15</v>
      </c>
      <c r="I4042" s="1" t="s">
        <v>39</v>
      </c>
      <c r="J4042" s="1">
        <v>1.4472516E-2</v>
      </c>
      <c r="K4042" s="1">
        <v>5.03</v>
      </c>
      <c r="L4042" s="1">
        <v>122.07559999999999</v>
      </c>
      <c r="M4042" s="1">
        <v>4</v>
      </c>
    </row>
    <row r="4043" spans="1:13" x14ac:dyDescent="0.3">
      <c r="A4043" s="1">
        <v>4042</v>
      </c>
      <c r="B4043" s="1" t="s">
        <v>17</v>
      </c>
      <c r="C4043" s="1" t="s">
        <v>1508</v>
      </c>
      <c r="D4043" s="1" t="s">
        <v>47</v>
      </c>
      <c r="E4043" s="1">
        <v>2011</v>
      </c>
      <c r="F4043" s="1" t="s">
        <v>38</v>
      </c>
      <c r="G4043" s="1" t="s">
        <v>21</v>
      </c>
      <c r="H4043" s="1" t="s">
        <v>30</v>
      </c>
      <c r="I4043" s="1" t="s">
        <v>39</v>
      </c>
      <c r="J4043" s="1">
        <v>0.13009504399999999</v>
      </c>
      <c r="K4043" s="1">
        <v>18.25</v>
      </c>
      <c r="L4043" s="1">
        <v>257.2962</v>
      </c>
      <c r="M4043" s="1">
        <v>4</v>
      </c>
    </row>
    <row r="4044" spans="1:13" x14ac:dyDescent="0.3">
      <c r="A4044" s="1">
        <v>4043</v>
      </c>
      <c r="B4044" s="1" t="s">
        <v>17</v>
      </c>
      <c r="C4044" s="1" t="s">
        <v>1182</v>
      </c>
      <c r="D4044" s="1" t="s">
        <v>32</v>
      </c>
      <c r="E4044" s="1">
        <v>2011</v>
      </c>
      <c r="F4044" s="1" t="s">
        <v>38</v>
      </c>
      <c r="G4044" s="1" t="s">
        <v>21</v>
      </c>
      <c r="H4044" s="1" t="s">
        <v>30</v>
      </c>
      <c r="I4044" s="1" t="s">
        <v>39</v>
      </c>
      <c r="J4044" s="1">
        <v>0.192540665</v>
      </c>
      <c r="K4044" s="1">
        <v>6.1349999999999998</v>
      </c>
      <c r="L4044" s="1">
        <v>160.2236</v>
      </c>
      <c r="M4044" s="1">
        <v>4</v>
      </c>
    </row>
    <row r="4045" spans="1:13" x14ac:dyDescent="0.3">
      <c r="A4045" s="1">
        <v>4044</v>
      </c>
      <c r="B4045" s="1" t="s">
        <v>17</v>
      </c>
      <c r="C4045" s="1" t="s">
        <v>1536</v>
      </c>
      <c r="D4045" s="1" t="s">
        <v>32</v>
      </c>
      <c r="E4045" s="1">
        <v>2011</v>
      </c>
      <c r="F4045" s="1" t="s">
        <v>38</v>
      </c>
      <c r="G4045" s="1" t="s">
        <v>21</v>
      </c>
      <c r="H4045" s="1" t="s">
        <v>30</v>
      </c>
      <c r="I4045" s="1" t="s">
        <v>39</v>
      </c>
      <c r="J4045" s="1">
        <v>3.5568147000000001E-2</v>
      </c>
      <c r="K4045" s="1">
        <v>20.75</v>
      </c>
      <c r="L4045" s="1">
        <v>151.80240000000001</v>
      </c>
      <c r="M4045" s="1">
        <v>4</v>
      </c>
    </row>
    <row r="4046" spans="1:13" x14ac:dyDescent="0.3">
      <c r="A4046" s="1">
        <v>4045</v>
      </c>
      <c r="B4046" s="1" t="s">
        <v>10</v>
      </c>
      <c r="C4046" s="1" t="s">
        <v>868</v>
      </c>
      <c r="D4046" s="1" t="s">
        <v>53</v>
      </c>
      <c r="E4046" s="1">
        <v>2011</v>
      </c>
      <c r="F4046" s="1" t="s">
        <v>38</v>
      </c>
      <c r="G4046" s="1" t="s">
        <v>21</v>
      </c>
      <c r="H4046" s="1" t="s">
        <v>30</v>
      </c>
      <c r="I4046" s="1" t="s">
        <v>39</v>
      </c>
      <c r="J4046" s="1">
        <v>0</v>
      </c>
      <c r="K4046" s="1">
        <v>11.8</v>
      </c>
      <c r="L4046" s="1">
        <v>102.4674</v>
      </c>
      <c r="M4046" s="1">
        <v>4</v>
      </c>
    </row>
    <row r="4047" spans="1:13" x14ac:dyDescent="0.3">
      <c r="A4047" s="1">
        <v>4046</v>
      </c>
      <c r="B4047" s="1" t="s">
        <v>10</v>
      </c>
      <c r="C4047" s="1" t="s">
        <v>1028</v>
      </c>
      <c r="D4047" s="1" t="s">
        <v>53</v>
      </c>
      <c r="E4047" s="1">
        <v>2011</v>
      </c>
      <c r="F4047" s="1" t="s">
        <v>38</v>
      </c>
      <c r="G4047" s="1" t="s">
        <v>21</v>
      </c>
      <c r="H4047" s="1" t="s">
        <v>30</v>
      </c>
      <c r="I4047" s="1" t="s">
        <v>39</v>
      </c>
      <c r="J4047" s="1">
        <v>0.102262138</v>
      </c>
      <c r="K4047" s="1">
        <v>15.85</v>
      </c>
      <c r="L4047" s="1">
        <v>47.174399999999999</v>
      </c>
      <c r="M4047" s="1">
        <v>4</v>
      </c>
    </row>
    <row r="4048" spans="1:13" x14ac:dyDescent="0.3">
      <c r="A4048" s="1">
        <v>4047</v>
      </c>
      <c r="B4048" s="1" t="s">
        <v>10</v>
      </c>
      <c r="C4048" s="1" t="s">
        <v>274</v>
      </c>
      <c r="D4048" s="1" t="s">
        <v>53</v>
      </c>
      <c r="E4048" s="1">
        <v>2011</v>
      </c>
      <c r="F4048" s="1" t="s">
        <v>38</v>
      </c>
      <c r="G4048" s="1" t="s">
        <v>21</v>
      </c>
      <c r="H4048" s="1" t="s">
        <v>30</v>
      </c>
      <c r="I4048" s="1" t="s">
        <v>39</v>
      </c>
      <c r="J4048" s="1">
        <v>0.10966769799999999</v>
      </c>
      <c r="K4048" s="1">
        <v>19.350000000000001</v>
      </c>
      <c r="L4048" s="1">
        <v>166.08160000000001</v>
      </c>
      <c r="M4048" s="1">
        <v>4</v>
      </c>
    </row>
    <row r="4049" spans="1:13" x14ac:dyDescent="0.3">
      <c r="A4049" s="1">
        <v>4048</v>
      </c>
      <c r="B4049" s="1" t="s">
        <v>10</v>
      </c>
      <c r="C4049" s="1" t="s">
        <v>1201</v>
      </c>
      <c r="D4049" s="1" t="s">
        <v>47</v>
      </c>
      <c r="E4049" s="1">
        <v>2011</v>
      </c>
      <c r="F4049" s="1" t="s">
        <v>38</v>
      </c>
      <c r="G4049" s="1" t="s">
        <v>21</v>
      </c>
      <c r="H4049" s="1" t="s">
        <v>26</v>
      </c>
      <c r="I4049" s="1" t="s">
        <v>39</v>
      </c>
      <c r="J4049" s="1">
        <v>6.5649352999999994E-2</v>
      </c>
      <c r="K4049" s="1">
        <v>17.600000000000001</v>
      </c>
      <c r="L4049" s="1">
        <v>94.840999999999994</v>
      </c>
      <c r="M4049" s="1">
        <v>4</v>
      </c>
    </row>
    <row r="4050" spans="1:13" x14ac:dyDescent="0.3">
      <c r="A4050" s="1">
        <v>4049</v>
      </c>
      <c r="B4050" s="1" t="s">
        <v>17</v>
      </c>
      <c r="C4050" s="1" t="s">
        <v>1315</v>
      </c>
      <c r="D4050" s="1" t="s">
        <v>19</v>
      </c>
      <c r="E4050" s="1">
        <v>2014</v>
      </c>
      <c r="F4050" s="1" t="s">
        <v>29</v>
      </c>
      <c r="G4050" s="1" t="s">
        <v>21</v>
      </c>
      <c r="H4050" s="1" t="s">
        <v>30</v>
      </c>
      <c r="I4050" s="1" t="s">
        <v>16</v>
      </c>
      <c r="J4050" s="1">
        <v>2.2824490999999999E-2</v>
      </c>
      <c r="K4050" s="1">
        <v>11.8</v>
      </c>
      <c r="L4050" s="1">
        <v>177.0686</v>
      </c>
      <c r="M4050" s="1">
        <v>4</v>
      </c>
    </row>
    <row r="4051" spans="1:13" x14ac:dyDescent="0.3">
      <c r="A4051" s="1">
        <v>4050</v>
      </c>
      <c r="B4051" s="1" t="s">
        <v>17</v>
      </c>
      <c r="C4051" s="1" t="s">
        <v>223</v>
      </c>
      <c r="D4051" s="1" t="s">
        <v>94</v>
      </c>
      <c r="E4051" s="1">
        <v>2014</v>
      </c>
      <c r="F4051" s="1" t="s">
        <v>29</v>
      </c>
      <c r="G4051" s="1" t="s">
        <v>21</v>
      </c>
      <c r="H4051" s="1" t="s">
        <v>30</v>
      </c>
      <c r="I4051" s="1" t="s">
        <v>16</v>
      </c>
      <c r="J4051" s="1">
        <v>8.0527064999999995E-2</v>
      </c>
      <c r="K4051" s="1">
        <v>14.35</v>
      </c>
      <c r="L4051" s="1">
        <v>79.296000000000006</v>
      </c>
      <c r="M4051" s="1">
        <v>4</v>
      </c>
    </row>
    <row r="4052" spans="1:13" x14ac:dyDescent="0.3">
      <c r="A4052" s="1">
        <v>4051</v>
      </c>
      <c r="B4052" s="1" t="s">
        <v>17</v>
      </c>
      <c r="C4052" s="1" t="s">
        <v>1274</v>
      </c>
      <c r="D4052" s="1" t="s">
        <v>28</v>
      </c>
      <c r="E4052" s="1">
        <v>2014</v>
      </c>
      <c r="F4052" s="1" t="s">
        <v>29</v>
      </c>
      <c r="G4052" s="1" t="s">
        <v>21</v>
      </c>
      <c r="H4052" s="1" t="s">
        <v>30</v>
      </c>
      <c r="I4052" s="1" t="s">
        <v>16</v>
      </c>
      <c r="J4052" s="1">
        <v>0</v>
      </c>
      <c r="K4052" s="1">
        <v>8.3550000000000004</v>
      </c>
      <c r="L4052" s="1">
        <v>145.64179999999999</v>
      </c>
      <c r="M4052" s="1">
        <v>4</v>
      </c>
    </row>
    <row r="4053" spans="1:13" x14ac:dyDescent="0.3">
      <c r="A4053" s="1">
        <v>4052</v>
      </c>
      <c r="B4053" s="1" t="s">
        <v>17</v>
      </c>
      <c r="C4053" s="1" t="s">
        <v>852</v>
      </c>
      <c r="D4053" s="1" t="s">
        <v>66</v>
      </c>
      <c r="E4053" s="1">
        <v>2014</v>
      </c>
      <c r="F4053" s="1" t="s">
        <v>29</v>
      </c>
      <c r="G4053" s="1" t="s">
        <v>21</v>
      </c>
      <c r="H4053" s="1" t="s">
        <v>30</v>
      </c>
      <c r="I4053" s="1" t="s">
        <v>16</v>
      </c>
      <c r="J4053" s="1">
        <v>7.9943600000000007E-3</v>
      </c>
      <c r="K4053" s="1">
        <v>17.600000000000001</v>
      </c>
      <c r="L4053" s="1">
        <v>171.6422</v>
      </c>
      <c r="M4053" s="1">
        <v>4</v>
      </c>
    </row>
    <row r="4054" spans="1:13" x14ac:dyDescent="0.3">
      <c r="A4054" s="1">
        <v>4053</v>
      </c>
      <c r="B4054" s="1" t="s">
        <v>17</v>
      </c>
      <c r="C4054" s="1" t="s">
        <v>715</v>
      </c>
      <c r="D4054" s="1" t="s">
        <v>24</v>
      </c>
      <c r="E4054" s="1">
        <v>2014</v>
      </c>
      <c r="F4054" s="1" t="s">
        <v>29</v>
      </c>
      <c r="G4054" s="1" t="s">
        <v>21</v>
      </c>
      <c r="H4054" s="1" t="s">
        <v>30</v>
      </c>
      <c r="I4054" s="1" t="s">
        <v>16</v>
      </c>
      <c r="J4054" s="1">
        <v>3.6641589000000002E-2</v>
      </c>
      <c r="K4054" s="1">
        <v>13.15</v>
      </c>
      <c r="L4054" s="1">
        <v>180.79759999999999</v>
      </c>
      <c r="M4054" s="1">
        <v>4</v>
      </c>
    </row>
    <row r="4055" spans="1:13" x14ac:dyDescent="0.3">
      <c r="A4055" s="1">
        <v>4054</v>
      </c>
      <c r="B4055" s="1" t="s">
        <v>17</v>
      </c>
      <c r="C4055" s="1" t="s">
        <v>1409</v>
      </c>
      <c r="D4055" s="1" t="s">
        <v>12</v>
      </c>
      <c r="E4055" s="1">
        <v>2014</v>
      </c>
      <c r="F4055" s="1" t="s">
        <v>29</v>
      </c>
      <c r="G4055" s="1" t="s">
        <v>21</v>
      </c>
      <c r="H4055" s="1" t="s">
        <v>30</v>
      </c>
      <c r="I4055" s="1" t="s">
        <v>16</v>
      </c>
      <c r="J4055" s="1">
        <v>9.3307667999999996E-2</v>
      </c>
      <c r="K4055" s="1">
        <v>7.3250000000000002</v>
      </c>
      <c r="L4055" s="1">
        <v>92.714600000000004</v>
      </c>
      <c r="M4055" s="1">
        <v>4</v>
      </c>
    </row>
    <row r="4056" spans="1:13" x14ac:dyDescent="0.3">
      <c r="A4056" s="1">
        <v>4055</v>
      </c>
      <c r="B4056" s="1" t="s">
        <v>17</v>
      </c>
      <c r="C4056" s="1" t="s">
        <v>373</v>
      </c>
      <c r="D4056" s="1" t="s">
        <v>12</v>
      </c>
      <c r="E4056" s="1">
        <v>2014</v>
      </c>
      <c r="F4056" s="1" t="s">
        <v>29</v>
      </c>
      <c r="G4056" s="1" t="s">
        <v>21</v>
      </c>
      <c r="H4056" s="1" t="s">
        <v>30</v>
      </c>
      <c r="I4056" s="1" t="s">
        <v>16</v>
      </c>
      <c r="J4056" s="1">
        <v>3.6110221999999997E-2</v>
      </c>
      <c r="K4056" s="1">
        <v>20.5</v>
      </c>
      <c r="L4056" s="1">
        <v>120.1756</v>
      </c>
      <c r="M4056" s="1">
        <v>4</v>
      </c>
    </row>
    <row r="4057" spans="1:13" x14ac:dyDescent="0.3">
      <c r="A4057" s="1">
        <v>4056</v>
      </c>
      <c r="B4057" s="1" t="s">
        <v>17</v>
      </c>
      <c r="C4057" s="1" t="s">
        <v>1129</v>
      </c>
      <c r="D4057" s="1" t="s">
        <v>60</v>
      </c>
      <c r="E4057" s="1">
        <v>2014</v>
      </c>
      <c r="F4057" s="1" t="s">
        <v>29</v>
      </c>
      <c r="G4057" s="1" t="s">
        <v>21</v>
      </c>
      <c r="H4057" s="1" t="s">
        <v>30</v>
      </c>
      <c r="I4057" s="1" t="s">
        <v>16</v>
      </c>
      <c r="J4057" s="1">
        <v>8.3768521999999998E-2</v>
      </c>
      <c r="K4057" s="1">
        <v>6.3849999999999998</v>
      </c>
      <c r="L4057" s="1">
        <v>109.8596</v>
      </c>
      <c r="M4057" s="1">
        <v>4</v>
      </c>
    </row>
    <row r="4058" spans="1:13" x14ac:dyDescent="0.3">
      <c r="A4058" s="1">
        <v>4057</v>
      </c>
      <c r="B4058" s="1" t="s">
        <v>17</v>
      </c>
      <c r="C4058" s="1" t="s">
        <v>1381</v>
      </c>
      <c r="D4058" s="1" t="s">
        <v>19</v>
      </c>
      <c r="E4058" s="1">
        <v>2014</v>
      </c>
      <c r="F4058" s="1" t="s">
        <v>29</v>
      </c>
      <c r="G4058" s="1" t="s">
        <v>21</v>
      </c>
      <c r="H4058" s="1" t="s">
        <v>30</v>
      </c>
      <c r="I4058" s="1" t="s">
        <v>16</v>
      </c>
      <c r="J4058" s="1">
        <v>5.8083831000000002E-2</v>
      </c>
      <c r="K4058" s="1">
        <v>8.4849999999999994</v>
      </c>
      <c r="L4058" s="1">
        <v>103.199</v>
      </c>
      <c r="M4058" s="1">
        <v>4</v>
      </c>
    </row>
    <row r="4059" spans="1:13" x14ac:dyDescent="0.3">
      <c r="A4059" s="1">
        <v>4058</v>
      </c>
      <c r="B4059" s="1" t="s">
        <v>17</v>
      </c>
      <c r="C4059" s="1" t="s">
        <v>990</v>
      </c>
      <c r="D4059" s="1" t="s">
        <v>19</v>
      </c>
      <c r="E4059" s="1">
        <v>2014</v>
      </c>
      <c r="F4059" s="1" t="s">
        <v>29</v>
      </c>
      <c r="G4059" s="1" t="s">
        <v>21</v>
      </c>
      <c r="H4059" s="1" t="s">
        <v>30</v>
      </c>
      <c r="I4059" s="1" t="s">
        <v>16</v>
      </c>
      <c r="J4059" s="1">
        <v>3.7863309999999997E-2</v>
      </c>
      <c r="K4059" s="1">
        <v>11</v>
      </c>
      <c r="L4059" s="1">
        <v>40.948</v>
      </c>
      <c r="M4059" s="1">
        <v>4</v>
      </c>
    </row>
    <row r="4060" spans="1:13" x14ac:dyDescent="0.3">
      <c r="A4060" s="1">
        <v>4059</v>
      </c>
      <c r="B4060" s="1" t="s">
        <v>17</v>
      </c>
      <c r="C4060" s="1" t="s">
        <v>991</v>
      </c>
      <c r="D4060" s="1" t="s">
        <v>19</v>
      </c>
      <c r="E4060" s="1">
        <v>2014</v>
      </c>
      <c r="F4060" s="1" t="s">
        <v>29</v>
      </c>
      <c r="G4060" s="1" t="s">
        <v>21</v>
      </c>
      <c r="H4060" s="1" t="s">
        <v>30</v>
      </c>
      <c r="I4060" s="1" t="s">
        <v>16</v>
      </c>
      <c r="J4060" s="1">
        <v>3.7549969000000002E-2</v>
      </c>
      <c r="K4060" s="1">
        <v>11.6</v>
      </c>
      <c r="L4060" s="1">
        <v>101.2042</v>
      </c>
      <c r="M4060" s="1">
        <v>4</v>
      </c>
    </row>
    <row r="4061" spans="1:13" x14ac:dyDescent="0.3">
      <c r="A4061" s="1">
        <v>4060</v>
      </c>
      <c r="B4061" s="1" t="s">
        <v>17</v>
      </c>
      <c r="C4061" s="1" t="s">
        <v>1130</v>
      </c>
      <c r="D4061" s="1" t="s">
        <v>41</v>
      </c>
      <c r="E4061" s="1">
        <v>2014</v>
      </c>
      <c r="F4061" s="1" t="s">
        <v>29</v>
      </c>
      <c r="G4061" s="1" t="s">
        <v>21</v>
      </c>
      <c r="H4061" s="1" t="s">
        <v>30</v>
      </c>
      <c r="I4061" s="1" t="s">
        <v>16</v>
      </c>
      <c r="J4061" s="1">
        <v>4.4771472999999999E-2</v>
      </c>
      <c r="K4061" s="1">
        <v>7.1050000000000004</v>
      </c>
      <c r="L4061" s="1">
        <v>58.2562</v>
      </c>
      <c r="M4061" s="1">
        <v>4</v>
      </c>
    </row>
    <row r="4062" spans="1:13" x14ac:dyDescent="0.3">
      <c r="A4062" s="1">
        <v>4061</v>
      </c>
      <c r="B4062" s="1" t="s">
        <v>17</v>
      </c>
      <c r="C4062" s="1" t="s">
        <v>1114</v>
      </c>
      <c r="D4062" s="1" t="s">
        <v>41</v>
      </c>
      <c r="E4062" s="1">
        <v>2014</v>
      </c>
      <c r="F4062" s="1" t="s">
        <v>29</v>
      </c>
      <c r="G4062" s="1" t="s">
        <v>21</v>
      </c>
      <c r="H4062" s="1" t="s">
        <v>30</v>
      </c>
      <c r="I4062" s="1" t="s">
        <v>16</v>
      </c>
      <c r="J4062" s="1">
        <v>0.124610886</v>
      </c>
      <c r="K4062" s="1">
        <v>8.8949999999999996</v>
      </c>
      <c r="L4062" s="1">
        <v>113.1544</v>
      </c>
      <c r="M4062" s="1">
        <v>4</v>
      </c>
    </row>
    <row r="4063" spans="1:13" x14ac:dyDescent="0.3">
      <c r="A4063" s="1">
        <v>4062</v>
      </c>
      <c r="B4063" s="1" t="s">
        <v>17</v>
      </c>
      <c r="C4063" s="1" t="s">
        <v>151</v>
      </c>
      <c r="D4063" s="1" t="s">
        <v>152</v>
      </c>
      <c r="E4063" s="1">
        <v>2014</v>
      </c>
      <c r="F4063" s="1" t="s">
        <v>29</v>
      </c>
      <c r="G4063" s="1" t="s">
        <v>21</v>
      </c>
      <c r="H4063" s="1" t="s">
        <v>30</v>
      </c>
      <c r="I4063" s="1" t="s">
        <v>16</v>
      </c>
      <c r="J4063" s="1">
        <v>7.3349551999999998E-2</v>
      </c>
      <c r="K4063" s="1">
        <v>17.75</v>
      </c>
      <c r="L4063" s="1">
        <v>34.221600000000002</v>
      </c>
      <c r="M4063" s="1">
        <v>4</v>
      </c>
    </row>
    <row r="4064" spans="1:13" x14ac:dyDescent="0.3">
      <c r="A4064" s="1">
        <v>4063</v>
      </c>
      <c r="B4064" s="1" t="s">
        <v>17</v>
      </c>
      <c r="C4064" s="1" t="s">
        <v>1000</v>
      </c>
      <c r="D4064" s="1" t="s">
        <v>47</v>
      </c>
      <c r="E4064" s="1">
        <v>2014</v>
      </c>
      <c r="F4064" s="1" t="s">
        <v>29</v>
      </c>
      <c r="G4064" s="1" t="s">
        <v>21</v>
      </c>
      <c r="H4064" s="1" t="s">
        <v>30</v>
      </c>
      <c r="I4064" s="1" t="s">
        <v>16</v>
      </c>
      <c r="J4064" s="1">
        <v>1.5863075000000001E-2</v>
      </c>
      <c r="K4064" s="1">
        <v>7.9450000000000003</v>
      </c>
      <c r="L4064" s="1">
        <v>161.821</v>
      </c>
      <c r="M4064" s="1">
        <v>4</v>
      </c>
    </row>
    <row r="4065" spans="1:13" x14ac:dyDescent="0.3">
      <c r="A4065" s="1">
        <v>4064</v>
      </c>
      <c r="B4065" s="1" t="s">
        <v>17</v>
      </c>
      <c r="C4065" s="1" t="s">
        <v>655</v>
      </c>
      <c r="D4065" s="1" t="s">
        <v>47</v>
      </c>
      <c r="E4065" s="1">
        <v>2014</v>
      </c>
      <c r="F4065" s="1" t="s">
        <v>29</v>
      </c>
      <c r="G4065" s="1" t="s">
        <v>21</v>
      </c>
      <c r="H4065" s="1" t="s">
        <v>30</v>
      </c>
      <c r="I4065" s="1" t="s">
        <v>16</v>
      </c>
      <c r="J4065" s="1">
        <v>0.103356186</v>
      </c>
      <c r="K4065" s="1">
        <v>15.5</v>
      </c>
      <c r="L4065" s="1">
        <v>142.84700000000001</v>
      </c>
      <c r="M4065" s="1">
        <v>4</v>
      </c>
    </row>
    <row r="4066" spans="1:13" x14ac:dyDescent="0.3">
      <c r="A4066" s="1">
        <v>4065</v>
      </c>
      <c r="B4066" s="1" t="s">
        <v>17</v>
      </c>
      <c r="C4066" s="1" t="s">
        <v>180</v>
      </c>
      <c r="D4066" s="1" t="s">
        <v>32</v>
      </c>
      <c r="E4066" s="1">
        <v>2014</v>
      </c>
      <c r="F4066" s="1" t="s">
        <v>29</v>
      </c>
      <c r="G4066" s="1" t="s">
        <v>21</v>
      </c>
      <c r="H4066" s="1" t="s">
        <v>30</v>
      </c>
      <c r="I4066" s="1" t="s">
        <v>16</v>
      </c>
      <c r="J4066" s="1">
        <v>3.0769458E-2</v>
      </c>
      <c r="K4066" s="1">
        <v>13.85</v>
      </c>
      <c r="L4066" s="1">
        <v>141.71539999999999</v>
      </c>
      <c r="M4066" s="1">
        <v>4</v>
      </c>
    </row>
    <row r="4067" spans="1:13" x14ac:dyDescent="0.3">
      <c r="A4067" s="1">
        <v>4066</v>
      </c>
      <c r="B4067" s="1" t="s">
        <v>10</v>
      </c>
      <c r="C4067" s="1" t="s">
        <v>420</v>
      </c>
      <c r="D4067" s="1" t="s">
        <v>94</v>
      </c>
      <c r="E4067" s="1">
        <v>2014</v>
      </c>
      <c r="F4067" s="1" t="s">
        <v>29</v>
      </c>
      <c r="G4067" s="1" t="s">
        <v>21</v>
      </c>
      <c r="H4067" s="1" t="s">
        <v>30</v>
      </c>
      <c r="I4067" s="1" t="s">
        <v>16</v>
      </c>
      <c r="J4067" s="1">
        <v>0</v>
      </c>
      <c r="K4067" s="1">
        <v>6.78</v>
      </c>
      <c r="L4067" s="1">
        <v>94.012</v>
      </c>
      <c r="M4067" s="1">
        <v>4</v>
      </c>
    </row>
    <row r="4068" spans="1:13" x14ac:dyDescent="0.3">
      <c r="A4068" s="1">
        <v>4067</v>
      </c>
      <c r="B4068" s="1" t="s">
        <v>10</v>
      </c>
      <c r="C4068" s="1" t="s">
        <v>119</v>
      </c>
      <c r="D4068" s="1" t="s">
        <v>94</v>
      </c>
      <c r="E4068" s="1">
        <v>2014</v>
      </c>
      <c r="F4068" s="1" t="s">
        <v>29</v>
      </c>
      <c r="G4068" s="1" t="s">
        <v>21</v>
      </c>
      <c r="H4068" s="1" t="s">
        <v>30</v>
      </c>
      <c r="I4068" s="1" t="s">
        <v>16</v>
      </c>
      <c r="J4068" s="1">
        <v>7.5688032000000002E-2</v>
      </c>
      <c r="K4068" s="1">
        <v>15.5</v>
      </c>
      <c r="L4068" s="1">
        <v>262.95679999999999</v>
      </c>
      <c r="M4068" s="1">
        <v>4</v>
      </c>
    </row>
    <row r="4069" spans="1:13" x14ac:dyDescent="0.3">
      <c r="A4069" s="1">
        <v>4068</v>
      </c>
      <c r="B4069" s="1" t="s">
        <v>10</v>
      </c>
      <c r="C4069" s="1" t="s">
        <v>1343</v>
      </c>
      <c r="D4069" s="1" t="s">
        <v>73</v>
      </c>
      <c r="E4069" s="1">
        <v>2014</v>
      </c>
      <c r="F4069" s="1" t="s">
        <v>29</v>
      </c>
      <c r="G4069" s="1" t="s">
        <v>21</v>
      </c>
      <c r="H4069" s="1" t="s">
        <v>30</v>
      </c>
      <c r="I4069" s="1" t="s">
        <v>16</v>
      </c>
      <c r="J4069" s="1">
        <v>6.0615254E-2</v>
      </c>
      <c r="K4069" s="1">
        <v>10.695</v>
      </c>
      <c r="L4069" s="1">
        <v>174.0712</v>
      </c>
      <c r="M4069" s="1">
        <v>4</v>
      </c>
    </row>
    <row r="4070" spans="1:13" x14ac:dyDescent="0.3">
      <c r="A4070" s="1">
        <v>4069</v>
      </c>
      <c r="B4070" s="1" t="s">
        <v>10</v>
      </c>
      <c r="C4070" s="1" t="s">
        <v>251</v>
      </c>
      <c r="D4070" s="1" t="s">
        <v>28</v>
      </c>
      <c r="E4070" s="1">
        <v>2014</v>
      </c>
      <c r="F4070" s="1" t="s">
        <v>29</v>
      </c>
      <c r="G4070" s="1" t="s">
        <v>21</v>
      </c>
      <c r="H4070" s="1" t="s">
        <v>30</v>
      </c>
      <c r="I4070" s="1" t="s">
        <v>16</v>
      </c>
      <c r="J4070" s="1">
        <v>1.2002074999999999E-2</v>
      </c>
      <c r="K4070" s="1">
        <v>17.2</v>
      </c>
      <c r="L4070" s="1">
        <v>165.3184</v>
      </c>
      <c r="M4070" s="1">
        <v>4</v>
      </c>
    </row>
    <row r="4071" spans="1:13" x14ac:dyDescent="0.3">
      <c r="A4071" s="1">
        <v>4070</v>
      </c>
      <c r="B4071" s="1" t="s">
        <v>10</v>
      </c>
      <c r="C4071" s="1" t="s">
        <v>154</v>
      </c>
      <c r="D4071" s="1" t="s">
        <v>28</v>
      </c>
      <c r="E4071" s="1">
        <v>2014</v>
      </c>
      <c r="F4071" s="1" t="s">
        <v>29</v>
      </c>
      <c r="G4071" s="1" t="s">
        <v>21</v>
      </c>
      <c r="H4071" s="1" t="s">
        <v>30</v>
      </c>
      <c r="I4071" s="1" t="s">
        <v>16</v>
      </c>
      <c r="J4071" s="1">
        <v>0.10399675999999999</v>
      </c>
      <c r="K4071" s="1">
        <v>20</v>
      </c>
      <c r="L4071" s="1">
        <v>107.4622</v>
      </c>
      <c r="M4071" s="1">
        <v>4</v>
      </c>
    </row>
    <row r="4072" spans="1:13" x14ac:dyDescent="0.3">
      <c r="A4072" s="1">
        <v>4071</v>
      </c>
      <c r="B4072" s="1" t="s">
        <v>10</v>
      </c>
      <c r="C4072" s="1" t="s">
        <v>954</v>
      </c>
      <c r="D4072" s="1" t="s">
        <v>66</v>
      </c>
      <c r="E4072" s="1">
        <v>2014</v>
      </c>
      <c r="F4072" s="1" t="s">
        <v>29</v>
      </c>
      <c r="G4072" s="1" t="s">
        <v>21</v>
      </c>
      <c r="H4072" s="1" t="s">
        <v>30</v>
      </c>
      <c r="I4072" s="1" t="s">
        <v>16</v>
      </c>
      <c r="J4072" s="1">
        <v>9.6387053E-2</v>
      </c>
      <c r="K4072" s="1">
        <v>5.9249999999999998</v>
      </c>
      <c r="L4072" s="1">
        <v>45.608600000000003</v>
      </c>
      <c r="M4072" s="1">
        <v>4</v>
      </c>
    </row>
    <row r="4073" spans="1:13" x14ac:dyDescent="0.3">
      <c r="A4073" s="1">
        <v>4072</v>
      </c>
      <c r="B4073" s="1" t="s">
        <v>10</v>
      </c>
      <c r="C4073" s="1" t="s">
        <v>125</v>
      </c>
      <c r="D4073" s="1" t="s">
        <v>24</v>
      </c>
      <c r="E4073" s="1">
        <v>2014</v>
      </c>
      <c r="F4073" s="1" t="s">
        <v>29</v>
      </c>
      <c r="G4073" s="1" t="s">
        <v>21</v>
      </c>
      <c r="H4073" s="1" t="s">
        <v>30</v>
      </c>
      <c r="I4073" s="1" t="s">
        <v>16</v>
      </c>
      <c r="J4073" s="1">
        <v>6.6674465000000002E-2</v>
      </c>
      <c r="K4073" s="1">
        <v>11.3</v>
      </c>
      <c r="L4073" s="1">
        <v>259.19619999999998</v>
      </c>
      <c r="M4073" s="1">
        <v>4</v>
      </c>
    </row>
    <row r="4074" spans="1:13" x14ac:dyDescent="0.3">
      <c r="A4074" s="1">
        <v>4073</v>
      </c>
      <c r="B4074" s="1" t="s">
        <v>10</v>
      </c>
      <c r="C4074" s="1" t="s">
        <v>313</v>
      </c>
      <c r="D4074" s="1" t="s">
        <v>24</v>
      </c>
      <c r="E4074" s="1">
        <v>2014</v>
      </c>
      <c r="F4074" s="1" t="s">
        <v>29</v>
      </c>
      <c r="G4074" s="1" t="s">
        <v>21</v>
      </c>
      <c r="H4074" s="1" t="s">
        <v>30</v>
      </c>
      <c r="I4074" s="1" t="s">
        <v>16</v>
      </c>
      <c r="J4074" s="1">
        <v>1.8008071E-2</v>
      </c>
      <c r="K4074" s="1">
        <v>19.75</v>
      </c>
      <c r="L4074" s="1">
        <v>180.46600000000001</v>
      </c>
      <c r="M4074" s="1">
        <v>4</v>
      </c>
    </row>
    <row r="4075" spans="1:13" x14ac:dyDescent="0.3">
      <c r="A4075" s="1">
        <v>4074</v>
      </c>
      <c r="B4075" s="1" t="s">
        <v>10</v>
      </c>
      <c r="C4075" s="1" t="s">
        <v>1519</v>
      </c>
      <c r="D4075" s="1" t="s">
        <v>12</v>
      </c>
      <c r="E4075" s="1">
        <v>2014</v>
      </c>
      <c r="F4075" s="1" t="s">
        <v>29</v>
      </c>
      <c r="G4075" s="1" t="s">
        <v>21</v>
      </c>
      <c r="H4075" s="1" t="s">
        <v>30</v>
      </c>
      <c r="I4075" s="1" t="s">
        <v>16</v>
      </c>
      <c r="J4075" s="1">
        <v>0</v>
      </c>
      <c r="K4075" s="1">
        <v>15.7</v>
      </c>
      <c r="L4075" s="1">
        <v>112.45440000000001</v>
      </c>
      <c r="M4075" s="1">
        <v>4</v>
      </c>
    </row>
    <row r="4076" spans="1:13" x14ac:dyDescent="0.3">
      <c r="A4076" s="1">
        <v>4075</v>
      </c>
      <c r="B4076" s="1" t="s">
        <v>10</v>
      </c>
      <c r="C4076" s="1" t="s">
        <v>784</v>
      </c>
      <c r="D4076" s="1" t="s">
        <v>53</v>
      </c>
      <c r="E4076" s="1">
        <v>2014</v>
      </c>
      <c r="F4076" s="1" t="s">
        <v>29</v>
      </c>
      <c r="G4076" s="1" t="s">
        <v>21</v>
      </c>
      <c r="H4076" s="1" t="s">
        <v>30</v>
      </c>
      <c r="I4076" s="1" t="s">
        <v>16</v>
      </c>
      <c r="J4076" s="1">
        <v>0.150947728</v>
      </c>
      <c r="K4076" s="1">
        <v>20.350000000000001</v>
      </c>
      <c r="L4076" s="1">
        <v>81.027600000000007</v>
      </c>
      <c r="M4076" s="1">
        <v>4</v>
      </c>
    </row>
    <row r="4077" spans="1:13" x14ac:dyDescent="0.3">
      <c r="A4077" s="1">
        <v>4076</v>
      </c>
      <c r="B4077" s="1" t="s">
        <v>17</v>
      </c>
      <c r="C4077" s="1" t="s">
        <v>1364</v>
      </c>
      <c r="D4077" s="1" t="s">
        <v>28</v>
      </c>
      <c r="E4077" s="1">
        <v>2014</v>
      </c>
      <c r="F4077" s="1" t="s">
        <v>29</v>
      </c>
      <c r="G4077" s="1" t="s">
        <v>21</v>
      </c>
      <c r="H4077" s="1" t="s">
        <v>30</v>
      </c>
      <c r="I4077" s="1" t="s">
        <v>16</v>
      </c>
      <c r="J4077" s="1">
        <v>4.5614252000000001E-2</v>
      </c>
      <c r="K4077" s="1">
        <v>5.9050000000000002</v>
      </c>
      <c r="L4077" s="1">
        <v>221.54560000000001</v>
      </c>
      <c r="M4077" s="1">
        <v>4</v>
      </c>
    </row>
    <row r="4078" spans="1:13" x14ac:dyDescent="0.3">
      <c r="A4078" s="1">
        <v>4077</v>
      </c>
      <c r="B4078" s="1" t="s">
        <v>10</v>
      </c>
      <c r="C4078" s="1" t="s">
        <v>1397</v>
      </c>
      <c r="D4078" s="1" t="s">
        <v>94</v>
      </c>
      <c r="E4078" s="1">
        <v>2014</v>
      </c>
      <c r="F4078" s="1" t="s">
        <v>29</v>
      </c>
      <c r="G4078" s="1" t="s">
        <v>21</v>
      </c>
      <c r="H4078" s="1" t="s">
        <v>30</v>
      </c>
      <c r="I4078" s="1" t="s">
        <v>16</v>
      </c>
      <c r="J4078" s="1">
        <v>3.4382601999999998E-2</v>
      </c>
      <c r="K4078" s="1">
        <v>14.3</v>
      </c>
      <c r="L4078" s="1">
        <v>96.572599999999994</v>
      </c>
      <c r="M4078" s="1">
        <v>4</v>
      </c>
    </row>
    <row r="4079" spans="1:13" x14ac:dyDescent="0.3">
      <c r="A4079" s="1">
        <v>4078</v>
      </c>
      <c r="B4079" s="1" t="s">
        <v>10</v>
      </c>
      <c r="C4079" s="1" t="s">
        <v>758</v>
      </c>
      <c r="D4079" s="1" t="s">
        <v>12</v>
      </c>
      <c r="E4079" s="1">
        <v>2014</v>
      </c>
      <c r="F4079" s="1" t="s">
        <v>29</v>
      </c>
      <c r="G4079" s="1" t="s">
        <v>21</v>
      </c>
      <c r="H4079" s="1" t="s">
        <v>30</v>
      </c>
      <c r="I4079" s="1" t="s">
        <v>16</v>
      </c>
      <c r="J4079" s="1">
        <v>2.8958563E-2</v>
      </c>
      <c r="K4079" s="1">
        <v>6.76</v>
      </c>
      <c r="L4079" s="1">
        <v>78.396000000000001</v>
      </c>
      <c r="M4079" s="1">
        <v>4</v>
      </c>
    </row>
    <row r="4080" spans="1:13" x14ac:dyDescent="0.3">
      <c r="A4080" s="1">
        <v>4079</v>
      </c>
      <c r="B4080" s="1" t="s">
        <v>17</v>
      </c>
      <c r="C4080" s="1" t="s">
        <v>1501</v>
      </c>
      <c r="D4080" s="1" t="s">
        <v>94</v>
      </c>
      <c r="E4080" s="1">
        <v>2022</v>
      </c>
      <c r="F4080" s="1" t="s">
        <v>20</v>
      </c>
      <c r="G4080" s="1" t="s">
        <v>21</v>
      </c>
      <c r="H4080" s="1" t="s">
        <v>15</v>
      </c>
      <c r="I4080" s="1" t="s">
        <v>22</v>
      </c>
      <c r="J4080" s="1">
        <v>4.6142231999999998E-2</v>
      </c>
      <c r="K4080" s="1">
        <v>4.92</v>
      </c>
      <c r="L4080" s="1">
        <v>199.10839999999999</v>
      </c>
      <c r="M4080" s="1">
        <v>4</v>
      </c>
    </row>
    <row r="4081" spans="1:13" x14ac:dyDescent="0.3">
      <c r="A4081" s="1">
        <v>4080</v>
      </c>
      <c r="B4081" s="1" t="s">
        <v>17</v>
      </c>
      <c r="C4081" s="1" t="s">
        <v>1537</v>
      </c>
      <c r="D4081" s="1" t="s">
        <v>94</v>
      </c>
      <c r="E4081" s="1">
        <v>2022</v>
      </c>
      <c r="F4081" s="1" t="s">
        <v>20</v>
      </c>
      <c r="G4081" s="1" t="s">
        <v>21</v>
      </c>
      <c r="H4081" s="1" t="s">
        <v>15</v>
      </c>
      <c r="I4081" s="1" t="s">
        <v>22</v>
      </c>
      <c r="J4081" s="1">
        <v>8.2763630000000005E-2</v>
      </c>
      <c r="K4081" s="1">
        <v>8.2349999999999994</v>
      </c>
      <c r="L4081" s="1">
        <v>146.5076</v>
      </c>
      <c r="M4081" s="1">
        <v>4</v>
      </c>
    </row>
    <row r="4082" spans="1:13" x14ac:dyDescent="0.3">
      <c r="A4082" s="1">
        <v>4081</v>
      </c>
      <c r="B4082" s="1" t="s">
        <v>17</v>
      </c>
      <c r="C4082" s="1" t="s">
        <v>546</v>
      </c>
      <c r="D4082" s="1" t="s">
        <v>24</v>
      </c>
      <c r="E4082" s="1">
        <v>2022</v>
      </c>
      <c r="F4082" s="1" t="s">
        <v>20</v>
      </c>
      <c r="G4082" s="1" t="s">
        <v>21</v>
      </c>
      <c r="H4082" s="1" t="s">
        <v>15</v>
      </c>
      <c r="I4082" s="1" t="s">
        <v>22</v>
      </c>
      <c r="J4082" s="1">
        <v>6.5898197000000006E-2</v>
      </c>
      <c r="K4082" s="1">
        <v>13.65</v>
      </c>
      <c r="L4082" s="1">
        <v>46.1402</v>
      </c>
      <c r="M4082" s="1">
        <v>4</v>
      </c>
    </row>
    <row r="4083" spans="1:13" x14ac:dyDescent="0.3">
      <c r="A4083" s="1">
        <v>4082</v>
      </c>
      <c r="B4083" s="1" t="s">
        <v>17</v>
      </c>
      <c r="C4083" s="1" t="s">
        <v>1409</v>
      </c>
      <c r="D4083" s="1" t="s">
        <v>12</v>
      </c>
      <c r="E4083" s="1">
        <v>2022</v>
      </c>
      <c r="F4083" s="1" t="s">
        <v>20</v>
      </c>
      <c r="G4083" s="1" t="s">
        <v>21</v>
      </c>
      <c r="H4083" s="1" t="s">
        <v>15</v>
      </c>
      <c r="I4083" s="1" t="s">
        <v>22</v>
      </c>
      <c r="J4083" s="1">
        <v>9.3765794E-2</v>
      </c>
      <c r="K4083" s="1">
        <v>7.3250000000000002</v>
      </c>
      <c r="L4083" s="1">
        <v>90.314599999999999</v>
      </c>
      <c r="M4083" s="1">
        <v>4</v>
      </c>
    </row>
    <row r="4084" spans="1:13" x14ac:dyDescent="0.3">
      <c r="A4084" s="1">
        <v>4083</v>
      </c>
      <c r="B4084" s="1" t="s">
        <v>17</v>
      </c>
      <c r="C4084" s="1" t="s">
        <v>683</v>
      </c>
      <c r="D4084" s="1" t="s">
        <v>12</v>
      </c>
      <c r="E4084" s="1">
        <v>2022</v>
      </c>
      <c r="F4084" s="1" t="s">
        <v>20</v>
      </c>
      <c r="G4084" s="1" t="s">
        <v>21</v>
      </c>
      <c r="H4084" s="1" t="s">
        <v>15</v>
      </c>
      <c r="I4084" s="1" t="s">
        <v>22</v>
      </c>
      <c r="J4084" s="1">
        <v>0.116722514</v>
      </c>
      <c r="K4084" s="1">
        <v>8.6150000000000002</v>
      </c>
      <c r="L4084" s="1">
        <v>95.443600000000004</v>
      </c>
      <c r="M4084" s="1">
        <v>4</v>
      </c>
    </row>
    <row r="4085" spans="1:13" x14ac:dyDescent="0.3">
      <c r="A4085" s="1">
        <v>4084</v>
      </c>
      <c r="B4085" s="1" t="s">
        <v>17</v>
      </c>
      <c r="C4085" s="1" t="s">
        <v>106</v>
      </c>
      <c r="D4085" s="1" t="s">
        <v>60</v>
      </c>
      <c r="E4085" s="1">
        <v>2022</v>
      </c>
      <c r="F4085" s="1" t="s">
        <v>20</v>
      </c>
      <c r="G4085" s="1" t="s">
        <v>21</v>
      </c>
      <c r="H4085" s="1" t="s">
        <v>15</v>
      </c>
      <c r="I4085" s="1" t="s">
        <v>22</v>
      </c>
      <c r="J4085" s="1">
        <v>0</v>
      </c>
      <c r="K4085" s="1">
        <v>8.8800000000000008</v>
      </c>
      <c r="L4085" s="1">
        <v>154.06819999999999</v>
      </c>
      <c r="M4085" s="1">
        <v>4</v>
      </c>
    </row>
    <row r="4086" spans="1:13" x14ac:dyDescent="0.3">
      <c r="A4086" s="1">
        <v>4085</v>
      </c>
      <c r="B4086" s="1" t="s">
        <v>17</v>
      </c>
      <c r="C4086" s="1" t="s">
        <v>506</v>
      </c>
      <c r="D4086" s="1" t="s">
        <v>60</v>
      </c>
      <c r="E4086" s="1">
        <v>2022</v>
      </c>
      <c r="F4086" s="1" t="s">
        <v>20</v>
      </c>
      <c r="G4086" s="1" t="s">
        <v>21</v>
      </c>
      <c r="H4086" s="1" t="s">
        <v>15</v>
      </c>
      <c r="I4086" s="1" t="s">
        <v>22</v>
      </c>
      <c r="J4086" s="1">
        <v>2.1005399000000001E-2</v>
      </c>
      <c r="K4086" s="1">
        <v>14.7</v>
      </c>
      <c r="L4086" s="1">
        <v>144.5128</v>
      </c>
      <c r="M4086" s="1">
        <v>4</v>
      </c>
    </row>
    <row r="4087" spans="1:13" x14ac:dyDescent="0.3">
      <c r="A4087" s="1">
        <v>4086</v>
      </c>
      <c r="B4087" s="1" t="s">
        <v>17</v>
      </c>
      <c r="C4087" s="1" t="s">
        <v>532</v>
      </c>
      <c r="D4087" s="1" t="s">
        <v>41</v>
      </c>
      <c r="E4087" s="1">
        <v>2022</v>
      </c>
      <c r="F4087" s="1" t="s">
        <v>20</v>
      </c>
      <c r="G4087" s="1" t="s">
        <v>21</v>
      </c>
      <c r="H4087" s="1" t="s">
        <v>15</v>
      </c>
      <c r="I4087" s="1" t="s">
        <v>22</v>
      </c>
      <c r="J4087" s="1">
        <v>9.6806007999999999E-2</v>
      </c>
      <c r="K4087" s="1">
        <v>7.5</v>
      </c>
      <c r="L4087" s="1">
        <v>56.258800000000001</v>
      </c>
      <c r="M4087" s="1">
        <v>4</v>
      </c>
    </row>
    <row r="4088" spans="1:13" x14ac:dyDescent="0.3">
      <c r="A4088" s="1">
        <v>4087</v>
      </c>
      <c r="B4088" s="1" t="s">
        <v>17</v>
      </c>
      <c r="C4088" s="1" t="s">
        <v>215</v>
      </c>
      <c r="D4088" s="1" t="s">
        <v>41</v>
      </c>
      <c r="E4088" s="1">
        <v>2022</v>
      </c>
      <c r="F4088" s="1" t="s">
        <v>20</v>
      </c>
      <c r="G4088" s="1" t="s">
        <v>21</v>
      </c>
      <c r="H4088" s="1" t="s">
        <v>15</v>
      </c>
      <c r="I4088" s="1" t="s">
        <v>22</v>
      </c>
      <c r="J4088" s="1">
        <v>2.1512619E-2</v>
      </c>
      <c r="K4088" s="1">
        <v>10</v>
      </c>
      <c r="L4088" s="1">
        <v>247.77500000000001</v>
      </c>
      <c r="M4088" s="1">
        <v>4</v>
      </c>
    </row>
    <row r="4089" spans="1:13" x14ac:dyDescent="0.3">
      <c r="A4089" s="1">
        <v>4088</v>
      </c>
      <c r="B4089" s="1" t="s">
        <v>17</v>
      </c>
      <c r="C4089" s="1" t="s">
        <v>779</v>
      </c>
      <c r="D4089" s="1" t="s">
        <v>41</v>
      </c>
      <c r="E4089" s="1">
        <v>2022</v>
      </c>
      <c r="F4089" s="1" t="s">
        <v>20</v>
      </c>
      <c r="G4089" s="1" t="s">
        <v>21</v>
      </c>
      <c r="H4089" s="1" t="s">
        <v>15</v>
      </c>
      <c r="I4089" s="1" t="s">
        <v>22</v>
      </c>
      <c r="J4089" s="1">
        <v>0</v>
      </c>
      <c r="K4089" s="1">
        <v>12.15</v>
      </c>
      <c r="L4089" s="1">
        <v>118.515</v>
      </c>
      <c r="M4089" s="1">
        <v>4</v>
      </c>
    </row>
    <row r="4090" spans="1:13" x14ac:dyDescent="0.3">
      <c r="A4090" s="1">
        <v>4089</v>
      </c>
      <c r="B4090" s="1" t="s">
        <v>17</v>
      </c>
      <c r="C4090" s="1" t="s">
        <v>1070</v>
      </c>
      <c r="D4090" s="1" t="s">
        <v>53</v>
      </c>
      <c r="E4090" s="1">
        <v>2022</v>
      </c>
      <c r="F4090" s="1" t="s">
        <v>20</v>
      </c>
      <c r="G4090" s="1" t="s">
        <v>21</v>
      </c>
      <c r="H4090" s="1" t="s">
        <v>15</v>
      </c>
      <c r="I4090" s="1" t="s">
        <v>22</v>
      </c>
      <c r="J4090" s="1">
        <v>0.11993723100000001</v>
      </c>
      <c r="K4090" s="1">
        <v>8.1549999999999994</v>
      </c>
      <c r="L4090" s="1">
        <v>189.15299999999999</v>
      </c>
      <c r="M4090" s="1">
        <v>4</v>
      </c>
    </row>
    <row r="4091" spans="1:13" x14ac:dyDescent="0.3">
      <c r="A4091" s="1">
        <v>4090</v>
      </c>
      <c r="B4091" s="1" t="s">
        <v>17</v>
      </c>
      <c r="C4091" s="1" t="s">
        <v>1522</v>
      </c>
      <c r="D4091" s="1" t="s">
        <v>47</v>
      </c>
      <c r="E4091" s="1">
        <v>2022</v>
      </c>
      <c r="F4091" s="1" t="s">
        <v>20</v>
      </c>
      <c r="G4091" s="1" t="s">
        <v>21</v>
      </c>
      <c r="H4091" s="1" t="s">
        <v>15</v>
      </c>
      <c r="I4091" s="1" t="s">
        <v>22</v>
      </c>
      <c r="J4091" s="1">
        <v>1.5364173E-2</v>
      </c>
      <c r="K4091" s="1">
        <v>7.3150000000000004</v>
      </c>
      <c r="L4091" s="1">
        <v>154.334</v>
      </c>
      <c r="M4091" s="1">
        <v>4</v>
      </c>
    </row>
    <row r="4092" spans="1:13" x14ac:dyDescent="0.3">
      <c r="A4092" s="1">
        <v>4091</v>
      </c>
      <c r="B4092" s="1" t="s">
        <v>17</v>
      </c>
      <c r="C4092" s="1" t="s">
        <v>354</v>
      </c>
      <c r="D4092" s="1" t="s">
        <v>32</v>
      </c>
      <c r="E4092" s="1">
        <v>2022</v>
      </c>
      <c r="F4092" s="1" t="s">
        <v>20</v>
      </c>
      <c r="G4092" s="1" t="s">
        <v>21</v>
      </c>
      <c r="H4092" s="1" t="s">
        <v>15</v>
      </c>
      <c r="I4092" s="1" t="s">
        <v>22</v>
      </c>
      <c r="J4092" s="1">
        <v>0.115636723</v>
      </c>
      <c r="K4092" s="1">
        <v>11.8</v>
      </c>
      <c r="L4092" s="1">
        <v>199.70840000000001</v>
      </c>
      <c r="M4092" s="1">
        <v>4</v>
      </c>
    </row>
    <row r="4093" spans="1:13" x14ac:dyDescent="0.3">
      <c r="A4093" s="1">
        <v>4092</v>
      </c>
      <c r="B4093" s="1" t="s">
        <v>17</v>
      </c>
      <c r="C4093" s="1" t="s">
        <v>1291</v>
      </c>
      <c r="D4093" s="1" t="s">
        <v>32</v>
      </c>
      <c r="E4093" s="1">
        <v>2022</v>
      </c>
      <c r="F4093" s="1" t="s">
        <v>20</v>
      </c>
      <c r="G4093" s="1" t="s">
        <v>21</v>
      </c>
      <c r="H4093" s="1" t="s">
        <v>15</v>
      </c>
      <c r="I4093" s="1" t="s">
        <v>22</v>
      </c>
      <c r="J4093" s="1">
        <v>9.6790497000000003E-2</v>
      </c>
      <c r="K4093" s="1">
        <v>15.35</v>
      </c>
      <c r="L4093" s="1">
        <v>197.27680000000001</v>
      </c>
      <c r="M4093" s="1">
        <v>4</v>
      </c>
    </row>
    <row r="4094" spans="1:13" x14ac:dyDescent="0.3">
      <c r="A4094" s="1">
        <v>4093</v>
      </c>
      <c r="B4094" s="1" t="s">
        <v>17</v>
      </c>
      <c r="C4094" s="1" t="s">
        <v>1538</v>
      </c>
      <c r="D4094" s="1" t="s">
        <v>158</v>
      </c>
      <c r="E4094" s="1">
        <v>2022</v>
      </c>
      <c r="F4094" s="1" t="s">
        <v>20</v>
      </c>
      <c r="G4094" s="1" t="s">
        <v>21</v>
      </c>
      <c r="H4094" s="1" t="s">
        <v>15</v>
      </c>
      <c r="I4094" s="1" t="s">
        <v>22</v>
      </c>
      <c r="J4094" s="1">
        <v>0.14237044500000001</v>
      </c>
      <c r="K4094" s="1">
        <v>20.5</v>
      </c>
      <c r="L4094" s="1">
        <v>90.617199999999997</v>
      </c>
      <c r="M4094" s="1">
        <v>4</v>
      </c>
    </row>
    <row r="4095" spans="1:13" x14ac:dyDescent="0.3">
      <c r="A4095" s="1">
        <v>4094</v>
      </c>
      <c r="B4095" s="1" t="s">
        <v>10</v>
      </c>
      <c r="C4095" s="1" t="s">
        <v>263</v>
      </c>
      <c r="D4095" s="1" t="s">
        <v>94</v>
      </c>
      <c r="E4095" s="1">
        <v>2022</v>
      </c>
      <c r="F4095" s="1" t="s">
        <v>20</v>
      </c>
      <c r="G4095" s="1" t="s">
        <v>21</v>
      </c>
      <c r="H4095" s="1" t="s">
        <v>15</v>
      </c>
      <c r="I4095" s="1" t="s">
        <v>22</v>
      </c>
      <c r="J4095" s="1">
        <v>0.14118383000000001</v>
      </c>
      <c r="K4095" s="1">
        <v>9.8000000000000007</v>
      </c>
      <c r="L4095" s="1">
        <v>50.500799999999998</v>
      </c>
      <c r="M4095" s="1">
        <v>4</v>
      </c>
    </row>
    <row r="4096" spans="1:13" x14ac:dyDescent="0.3">
      <c r="A4096" s="1">
        <v>4095</v>
      </c>
      <c r="B4096" s="1" t="s">
        <v>10</v>
      </c>
      <c r="C4096" s="1" t="s">
        <v>119</v>
      </c>
      <c r="D4096" s="1" t="s">
        <v>94</v>
      </c>
      <c r="E4096" s="1">
        <v>2022</v>
      </c>
      <c r="F4096" s="1" t="s">
        <v>20</v>
      </c>
      <c r="G4096" s="1" t="s">
        <v>21</v>
      </c>
      <c r="H4096" s="1" t="s">
        <v>15</v>
      </c>
      <c r="I4096" s="1" t="s">
        <v>22</v>
      </c>
      <c r="J4096" s="1">
        <v>7.6059647999999994E-2</v>
      </c>
      <c r="K4096" s="1">
        <v>15.5</v>
      </c>
      <c r="L4096" s="1">
        <v>265.15679999999998</v>
      </c>
      <c r="M4096" s="1">
        <v>4</v>
      </c>
    </row>
    <row r="4097" spans="1:13" x14ac:dyDescent="0.3">
      <c r="A4097" s="1">
        <v>4096</v>
      </c>
      <c r="B4097" s="1" t="s">
        <v>10</v>
      </c>
      <c r="C4097" s="1" t="s">
        <v>1481</v>
      </c>
      <c r="D4097" s="1" t="s">
        <v>66</v>
      </c>
      <c r="E4097" s="1">
        <v>2022</v>
      </c>
      <c r="F4097" s="1" t="s">
        <v>20</v>
      </c>
      <c r="G4097" s="1" t="s">
        <v>21</v>
      </c>
      <c r="H4097" s="1" t="s">
        <v>15</v>
      </c>
      <c r="I4097" s="1" t="s">
        <v>22</v>
      </c>
      <c r="J4097" s="1">
        <v>0</v>
      </c>
      <c r="K4097" s="1">
        <v>15.6</v>
      </c>
      <c r="L4097" s="1">
        <v>62.419400000000003</v>
      </c>
      <c r="M4097" s="1">
        <v>4</v>
      </c>
    </row>
    <row r="4098" spans="1:13" x14ac:dyDescent="0.3">
      <c r="A4098" s="1">
        <v>4097</v>
      </c>
      <c r="B4098" s="1" t="s">
        <v>10</v>
      </c>
      <c r="C4098" s="1" t="s">
        <v>1369</v>
      </c>
      <c r="D4098" s="1" t="s">
        <v>24</v>
      </c>
      <c r="E4098" s="1">
        <v>2022</v>
      </c>
      <c r="F4098" s="1" t="s">
        <v>20</v>
      </c>
      <c r="G4098" s="1" t="s">
        <v>21</v>
      </c>
      <c r="H4098" s="1" t="s">
        <v>15</v>
      </c>
      <c r="I4098" s="1" t="s">
        <v>22</v>
      </c>
      <c r="J4098" s="1">
        <v>5.2625179000000001E-2</v>
      </c>
      <c r="K4098" s="1">
        <v>16.7</v>
      </c>
      <c r="L4098" s="1">
        <v>113.41759999999999</v>
      </c>
      <c r="M4098" s="1">
        <v>4</v>
      </c>
    </row>
    <row r="4099" spans="1:13" x14ac:dyDescent="0.3">
      <c r="A4099" s="1">
        <v>4098</v>
      </c>
      <c r="B4099" s="1" t="s">
        <v>10</v>
      </c>
      <c r="C4099" s="1" t="s">
        <v>1533</v>
      </c>
      <c r="D4099" s="1" t="s">
        <v>24</v>
      </c>
      <c r="E4099" s="1">
        <v>2022</v>
      </c>
      <c r="F4099" s="1" t="s">
        <v>20</v>
      </c>
      <c r="G4099" s="1" t="s">
        <v>21</v>
      </c>
      <c r="H4099" s="1" t="s">
        <v>15</v>
      </c>
      <c r="I4099" s="1" t="s">
        <v>22</v>
      </c>
      <c r="J4099" s="1">
        <v>9.7709540999999997E-2</v>
      </c>
      <c r="K4099" s="1">
        <v>19</v>
      </c>
      <c r="L4099" s="1">
        <v>48.671799999999998</v>
      </c>
      <c r="M4099" s="1">
        <v>4</v>
      </c>
    </row>
    <row r="4100" spans="1:13" x14ac:dyDescent="0.3">
      <c r="A4100" s="1">
        <v>4099</v>
      </c>
      <c r="B4100" s="1" t="s">
        <v>10</v>
      </c>
      <c r="C4100" s="1" t="s">
        <v>1416</v>
      </c>
      <c r="D4100" s="1" t="s">
        <v>12</v>
      </c>
      <c r="E4100" s="1">
        <v>2022</v>
      </c>
      <c r="F4100" s="1" t="s">
        <v>20</v>
      </c>
      <c r="G4100" s="1" t="s">
        <v>21</v>
      </c>
      <c r="H4100" s="1" t="s">
        <v>15</v>
      </c>
      <c r="I4100" s="1" t="s">
        <v>22</v>
      </c>
      <c r="J4100" s="1">
        <v>0.101176316</v>
      </c>
      <c r="K4100" s="1">
        <v>15.5</v>
      </c>
      <c r="L4100" s="1">
        <v>198.9768</v>
      </c>
      <c r="M4100" s="1">
        <v>4</v>
      </c>
    </row>
    <row r="4101" spans="1:13" x14ac:dyDescent="0.3">
      <c r="A4101" s="1">
        <v>4100</v>
      </c>
      <c r="B4101" s="1" t="s">
        <v>10</v>
      </c>
      <c r="C4101" s="1" t="s">
        <v>318</v>
      </c>
      <c r="D4101" s="1" t="s">
        <v>47</v>
      </c>
      <c r="E4101" s="1">
        <v>2022</v>
      </c>
      <c r="F4101" s="1" t="s">
        <v>20</v>
      </c>
      <c r="G4101" s="1" t="s">
        <v>21</v>
      </c>
      <c r="H4101" s="1" t="s">
        <v>15</v>
      </c>
      <c r="I4101" s="1" t="s">
        <v>22</v>
      </c>
      <c r="J4101" s="1">
        <v>0.105725004</v>
      </c>
      <c r="K4101" s="1">
        <v>15.6</v>
      </c>
      <c r="L4101" s="1">
        <v>169.97640000000001</v>
      </c>
      <c r="M4101" s="1">
        <v>4</v>
      </c>
    </row>
    <row r="4102" spans="1:13" x14ac:dyDescent="0.3">
      <c r="A4102" s="1">
        <v>4101</v>
      </c>
      <c r="B4102" s="1" t="s">
        <v>10</v>
      </c>
      <c r="C4102" s="1" t="s">
        <v>1417</v>
      </c>
      <c r="D4102" s="1" t="s">
        <v>32</v>
      </c>
      <c r="E4102" s="1">
        <v>2022</v>
      </c>
      <c r="F4102" s="1" t="s">
        <v>20</v>
      </c>
      <c r="G4102" s="1" t="s">
        <v>21</v>
      </c>
      <c r="H4102" s="1" t="s">
        <v>15</v>
      </c>
      <c r="I4102" s="1" t="s">
        <v>22</v>
      </c>
      <c r="J4102" s="1">
        <v>6.1424738E-2</v>
      </c>
      <c r="K4102" s="1">
        <v>12.1</v>
      </c>
      <c r="L4102" s="1">
        <v>56.761400000000002</v>
      </c>
      <c r="M4102" s="1">
        <v>4</v>
      </c>
    </row>
    <row r="4103" spans="1:13" x14ac:dyDescent="0.3">
      <c r="A4103" s="1">
        <v>4102</v>
      </c>
      <c r="B4103" s="1" t="s">
        <v>10</v>
      </c>
      <c r="C4103" s="1" t="s">
        <v>1158</v>
      </c>
      <c r="D4103" s="1" t="s">
        <v>12</v>
      </c>
      <c r="E4103" s="1">
        <v>2022</v>
      </c>
      <c r="F4103" s="1" t="s">
        <v>20</v>
      </c>
      <c r="G4103" s="1" t="s">
        <v>21</v>
      </c>
      <c r="H4103" s="1" t="s">
        <v>15</v>
      </c>
      <c r="I4103" s="1" t="s">
        <v>22</v>
      </c>
      <c r="J4103" s="1">
        <v>5.7221176999999998E-2</v>
      </c>
      <c r="K4103" s="1">
        <v>17.2</v>
      </c>
      <c r="L4103" s="1">
        <v>225.40880000000001</v>
      </c>
      <c r="M4103" s="1">
        <v>4</v>
      </c>
    </row>
    <row r="4104" spans="1:13" x14ac:dyDescent="0.3">
      <c r="A4104" s="1">
        <v>4103</v>
      </c>
      <c r="B4104" s="1" t="s">
        <v>17</v>
      </c>
      <c r="C4104" s="1" t="s">
        <v>905</v>
      </c>
      <c r="D4104" s="1" t="s">
        <v>94</v>
      </c>
      <c r="E4104" s="1">
        <v>2018</v>
      </c>
      <c r="F4104" s="1" t="s">
        <v>44</v>
      </c>
      <c r="G4104" s="1" t="s">
        <v>21</v>
      </c>
      <c r="H4104" s="1" t="s">
        <v>15</v>
      </c>
      <c r="I4104" s="1" t="s">
        <v>45</v>
      </c>
      <c r="J4104" s="1">
        <v>2.7644732000000002E-2</v>
      </c>
      <c r="K4104" s="1"/>
      <c r="L4104" s="1">
        <v>149.4708</v>
      </c>
      <c r="M4104" s="1">
        <v>4</v>
      </c>
    </row>
    <row r="4105" spans="1:13" x14ac:dyDescent="0.3">
      <c r="A4105" s="1">
        <v>4104</v>
      </c>
      <c r="B4105" s="1" t="s">
        <v>17</v>
      </c>
      <c r="C4105" s="1" t="s">
        <v>765</v>
      </c>
      <c r="D4105" s="1" t="s">
        <v>28</v>
      </c>
      <c r="E4105" s="1">
        <v>2018</v>
      </c>
      <c r="F4105" s="1" t="s">
        <v>44</v>
      </c>
      <c r="G4105" s="1" t="s">
        <v>21</v>
      </c>
      <c r="H4105" s="1" t="s">
        <v>15</v>
      </c>
      <c r="I4105" s="1" t="s">
        <v>45</v>
      </c>
      <c r="J4105" s="1">
        <v>1.1206631999999999E-2</v>
      </c>
      <c r="K4105" s="1"/>
      <c r="L4105" s="1">
        <v>191.4188</v>
      </c>
      <c r="M4105" s="1">
        <v>4</v>
      </c>
    </row>
    <row r="4106" spans="1:13" x14ac:dyDescent="0.3">
      <c r="A4106" s="1">
        <v>4105</v>
      </c>
      <c r="B4106" s="1" t="s">
        <v>17</v>
      </c>
      <c r="C4106" s="1" t="s">
        <v>587</v>
      </c>
      <c r="D4106" s="1" t="s">
        <v>66</v>
      </c>
      <c r="E4106" s="1">
        <v>2018</v>
      </c>
      <c r="F4106" s="1" t="s">
        <v>44</v>
      </c>
      <c r="G4106" s="1" t="s">
        <v>21</v>
      </c>
      <c r="H4106" s="1" t="s">
        <v>15</v>
      </c>
      <c r="I4106" s="1" t="s">
        <v>45</v>
      </c>
      <c r="J4106" s="1">
        <v>6.1686402000000001E-2</v>
      </c>
      <c r="K4106" s="1"/>
      <c r="L4106" s="1">
        <v>153.99979999999999</v>
      </c>
      <c r="M4106" s="1">
        <v>4</v>
      </c>
    </row>
    <row r="4107" spans="1:13" x14ac:dyDescent="0.3">
      <c r="A4107" s="1">
        <v>4106</v>
      </c>
      <c r="B4107" s="1" t="s">
        <v>17</v>
      </c>
      <c r="C4107" s="1" t="s">
        <v>548</v>
      </c>
      <c r="D4107" s="1" t="s">
        <v>66</v>
      </c>
      <c r="E4107" s="1">
        <v>2018</v>
      </c>
      <c r="F4107" s="1" t="s">
        <v>44</v>
      </c>
      <c r="G4107" s="1" t="s">
        <v>21</v>
      </c>
      <c r="H4107" s="1" t="s">
        <v>15</v>
      </c>
      <c r="I4107" s="1" t="s">
        <v>45</v>
      </c>
      <c r="J4107" s="1">
        <v>4.9623924E-2</v>
      </c>
      <c r="K4107" s="1"/>
      <c r="L4107" s="1">
        <v>83.224999999999994</v>
      </c>
      <c r="M4107" s="1">
        <v>4</v>
      </c>
    </row>
    <row r="4108" spans="1:13" x14ac:dyDescent="0.3">
      <c r="A4108" s="1">
        <v>4107</v>
      </c>
      <c r="B4108" s="1" t="s">
        <v>17</v>
      </c>
      <c r="C4108" s="1" t="s">
        <v>1276</v>
      </c>
      <c r="D4108" s="1" t="s">
        <v>66</v>
      </c>
      <c r="E4108" s="1">
        <v>2018</v>
      </c>
      <c r="F4108" s="1" t="s">
        <v>44</v>
      </c>
      <c r="G4108" s="1" t="s">
        <v>21</v>
      </c>
      <c r="H4108" s="1" t="s">
        <v>15</v>
      </c>
      <c r="I4108" s="1" t="s">
        <v>45</v>
      </c>
      <c r="J4108" s="1">
        <v>6.9815169999999996E-2</v>
      </c>
      <c r="K4108" s="1"/>
      <c r="L4108" s="1">
        <v>214.38499999999999</v>
      </c>
      <c r="M4108" s="1">
        <v>4</v>
      </c>
    </row>
    <row r="4109" spans="1:13" x14ac:dyDescent="0.3">
      <c r="A4109" s="1">
        <v>4108</v>
      </c>
      <c r="B4109" s="1" t="s">
        <v>17</v>
      </c>
      <c r="C4109" s="1" t="s">
        <v>715</v>
      </c>
      <c r="D4109" s="1" t="s">
        <v>24</v>
      </c>
      <c r="E4109" s="1">
        <v>2018</v>
      </c>
      <c r="F4109" s="1" t="s">
        <v>44</v>
      </c>
      <c r="G4109" s="1" t="s">
        <v>21</v>
      </c>
      <c r="H4109" s="1" t="s">
        <v>15</v>
      </c>
      <c r="I4109" s="1" t="s">
        <v>45</v>
      </c>
      <c r="J4109" s="1">
        <v>3.6494521000000002E-2</v>
      </c>
      <c r="K4109" s="1"/>
      <c r="L4109" s="1">
        <v>179.0976</v>
      </c>
      <c r="M4109" s="1">
        <v>4</v>
      </c>
    </row>
    <row r="4110" spans="1:13" x14ac:dyDescent="0.3">
      <c r="A4110" s="1">
        <v>4109</v>
      </c>
      <c r="B4110" s="1" t="s">
        <v>17</v>
      </c>
      <c r="C4110" s="1" t="s">
        <v>80</v>
      </c>
      <c r="D4110" s="1" t="s">
        <v>12</v>
      </c>
      <c r="E4110" s="1">
        <v>2018</v>
      </c>
      <c r="F4110" s="1" t="s">
        <v>44</v>
      </c>
      <c r="G4110" s="1" t="s">
        <v>21</v>
      </c>
      <c r="H4110" s="1" t="s">
        <v>15</v>
      </c>
      <c r="I4110" s="1" t="s">
        <v>45</v>
      </c>
      <c r="J4110" s="1">
        <v>0</v>
      </c>
      <c r="K4110" s="1"/>
      <c r="L4110" s="1">
        <v>45.940199999999997</v>
      </c>
      <c r="M4110" s="1">
        <v>4</v>
      </c>
    </row>
    <row r="4111" spans="1:13" x14ac:dyDescent="0.3">
      <c r="A4111" s="1">
        <v>4110</v>
      </c>
      <c r="B4111" s="1" t="s">
        <v>17</v>
      </c>
      <c r="C4111" s="1" t="s">
        <v>670</v>
      </c>
      <c r="D4111" s="1" t="s">
        <v>41</v>
      </c>
      <c r="E4111" s="1">
        <v>2018</v>
      </c>
      <c r="F4111" s="1" t="s">
        <v>44</v>
      </c>
      <c r="G4111" s="1" t="s">
        <v>21</v>
      </c>
      <c r="H4111" s="1" t="s">
        <v>15</v>
      </c>
      <c r="I4111" s="1" t="s">
        <v>45</v>
      </c>
      <c r="J4111" s="1">
        <v>9.6411425999999995E-2</v>
      </c>
      <c r="K4111" s="1"/>
      <c r="L4111" s="1">
        <v>192.982</v>
      </c>
      <c r="M4111" s="1">
        <v>4</v>
      </c>
    </row>
    <row r="4112" spans="1:13" x14ac:dyDescent="0.3">
      <c r="A4112" s="1">
        <v>4111</v>
      </c>
      <c r="B4112" s="1" t="s">
        <v>17</v>
      </c>
      <c r="C4112" s="1" t="s">
        <v>1262</v>
      </c>
      <c r="D4112" s="1" t="s">
        <v>41</v>
      </c>
      <c r="E4112" s="1">
        <v>2018</v>
      </c>
      <c r="F4112" s="1" t="s">
        <v>44</v>
      </c>
      <c r="G4112" s="1" t="s">
        <v>21</v>
      </c>
      <c r="H4112" s="1" t="s">
        <v>15</v>
      </c>
      <c r="I4112" s="1" t="s">
        <v>45</v>
      </c>
      <c r="J4112" s="1">
        <v>1.3066448E-2</v>
      </c>
      <c r="K4112" s="1"/>
      <c r="L4112" s="1">
        <v>140.91540000000001</v>
      </c>
      <c r="M4112" s="1">
        <v>4</v>
      </c>
    </row>
    <row r="4113" spans="1:13" x14ac:dyDescent="0.3">
      <c r="A4113" s="1">
        <v>4112</v>
      </c>
      <c r="B4113" s="1" t="s">
        <v>17</v>
      </c>
      <c r="C4113" s="1" t="s">
        <v>913</v>
      </c>
      <c r="D4113" s="1" t="s">
        <v>41</v>
      </c>
      <c r="E4113" s="1">
        <v>2018</v>
      </c>
      <c r="F4113" s="1" t="s">
        <v>44</v>
      </c>
      <c r="G4113" s="1" t="s">
        <v>21</v>
      </c>
      <c r="H4113" s="1" t="s">
        <v>15</v>
      </c>
      <c r="I4113" s="1" t="s">
        <v>45</v>
      </c>
      <c r="J4113" s="1">
        <v>3.4938717000000001E-2</v>
      </c>
      <c r="K4113" s="1"/>
      <c r="L4113" s="1">
        <v>49.003399999999999</v>
      </c>
      <c r="M4113" s="1">
        <v>4</v>
      </c>
    </row>
    <row r="4114" spans="1:13" x14ac:dyDescent="0.3">
      <c r="A4114" s="1">
        <v>4113</v>
      </c>
      <c r="B4114" s="1" t="s">
        <v>17</v>
      </c>
      <c r="C4114" s="1" t="s">
        <v>1316</v>
      </c>
      <c r="D4114" s="1" t="s">
        <v>41</v>
      </c>
      <c r="E4114" s="1">
        <v>2018</v>
      </c>
      <c r="F4114" s="1" t="s">
        <v>44</v>
      </c>
      <c r="G4114" s="1" t="s">
        <v>21</v>
      </c>
      <c r="H4114" s="1" t="s">
        <v>15</v>
      </c>
      <c r="I4114" s="1" t="s">
        <v>45</v>
      </c>
      <c r="J4114" s="1">
        <v>2.2866629999999999E-2</v>
      </c>
      <c r="K4114" s="1"/>
      <c r="L4114" s="1">
        <v>102.83320000000001</v>
      </c>
      <c r="M4114" s="1">
        <v>4</v>
      </c>
    </row>
    <row r="4115" spans="1:13" x14ac:dyDescent="0.3">
      <c r="A4115" s="1">
        <v>4114</v>
      </c>
      <c r="B4115" s="1" t="s">
        <v>17</v>
      </c>
      <c r="C4115" s="1" t="s">
        <v>574</v>
      </c>
      <c r="D4115" s="1" t="s">
        <v>41</v>
      </c>
      <c r="E4115" s="1">
        <v>2018</v>
      </c>
      <c r="F4115" s="1" t="s">
        <v>44</v>
      </c>
      <c r="G4115" s="1" t="s">
        <v>21</v>
      </c>
      <c r="H4115" s="1" t="s">
        <v>15</v>
      </c>
      <c r="I4115" s="1" t="s">
        <v>45</v>
      </c>
      <c r="J4115" s="1">
        <v>0.16314804099999999</v>
      </c>
      <c r="K4115" s="1"/>
      <c r="L4115" s="1">
        <v>116.61239999999999</v>
      </c>
      <c r="M4115" s="1">
        <v>4</v>
      </c>
    </row>
    <row r="4116" spans="1:13" x14ac:dyDescent="0.3">
      <c r="A4116" s="1">
        <v>4115</v>
      </c>
      <c r="B4116" s="1" t="s">
        <v>17</v>
      </c>
      <c r="C4116" s="1" t="s">
        <v>1476</v>
      </c>
      <c r="D4116" s="1" t="s">
        <v>41</v>
      </c>
      <c r="E4116" s="1">
        <v>2018</v>
      </c>
      <c r="F4116" s="1" t="s">
        <v>44</v>
      </c>
      <c r="G4116" s="1" t="s">
        <v>21</v>
      </c>
      <c r="H4116" s="1" t="s">
        <v>15</v>
      </c>
      <c r="I4116" s="1" t="s">
        <v>45</v>
      </c>
      <c r="J4116" s="1">
        <v>0.134418705</v>
      </c>
      <c r="K4116" s="1"/>
      <c r="L4116" s="1">
        <v>99.67</v>
      </c>
      <c r="M4116" s="1">
        <v>4</v>
      </c>
    </row>
    <row r="4117" spans="1:13" x14ac:dyDescent="0.3">
      <c r="A4117" s="1">
        <v>4116</v>
      </c>
      <c r="B4117" s="1" t="s">
        <v>17</v>
      </c>
      <c r="C4117" s="1" t="s">
        <v>1251</v>
      </c>
      <c r="D4117" s="1" t="s">
        <v>53</v>
      </c>
      <c r="E4117" s="1">
        <v>2018</v>
      </c>
      <c r="F4117" s="1" t="s">
        <v>44</v>
      </c>
      <c r="G4117" s="1" t="s">
        <v>21</v>
      </c>
      <c r="H4117" s="1" t="s">
        <v>15</v>
      </c>
      <c r="I4117" s="1" t="s">
        <v>45</v>
      </c>
      <c r="J4117" s="1">
        <v>0.145464606</v>
      </c>
      <c r="K4117" s="1"/>
      <c r="L4117" s="1">
        <v>105.76479999999999</v>
      </c>
      <c r="M4117" s="1">
        <v>4</v>
      </c>
    </row>
    <row r="4118" spans="1:13" x14ac:dyDescent="0.3">
      <c r="A4118" s="1">
        <v>4117</v>
      </c>
      <c r="B4118" s="1" t="s">
        <v>17</v>
      </c>
      <c r="C4118" s="1" t="s">
        <v>1265</v>
      </c>
      <c r="D4118" s="1" t="s">
        <v>47</v>
      </c>
      <c r="E4118" s="1">
        <v>2018</v>
      </c>
      <c r="F4118" s="1" t="s">
        <v>44</v>
      </c>
      <c r="G4118" s="1" t="s">
        <v>21</v>
      </c>
      <c r="H4118" s="1" t="s">
        <v>15</v>
      </c>
      <c r="I4118" s="1" t="s">
        <v>45</v>
      </c>
      <c r="J4118" s="1">
        <v>0.11753085100000001</v>
      </c>
      <c r="K4118" s="1"/>
      <c r="L4118" s="1">
        <v>222.7088</v>
      </c>
      <c r="M4118" s="1">
        <v>4</v>
      </c>
    </row>
    <row r="4119" spans="1:13" x14ac:dyDescent="0.3">
      <c r="A4119" s="1">
        <v>4118</v>
      </c>
      <c r="B4119" s="1" t="s">
        <v>17</v>
      </c>
      <c r="C4119" s="1" t="s">
        <v>1536</v>
      </c>
      <c r="D4119" s="1" t="s">
        <v>32</v>
      </c>
      <c r="E4119" s="1">
        <v>2018</v>
      </c>
      <c r="F4119" s="1" t="s">
        <v>44</v>
      </c>
      <c r="G4119" s="1" t="s">
        <v>21</v>
      </c>
      <c r="H4119" s="1" t="s">
        <v>15</v>
      </c>
      <c r="I4119" s="1" t="s">
        <v>45</v>
      </c>
      <c r="J4119" s="1">
        <v>0</v>
      </c>
      <c r="K4119" s="1"/>
      <c r="L4119" s="1">
        <v>153.80240000000001</v>
      </c>
      <c r="M4119" s="1">
        <v>4</v>
      </c>
    </row>
    <row r="4120" spans="1:13" x14ac:dyDescent="0.3">
      <c r="A4120" s="1">
        <v>4119</v>
      </c>
      <c r="B4120" s="1" t="s">
        <v>10</v>
      </c>
      <c r="C4120" s="1" t="s">
        <v>611</v>
      </c>
      <c r="D4120" s="1" t="s">
        <v>94</v>
      </c>
      <c r="E4120" s="1">
        <v>2018</v>
      </c>
      <c r="F4120" s="1" t="s">
        <v>44</v>
      </c>
      <c r="G4120" s="1" t="s">
        <v>21</v>
      </c>
      <c r="H4120" s="1" t="s">
        <v>15</v>
      </c>
      <c r="I4120" s="1" t="s">
        <v>45</v>
      </c>
      <c r="J4120" s="1">
        <v>4.8292188999999999E-2</v>
      </c>
      <c r="K4120" s="1"/>
      <c r="L4120" s="1">
        <v>133.1626</v>
      </c>
      <c r="M4120" s="1">
        <v>4</v>
      </c>
    </row>
    <row r="4121" spans="1:13" x14ac:dyDescent="0.3">
      <c r="A4121" s="1">
        <v>4120</v>
      </c>
      <c r="B4121" s="1" t="s">
        <v>10</v>
      </c>
      <c r="C4121" s="1" t="s">
        <v>1089</v>
      </c>
      <c r="D4121" s="1" t="s">
        <v>56</v>
      </c>
      <c r="E4121" s="1">
        <v>2018</v>
      </c>
      <c r="F4121" s="1" t="s">
        <v>44</v>
      </c>
      <c r="G4121" s="1" t="s">
        <v>21</v>
      </c>
      <c r="H4121" s="1" t="s">
        <v>15</v>
      </c>
      <c r="I4121" s="1" t="s">
        <v>45</v>
      </c>
      <c r="J4121" s="1">
        <v>5.4220617999999998E-2</v>
      </c>
      <c r="K4121" s="1"/>
      <c r="L4121" s="1">
        <v>129.131</v>
      </c>
      <c r="M4121" s="1">
        <v>4</v>
      </c>
    </row>
    <row r="4122" spans="1:13" x14ac:dyDescent="0.3">
      <c r="A4122" s="1">
        <v>4121</v>
      </c>
      <c r="B4122" s="1" t="s">
        <v>10</v>
      </c>
      <c r="C4122" s="1" t="s">
        <v>1539</v>
      </c>
      <c r="D4122" s="1" t="s">
        <v>24</v>
      </c>
      <c r="E4122" s="1">
        <v>2018</v>
      </c>
      <c r="F4122" s="1" t="s">
        <v>44</v>
      </c>
      <c r="G4122" s="1" t="s">
        <v>21</v>
      </c>
      <c r="H4122" s="1" t="s">
        <v>15</v>
      </c>
      <c r="I4122" s="1" t="s">
        <v>45</v>
      </c>
      <c r="J4122" s="1">
        <v>3.7681358999999998E-2</v>
      </c>
      <c r="K4122" s="1"/>
      <c r="L4122" s="1">
        <v>125.1046</v>
      </c>
      <c r="M4122" s="1">
        <v>4</v>
      </c>
    </row>
    <row r="4123" spans="1:13" x14ac:dyDescent="0.3">
      <c r="A4123" s="1">
        <v>4122</v>
      </c>
      <c r="B4123" s="1" t="s">
        <v>10</v>
      </c>
      <c r="C4123" s="1" t="s">
        <v>579</v>
      </c>
      <c r="D4123" s="1" t="s">
        <v>24</v>
      </c>
      <c r="E4123" s="1">
        <v>2018</v>
      </c>
      <c r="F4123" s="1" t="s">
        <v>44</v>
      </c>
      <c r="G4123" s="1" t="s">
        <v>21</v>
      </c>
      <c r="H4123" s="1" t="s">
        <v>15</v>
      </c>
      <c r="I4123" s="1" t="s">
        <v>45</v>
      </c>
      <c r="J4123" s="1">
        <v>1.9837654999999999E-2</v>
      </c>
      <c r="K4123" s="1"/>
      <c r="L4123" s="1">
        <v>128.131</v>
      </c>
      <c r="M4123" s="1">
        <v>4</v>
      </c>
    </row>
    <row r="4124" spans="1:13" x14ac:dyDescent="0.3">
      <c r="A4124" s="1">
        <v>4123</v>
      </c>
      <c r="B4124" s="1" t="s">
        <v>10</v>
      </c>
      <c r="C4124" s="1" t="s">
        <v>1483</v>
      </c>
      <c r="D4124" s="1" t="s">
        <v>12</v>
      </c>
      <c r="E4124" s="1">
        <v>2018</v>
      </c>
      <c r="F4124" s="1" t="s">
        <v>44</v>
      </c>
      <c r="G4124" s="1" t="s">
        <v>21</v>
      </c>
      <c r="H4124" s="1" t="s">
        <v>15</v>
      </c>
      <c r="I4124" s="1" t="s">
        <v>45</v>
      </c>
      <c r="J4124" s="1">
        <v>2.2807826E-2</v>
      </c>
      <c r="K4124" s="1"/>
      <c r="L4124" s="1">
        <v>183.495</v>
      </c>
      <c r="M4124" s="1">
        <v>4</v>
      </c>
    </row>
    <row r="4125" spans="1:13" x14ac:dyDescent="0.3">
      <c r="A4125" s="1">
        <v>4124</v>
      </c>
      <c r="B4125" s="1" t="s">
        <v>10</v>
      </c>
      <c r="C4125" s="1" t="s">
        <v>442</v>
      </c>
      <c r="D4125" s="1" t="s">
        <v>12</v>
      </c>
      <c r="E4125" s="1">
        <v>2018</v>
      </c>
      <c r="F4125" s="1" t="s">
        <v>44</v>
      </c>
      <c r="G4125" s="1" t="s">
        <v>21</v>
      </c>
      <c r="H4125" s="1" t="s">
        <v>15</v>
      </c>
      <c r="I4125" s="1" t="s">
        <v>45</v>
      </c>
      <c r="J4125" s="1">
        <v>6.2109174000000003E-2</v>
      </c>
      <c r="K4125" s="1"/>
      <c r="L4125" s="1">
        <v>223.7062</v>
      </c>
      <c r="M4125" s="1">
        <v>4</v>
      </c>
    </row>
    <row r="4126" spans="1:13" x14ac:dyDescent="0.3">
      <c r="A4126" s="1">
        <v>4125</v>
      </c>
      <c r="B4126" s="1" t="s">
        <v>10</v>
      </c>
      <c r="C4126" s="1" t="s">
        <v>808</v>
      </c>
      <c r="D4126" s="1" t="s">
        <v>53</v>
      </c>
      <c r="E4126" s="1">
        <v>2018</v>
      </c>
      <c r="F4126" s="1" t="s">
        <v>44</v>
      </c>
      <c r="G4126" s="1" t="s">
        <v>21</v>
      </c>
      <c r="H4126" s="1" t="s">
        <v>15</v>
      </c>
      <c r="I4126" s="1" t="s">
        <v>45</v>
      </c>
      <c r="J4126" s="1">
        <v>9.4201477000000006E-2</v>
      </c>
      <c r="K4126" s="1"/>
      <c r="L4126" s="1">
        <v>213.35599999999999</v>
      </c>
      <c r="M4126" s="1">
        <v>4</v>
      </c>
    </row>
    <row r="4127" spans="1:13" x14ac:dyDescent="0.3">
      <c r="A4127" s="1">
        <v>4126</v>
      </c>
      <c r="B4127" s="1" t="s">
        <v>10</v>
      </c>
      <c r="C4127" s="1" t="s">
        <v>192</v>
      </c>
      <c r="D4127" s="1" t="s">
        <v>152</v>
      </c>
      <c r="E4127" s="1">
        <v>2018</v>
      </c>
      <c r="F4127" s="1" t="s">
        <v>44</v>
      </c>
      <c r="G4127" s="1" t="s">
        <v>21</v>
      </c>
      <c r="H4127" s="1" t="s">
        <v>15</v>
      </c>
      <c r="I4127" s="1" t="s">
        <v>45</v>
      </c>
      <c r="J4127" s="1">
        <v>0.14559143799999999</v>
      </c>
      <c r="K4127" s="1"/>
      <c r="L4127" s="1">
        <v>148.70500000000001</v>
      </c>
      <c r="M4127" s="1">
        <v>4</v>
      </c>
    </row>
    <row r="4128" spans="1:13" x14ac:dyDescent="0.3">
      <c r="A4128" s="1">
        <v>4127</v>
      </c>
      <c r="B4128" s="1" t="s">
        <v>10</v>
      </c>
      <c r="C4128" s="1" t="s">
        <v>450</v>
      </c>
      <c r="D4128" s="1" t="s">
        <v>47</v>
      </c>
      <c r="E4128" s="1">
        <v>2018</v>
      </c>
      <c r="F4128" s="1" t="s">
        <v>44</v>
      </c>
      <c r="G4128" s="1" t="s">
        <v>21</v>
      </c>
      <c r="H4128" s="1" t="s">
        <v>15</v>
      </c>
      <c r="I4128" s="1" t="s">
        <v>45</v>
      </c>
      <c r="J4128" s="1">
        <v>9.3202196000000001E-2</v>
      </c>
      <c r="K4128" s="1"/>
      <c r="L4128" s="1">
        <v>125.57040000000001</v>
      </c>
      <c r="M4128" s="1">
        <v>4</v>
      </c>
    </row>
    <row r="4129" spans="1:13" x14ac:dyDescent="0.3">
      <c r="A4129" s="1">
        <v>4128</v>
      </c>
      <c r="B4129" s="1" t="s">
        <v>10</v>
      </c>
      <c r="C4129" s="1" t="s">
        <v>1495</v>
      </c>
      <c r="D4129" s="1" t="s">
        <v>32</v>
      </c>
      <c r="E4129" s="1">
        <v>2018</v>
      </c>
      <c r="F4129" s="1" t="s">
        <v>44</v>
      </c>
      <c r="G4129" s="1" t="s">
        <v>21</v>
      </c>
      <c r="H4129" s="1" t="s">
        <v>15</v>
      </c>
      <c r="I4129" s="1" t="s">
        <v>45</v>
      </c>
      <c r="J4129" s="1">
        <v>3.9734881999999999E-2</v>
      </c>
      <c r="K4129" s="1"/>
      <c r="L4129" s="1">
        <v>165.7868</v>
      </c>
      <c r="M4129" s="1">
        <v>4</v>
      </c>
    </row>
    <row r="4130" spans="1:13" x14ac:dyDescent="0.3">
      <c r="A4130" s="1">
        <v>4129</v>
      </c>
      <c r="B4130" s="1" t="s">
        <v>17</v>
      </c>
      <c r="C4130" s="1" t="s">
        <v>277</v>
      </c>
      <c r="D4130" s="1" t="s">
        <v>19</v>
      </c>
      <c r="E4130" s="1">
        <v>2018</v>
      </c>
      <c r="F4130" s="1" t="s">
        <v>44</v>
      </c>
      <c r="G4130" s="1" t="s">
        <v>21</v>
      </c>
      <c r="H4130" s="1" t="s">
        <v>15</v>
      </c>
      <c r="I4130" s="1" t="s">
        <v>45</v>
      </c>
      <c r="J4130" s="1">
        <v>7.5368868000000006E-2</v>
      </c>
      <c r="K4130" s="1"/>
      <c r="L4130" s="1">
        <v>35.2532</v>
      </c>
      <c r="M4130" s="1">
        <v>4</v>
      </c>
    </row>
    <row r="4131" spans="1:13" x14ac:dyDescent="0.3">
      <c r="A4131" s="1">
        <v>4130</v>
      </c>
      <c r="B4131" s="1" t="s">
        <v>10</v>
      </c>
      <c r="C4131" s="1" t="s">
        <v>769</v>
      </c>
      <c r="D4131" s="1" t="s">
        <v>47</v>
      </c>
      <c r="E4131" s="1">
        <v>2016</v>
      </c>
      <c r="F4131" s="1" t="s">
        <v>25</v>
      </c>
      <c r="G4131" s="1" t="s">
        <v>14</v>
      </c>
      <c r="H4131" s="1" t="s">
        <v>26</v>
      </c>
      <c r="I4131" s="1" t="s">
        <v>16</v>
      </c>
      <c r="J4131" s="1">
        <v>4.7257328000000001E-2</v>
      </c>
      <c r="K4131" s="1">
        <v>17.600000000000001</v>
      </c>
      <c r="L4131" s="1">
        <v>119.6782</v>
      </c>
      <c r="M4131" s="1">
        <v>4</v>
      </c>
    </row>
    <row r="4132" spans="1:13" x14ac:dyDescent="0.3">
      <c r="A4132" s="1">
        <v>4131</v>
      </c>
      <c r="B4132" s="1" t="s">
        <v>17</v>
      </c>
      <c r="C4132" s="1" t="s">
        <v>913</v>
      </c>
      <c r="D4132" s="1" t="s">
        <v>41</v>
      </c>
      <c r="E4132" s="1">
        <v>2020</v>
      </c>
      <c r="F4132" s="1" t="s">
        <v>36</v>
      </c>
      <c r="G4132" s="1" t="s">
        <v>34</v>
      </c>
      <c r="H4132" s="1" t="s">
        <v>26</v>
      </c>
      <c r="I4132" s="1" t="s">
        <v>16</v>
      </c>
      <c r="J4132" s="1">
        <v>3.5307322000000002E-2</v>
      </c>
      <c r="K4132" s="1">
        <v>13</v>
      </c>
      <c r="L4132" s="1">
        <v>47.503399999999999</v>
      </c>
      <c r="M4132" s="1">
        <v>4</v>
      </c>
    </row>
    <row r="4133" spans="1:13" x14ac:dyDescent="0.3">
      <c r="A4133" s="1">
        <v>4132</v>
      </c>
      <c r="B4133" s="1" t="s">
        <v>17</v>
      </c>
      <c r="C4133" s="1" t="s">
        <v>1040</v>
      </c>
      <c r="D4133" s="1" t="s">
        <v>63</v>
      </c>
      <c r="E4133" s="1">
        <v>2011</v>
      </c>
      <c r="F4133" s="1" t="s">
        <v>38</v>
      </c>
      <c r="G4133" s="1" t="s">
        <v>21</v>
      </c>
      <c r="H4133" s="1" t="s">
        <v>26</v>
      </c>
      <c r="I4133" s="1" t="s">
        <v>39</v>
      </c>
      <c r="J4133" s="1">
        <v>0.15142093400000001</v>
      </c>
      <c r="K4133" s="1">
        <v>9.8000000000000007</v>
      </c>
      <c r="L4133" s="1">
        <v>194.34780000000001</v>
      </c>
      <c r="M4133" s="1">
        <v>4</v>
      </c>
    </row>
    <row r="4134" spans="1:13" x14ac:dyDescent="0.3">
      <c r="A4134" s="1">
        <v>4133</v>
      </c>
      <c r="B4134" s="1" t="s">
        <v>10</v>
      </c>
      <c r="C4134" s="1" t="s">
        <v>190</v>
      </c>
      <c r="D4134" s="1" t="s">
        <v>53</v>
      </c>
      <c r="E4134" s="1">
        <v>2020</v>
      </c>
      <c r="F4134" s="1" t="s">
        <v>36</v>
      </c>
      <c r="G4134" s="1" t="s">
        <v>34</v>
      </c>
      <c r="H4134" s="1" t="s">
        <v>26</v>
      </c>
      <c r="I4134" s="1" t="s">
        <v>16</v>
      </c>
      <c r="J4134" s="1">
        <v>7.8502142999999996E-2</v>
      </c>
      <c r="K4134" s="1">
        <v>9.1950000000000003</v>
      </c>
      <c r="L4134" s="1">
        <v>108.75960000000001</v>
      </c>
      <c r="M4134" s="1">
        <v>4</v>
      </c>
    </row>
    <row r="4135" spans="1:13" x14ac:dyDescent="0.3">
      <c r="A4135" s="1">
        <v>4134</v>
      </c>
      <c r="B4135" s="1" t="s">
        <v>10</v>
      </c>
      <c r="C4135" s="1" t="s">
        <v>260</v>
      </c>
      <c r="D4135" s="1" t="s">
        <v>47</v>
      </c>
      <c r="E4135" s="1">
        <v>2022</v>
      </c>
      <c r="F4135" s="1" t="s">
        <v>20</v>
      </c>
      <c r="G4135" s="1" t="s">
        <v>21</v>
      </c>
      <c r="H4135" s="1" t="s">
        <v>15</v>
      </c>
      <c r="I4135" s="1" t="s">
        <v>22</v>
      </c>
      <c r="J4135" s="1">
        <v>1.1026594000000001E-2</v>
      </c>
      <c r="K4135" s="1">
        <v>10.5</v>
      </c>
      <c r="L4135" s="1">
        <v>166.48419999999999</v>
      </c>
      <c r="M4135" s="1">
        <v>4</v>
      </c>
    </row>
    <row r="4136" spans="1:13" x14ac:dyDescent="0.3">
      <c r="A4136" s="1">
        <v>4135</v>
      </c>
      <c r="B4136" s="1" t="s">
        <v>10</v>
      </c>
      <c r="C4136" s="1" t="s">
        <v>1056</v>
      </c>
      <c r="D4136" s="1" t="s">
        <v>47</v>
      </c>
      <c r="E4136" s="1">
        <v>2018</v>
      </c>
      <c r="F4136" s="1" t="s">
        <v>44</v>
      </c>
      <c r="G4136" s="1" t="s">
        <v>21</v>
      </c>
      <c r="H4136" s="1" t="s">
        <v>15</v>
      </c>
      <c r="I4136" s="1" t="s">
        <v>45</v>
      </c>
      <c r="J4136" s="1">
        <v>3.5334201000000003E-2</v>
      </c>
      <c r="K4136" s="1"/>
      <c r="L4136" s="1">
        <v>115.3518</v>
      </c>
      <c r="M4136" s="1">
        <v>4</v>
      </c>
    </row>
    <row r="4137" spans="1:13" x14ac:dyDescent="0.3">
      <c r="A4137" s="1">
        <v>4136</v>
      </c>
      <c r="B4137" s="1" t="s">
        <v>17</v>
      </c>
      <c r="C4137" s="1" t="s">
        <v>633</v>
      </c>
      <c r="D4137" s="1" t="s">
        <v>66</v>
      </c>
      <c r="E4137" s="1">
        <v>2014</v>
      </c>
      <c r="F4137" s="1" t="s">
        <v>29</v>
      </c>
      <c r="G4137" s="1" t="s">
        <v>21</v>
      </c>
      <c r="H4137" s="1" t="s">
        <v>30</v>
      </c>
      <c r="I4137" s="1" t="s">
        <v>16</v>
      </c>
      <c r="J4137" s="1">
        <v>2.2047312999999999E-2</v>
      </c>
      <c r="K4137" s="1">
        <v>16.7</v>
      </c>
      <c r="L4137" s="1">
        <v>110.2886</v>
      </c>
      <c r="M4137" s="1">
        <v>4</v>
      </c>
    </row>
    <row r="4138" spans="1:13" x14ac:dyDescent="0.3">
      <c r="A4138" s="1">
        <v>4137</v>
      </c>
      <c r="B4138" s="1" t="s">
        <v>17</v>
      </c>
      <c r="C4138" s="1" t="s">
        <v>905</v>
      </c>
      <c r="D4138" s="1" t="s">
        <v>94</v>
      </c>
      <c r="E4138" s="1">
        <v>2016</v>
      </c>
      <c r="F4138" s="1" t="s">
        <v>25</v>
      </c>
      <c r="G4138" s="1" t="s">
        <v>14</v>
      </c>
      <c r="H4138" s="1" t="s">
        <v>26</v>
      </c>
      <c r="I4138" s="1" t="s">
        <v>16</v>
      </c>
      <c r="J4138" s="1">
        <v>2.7779254E-2</v>
      </c>
      <c r="K4138" s="1">
        <v>15.15</v>
      </c>
      <c r="L4138" s="1">
        <v>150.17080000000001</v>
      </c>
      <c r="M4138" s="1">
        <v>4</v>
      </c>
    </row>
    <row r="4139" spans="1:13" x14ac:dyDescent="0.3">
      <c r="A4139" s="1">
        <v>4138</v>
      </c>
      <c r="B4139" s="1" t="s">
        <v>10</v>
      </c>
      <c r="C4139" s="1" t="s">
        <v>442</v>
      </c>
      <c r="D4139" s="1" t="s">
        <v>12</v>
      </c>
      <c r="E4139" s="1">
        <v>2012</v>
      </c>
      <c r="F4139" s="1" t="s">
        <v>13</v>
      </c>
      <c r="G4139" s="1" t="s">
        <v>14</v>
      </c>
      <c r="H4139" s="1" t="s">
        <v>15</v>
      </c>
      <c r="I4139" s="1" t="s">
        <v>16</v>
      </c>
      <c r="J4139" s="1">
        <v>6.2508438E-2</v>
      </c>
      <c r="K4139" s="1">
        <v>16.350000000000001</v>
      </c>
      <c r="L4139" s="1">
        <v>227.1062</v>
      </c>
      <c r="M4139" s="1">
        <v>4</v>
      </c>
    </row>
    <row r="4140" spans="1:13" x14ac:dyDescent="0.3">
      <c r="A4140" s="1">
        <v>4139</v>
      </c>
      <c r="B4140" s="1" t="s">
        <v>17</v>
      </c>
      <c r="C4140" s="1" t="s">
        <v>341</v>
      </c>
      <c r="D4140" s="1" t="s">
        <v>94</v>
      </c>
      <c r="E4140" s="1">
        <v>2018</v>
      </c>
      <c r="F4140" s="1" t="s">
        <v>137</v>
      </c>
      <c r="G4140" s="1" t="s">
        <v>14</v>
      </c>
      <c r="H4140" s="1" t="s">
        <v>26</v>
      </c>
      <c r="I4140" s="1" t="s">
        <v>39</v>
      </c>
      <c r="J4140" s="1">
        <v>0.143592939</v>
      </c>
      <c r="K4140" s="1"/>
      <c r="L4140" s="1">
        <v>37.316400000000002</v>
      </c>
      <c r="M4140" s="1">
        <v>4</v>
      </c>
    </row>
    <row r="4141" spans="1:13" x14ac:dyDescent="0.3">
      <c r="A4141" s="1">
        <v>4140</v>
      </c>
      <c r="B4141" s="1" t="s">
        <v>17</v>
      </c>
      <c r="C4141" s="1" t="s">
        <v>1059</v>
      </c>
      <c r="D4141" s="1" t="s">
        <v>94</v>
      </c>
      <c r="E4141" s="1">
        <v>2017</v>
      </c>
      <c r="F4141" s="1" t="s">
        <v>49</v>
      </c>
      <c r="G4141" s="1" t="s">
        <v>34</v>
      </c>
      <c r="H4141" s="1" t="s">
        <v>26</v>
      </c>
      <c r="I4141" s="1" t="s">
        <v>16</v>
      </c>
      <c r="J4141" s="1">
        <v>9.3444949999999999E-2</v>
      </c>
      <c r="K4141" s="1">
        <v>14.85</v>
      </c>
      <c r="L4141" s="1">
        <v>141.0812</v>
      </c>
      <c r="M4141" s="1">
        <v>4</v>
      </c>
    </row>
    <row r="4142" spans="1:13" x14ac:dyDescent="0.3">
      <c r="A4142" s="1">
        <v>4141</v>
      </c>
      <c r="B4142" s="1" t="s">
        <v>10</v>
      </c>
      <c r="C4142" s="1" t="s">
        <v>461</v>
      </c>
      <c r="D4142" s="1" t="s">
        <v>47</v>
      </c>
      <c r="E4142" s="1">
        <v>2014</v>
      </c>
      <c r="F4142" s="1" t="s">
        <v>29</v>
      </c>
      <c r="G4142" s="1" t="s">
        <v>21</v>
      </c>
      <c r="H4142" s="1" t="s">
        <v>30</v>
      </c>
      <c r="I4142" s="1" t="s">
        <v>16</v>
      </c>
      <c r="J4142" s="1">
        <v>1.0907966999999999E-2</v>
      </c>
      <c r="K4142" s="1">
        <v>9.5</v>
      </c>
      <c r="L4142" s="1">
        <v>182.36080000000001</v>
      </c>
      <c r="M4142" s="1">
        <v>4</v>
      </c>
    </row>
    <row r="4143" spans="1:13" x14ac:dyDescent="0.3">
      <c r="A4143" s="1">
        <v>4142</v>
      </c>
      <c r="B4143" s="1" t="s">
        <v>17</v>
      </c>
      <c r="C4143" s="1" t="s">
        <v>434</v>
      </c>
      <c r="D4143" s="1" t="s">
        <v>41</v>
      </c>
      <c r="E4143" s="1">
        <v>2020</v>
      </c>
      <c r="F4143" s="1" t="s">
        <v>36</v>
      </c>
      <c r="G4143" s="1" t="s">
        <v>34</v>
      </c>
      <c r="H4143" s="1" t="s">
        <v>26</v>
      </c>
      <c r="I4143" s="1" t="s">
        <v>16</v>
      </c>
      <c r="J4143" s="1">
        <v>1.6201844999999999E-2</v>
      </c>
      <c r="K4143" s="1">
        <v>8.51</v>
      </c>
      <c r="L4143" s="1">
        <v>195.24780000000001</v>
      </c>
      <c r="M4143" s="1">
        <v>4</v>
      </c>
    </row>
    <row r="4144" spans="1:13" x14ac:dyDescent="0.3">
      <c r="A4144" s="1">
        <v>4143</v>
      </c>
      <c r="B4144" s="1" t="s">
        <v>17</v>
      </c>
      <c r="C4144" s="1" t="s">
        <v>115</v>
      </c>
      <c r="D4144" s="1" t="s">
        <v>53</v>
      </c>
      <c r="E4144" s="1">
        <v>2015</v>
      </c>
      <c r="F4144" s="1" t="s">
        <v>33</v>
      </c>
      <c r="G4144" s="1" t="s">
        <v>34</v>
      </c>
      <c r="H4144" s="1" t="s">
        <v>15</v>
      </c>
      <c r="I4144" s="1" t="s">
        <v>16</v>
      </c>
      <c r="J4144" s="1">
        <v>2.6895200000000001E-2</v>
      </c>
      <c r="K4144" s="1">
        <v>9.8000000000000007</v>
      </c>
      <c r="L4144" s="1">
        <v>128.40199999999999</v>
      </c>
      <c r="M4144" s="1">
        <v>4</v>
      </c>
    </row>
    <row r="4145" spans="1:13" x14ac:dyDescent="0.3">
      <c r="A4145" s="1">
        <v>4144</v>
      </c>
      <c r="B4145" s="1" t="s">
        <v>17</v>
      </c>
      <c r="C4145" s="1" t="s">
        <v>1362</v>
      </c>
      <c r="D4145" s="1" t="s">
        <v>12</v>
      </c>
      <c r="E4145" s="1">
        <v>2011</v>
      </c>
      <c r="F4145" s="1" t="s">
        <v>38</v>
      </c>
      <c r="G4145" s="1" t="s">
        <v>21</v>
      </c>
      <c r="H4145" s="1" t="s">
        <v>15</v>
      </c>
      <c r="I4145" s="1" t="s">
        <v>39</v>
      </c>
      <c r="J4145" s="1">
        <v>8.9083914E-2</v>
      </c>
      <c r="K4145" s="1">
        <v>19.7</v>
      </c>
      <c r="L4145" s="1">
        <v>54.593000000000004</v>
      </c>
      <c r="M4145" s="1">
        <v>4</v>
      </c>
    </row>
    <row r="4146" spans="1:13" x14ac:dyDescent="0.3">
      <c r="A4146" s="1">
        <v>4145</v>
      </c>
      <c r="B4146" s="1" t="s">
        <v>17</v>
      </c>
      <c r="C4146" s="1" t="s">
        <v>412</v>
      </c>
      <c r="D4146" s="1" t="s">
        <v>41</v>
      </c>
      <c r="E4146" s="1">
        <v>2022</v>
      </c>
      <c r="F4146" s="1" t="s">
        <v>20</v>
      </c>
      <c r="G4146" s="1" t="s">
        <v>21</v>
      </c>
      <c r="H4146" s="1" t="s">
        <v>15</v>
      </c>
      <c r="I4146" s="1" t="s">
        <v>22</v>
      </c>
      <c r="J4146" s="1">
        <v>7.4541866999999998E-2</v>
      </c>
      <c r="K4146" s="1">
        <v>20.2</v>
      </c>
      <c r="L4146" s="1">
        <v>94.146199999999993</v>
      </c>
      <c r="M4146" s="1">
        <v>4</v>
      </c>
    </row>
    <row r="4147" spans="1:13" x14ac:dyDescent="0.3">
      <c r="A4147" s="1">
        <v>4146</v>
      </c>
      <c r="B4147" s="1" t="s">
        <v>10</v>
      </c>
      <c r="C4147" s="1" t="s">
        <v>1096</v>
      </c>
      <c r="D4147" s="1" t="s">
        <v>47</v>
      </c>
      <c r="E4147" s="1">
        <v>2014</v>
      </c>
      <c r="F4147" s="1" t="s">
        <v>29</v>
      </c>
      <c r="G4147" s="1" t="s">
        <v>21</v>
      </c>
      <c r="H4147" s="1" t="s">
        <v>30</v>
      </c>
      <c r="I4147" s="1" t="s">
        <v>16</v>
      </c>
      <c r="J4147" s="1">
        <v>2.9471408000000001E-2</v>
      </c>
      <c r="K4147" s="1">
        <v>5.1749999999999998</v>
      </c>
      <c r="L4147" s="1">
        <v>105.4622</v>
      </c>
      <c r="M4147" s="1">
        <v>4</v>
      </c>
    </row>
    <row r="4148" spans="1:13" x14ac:dyDescent="0.3">
      <c r="A4148" s="1">
        <v>4147</v>
      </c>
      <c r="B4148" s="1" t="s">
        <v>17</v>
      </c>
      <c r="C4148" s="1" t="s">
        <v>978</v>
      </c>
      <c r="D4148" s="1" t="s">
        <v>53</v>
      </c>
      <c r="E4148" s="1">
        <v>2011</v>
      </c>
      <c r="F4148" s="1" t="s">
        <v>38</v>
      </c>
      <c r="G4148" s="1" t="s">
        <v>21</v>
      </c>
      <c r="H4148" s="1" t="s">
        <v>15</v>
      </c>
      <c r="I4148" s="1" t="s">
        <v>39</v>
      </c>
      <c r="J4148" s="1">
        <v>0.133281968</v>
      </c>
      <c r="K4148" s="1">
        <v>7.8250000000000002</v>
      </c>
      <c r="L4148" s="1">
        <v>63.282600000000002</v>
      </c>
      <c r="M4148" s="1">
        <v>4</v>
      </c>
    </row>
    <row r="4149" spans="1:13" x14ac:dyDescent="0.3">
      <c r="A4149" s="1">
        <v>4148</v>
      </c>
      <c r="B4149" s="1" t="s">
        <v>17</v>
      </c>
      <c r="C4149" s="1" t="s">
        <v>761</v>
      </c>
      <c r="D4149" s="1" t="s">
        <v>56</v>
      </c>
      <c r="E4149" s="1">
        <v>2017</v>
      </c>
      <c r="F4149" s="1" t="s">
        <v>49</v>
      </c>
      <c r="G4149" s="1" t="s">
        <v>34</v>
      </c>
      <c r="H4149" s="1" t="s">
        <v>26</v>
      </c>
      <c r="I4149" s="1" t="s">
        <v>16</v>
      </c>
      <c r="J4149" s="1">
        <v>2.4521191000000001E-2</v>
      </c>
      <c r="K4149" s="1">
        <v>6.55</v>
      </c>
      <c r="L4149" s="1">
        <v>100.6332</v>
      </c>
      <c r="M4149" s="1">
        <v>4</v>
      </c>
    </row>
    <row r="4150" spans="1:13" x14ac:dyDescent="0.3">
      <c r="A4150" s="1">
        <v>4149</v>
      </c>
      <c r="B4150" s="1" t="s">
        <v>17</v>
      </c>
      <c r="C4150" s="1" t="s">
        <v>1454</v>
      </c>
      <c r="D4150" s="1" t="s">
        <v>73</v>
      </c>
      <c r="E4150" s="1">
        <v>2014</v>
      </c>
      <c r="F4150" s="1" t="s">
        <v>29</v>
      </c>
      <c r="G4150" s="1" t="s">
        <v>21</v>
      </c>
      <c r="H4150" s="1" t="s">
        <v>30</v>
      </c>
      <c r="I4150" s="1" t="s">
        <v>16</v>
      </c>
      <c r="J4150" s="1">
        <v>6.1008859999999998E-2</v>
      </c>
      <c r="K4150" s="1">
        <v>7.8650000000000002</v>
      </c>
      <c r="L4150" s="1">
        <v>166.05260000000001</v>
      </c>
      <c r="M4150" s="1">
        <v>4</v>
      </c>
    </row>
    <row r="4151" spans="1:13" x14ac:dyDescent="0.3">
      <c r="A4151" s="1">
        <v>4150</v>
      </c>
      <c r="B4151" s="1" t="s">
        <v>17</v>
      </c>
      <c r="C4151" s="1" t="s">
        <v>1459</v>
      </c>
      <c r="D4151" s="1" t="s">
        <v>32</v>
      </c>
      <c r="E4151" s="1">
        <v>2017</v>
      </c>
      <c r="F4151" s="1" t="s">
        <v>49</v>
      </c>
      <c r="G4151" s="1" t="s">
        <v>34</v>
      </c>
      <c r="H4151" s="1" t="s">
        <v>26</v>
      </c>
      <c r="I4151" s="1" t="s">
        <v>16</v>
      </c>
      <c r="J4151" s="1">
        <v>0.167799329</v>
      </c>
      <c r="K4151" s="1">
        <v>9.8949999999999996</v>
      </c>
      <c r="L4151" s="1">
        <v>239.4564</v>
      </c>
      <c r="M4151" s="1">
        <v>4</v>
      </c>
    </row>
    <row r="4152" spans="1:13" x14ac:dyDescent="0.3">
      <c r="A4152" s="1">
        <v>4151</v>
      </c>
      <c r="B4152" s="1" t="s">
        <v>17</v>
      </c>
      <c r="C4152" s="1" t="s">
        <v>990</v>
      </c>
      <c r="D4152" s="1" t="s">
        <v>19</v>
      </c>
      <c r="E4152" s="1">
        <v>2018</v>
      </c>
      <c r="F4152" s="1" t="s">
        <v>44</v>
      </c>
      <c r="G4152" s="1" t="s">
        <v>21</v>
      </c>
      <c r="H4152" s="1" t="s">
        <v>15</v>
      </c>
      <c r="I4152" s="1" t="s">
        <v>45</v>
      </c>
      <c r="J4152" s="1">
        <v>3.7711337999999997E-2</v>
      </c>
      <c r="K4152" s="1"/>
      <c r="L4152" s="1">
        <v>41.548000000000002</v>
      </c>
      <c r="M4152" s="1">
        <v>4</v>
      </c>
    </row>
    <row r="4153" spans="1:13" x14ac:dyDescent="0.3">
      <c r="A4153" s="1">
        <v>4152</v>
      </c>
      <c r="B4153" s="1" t="s">
        <v>17</v>
      </c>
      <c r="C4153" s="1" t="s">
        <v>1111</v>
      </c>
      <c r="D4153" s="1" t="s">
        <v>12</v>
      </c>
      <c r="E4153" s="1">
        <v>2012</v>
      </c>
      <c r="F4153" s="1" t="s">
        <v>13</v>
      </c>
      <c r="G4153" s="1" t="s">
        <v>14</v>
      </c>
      <c r="H4153" s="1" t="s">
        <v>15</v>
      </c>
      <c r="I4153" s="1" t="s">
        <v>16</v>
      </c>
      <c r="J4153" s="1">
        <v>4.9295020000000002E-2</v>
      </c>
      <c r="K4153" s="1">
        <v>13.65</v>
      </c>
      <c r="L4153" s="1">
        <v>150.505</v>
      </c>
      <c r="M4153" s="1">
        <v>4</v>
      </c>
    </row>
    <row r="4154" spans="1:13" x14ac:dyDescent="0.3">
      <c r="A4154" s="1">
        <v>4153</v>
      </c>
      <c r="B4154" s="1" t="s">
        <v>17</v>
      </c>
      <c r="C4154" s="1" t="s">
        <v>304</v>
      </c>
      <c r="D4154" s="1" t="s">
        <v>47</v>
      </c>
      <c r="E4154" s="1">
        <v>2020</v>
      </c>
      <c r="F4154" s="1" t="s">
        <v>36</v>
      </c>
      <c r="G4154" s="1" t="s">
        <v>34</v>
      </c>
      <c r="H4154" s="1" t="s">
        <v>15</v>
      </c>
      <c r="I4154" s="1" t="s">
        <v>16</v>
      </c>
      <c r="J4154" s="1">
        <v>5.4362695000000003E-2</v>
      </c>
      <c r="K4154" s="1">
        <v>20.350000000000001</v>
      </c>
      <c r="L4154" s="1">
        <v>117.9466</v>
      </c>
      <c r="M4154" s="1">
        <v>4</v>
      </c>
    </row>
    <row r="4155" spans="1:13" x14ac:dyDescent="0.3">
      <c r="A4155" s="1">
        <v>4154</v>
      </c>
      <c r="B4155" s="1" t="s">
        <v>17</v>
      </c>
      <c r="C4155" s="1" t="s">
        <v>237</v>
      </c>
      <c r="D4155" s="1" t="s">
        <v>19</v>
      </c>
      <c r="E4155" s="1">
        <v>2011</v>
      </c>
      <c r="F4155" s="1" t="s">
        <v>38</v>
      </c>
      <c r="G4155" s="1" t="s">
        <v>21</v>
      </c>
      <c r="H4155" s="1" t="s">
        <v>15</v>
      </c>
      <c r="I4155" s="1" t="s">
        <v>39</v>
      </c>
      <c r="J4155" s="1">
        <v>3.6164160000000001E-2</v>
      </c>
      <c r="K4155" s="1">
        <v>11.395</v>
      </c>
      <c r="L4155" s="1">
        <v>150.17080000000001</v>
      </c>
      <c r="M4155" s="1">
        <v>4</v>
      </c>
    </row>
    <row r="4156" spans="1:13" x14ac:dyDescent="0.3">
      <c r="A4156" s="1">
        <v>4155</v>
      </c>
      <c r="B4156" s="1" t="s">
        <v>10</v>
      </c>
      <c r="C4156" s="1" t="s">
        <v>1124</v>
      </c>
      <c r="D4156" s="1" t="s">
        <v>47</v>
      </c>
      <c r="E4156" s="1">
        <v>2022</v>
      </c>
      <c r="F4156" s="1" t="s">
        <v>20</v>
      </c>
      <c r="G4156" s="1" t="s">
        <v>21</v>
      </c>
      <c r="H4156" s="1" t="s">
        <v>15</v>
      </c>
      <c r="I4156" s="1" t="s">
        <v>22</v>
      </c>
      <c r="J4156" s="1">
        <v>7.0588037000000006E-2</v>
      </c>
      <c r="K4156" s="1">
        <v>13</v>
      </c>
      <c r="L4156" s="1">
        <v>65.948400000000007</v>
      </c>
      <c r="M4156" s="1">
        <v>4</v>
      </c>
    </row>
    <row r="4157" spans="1:13" x14ac:dyDescent="0.3">
      <c r="A4157" s="1">
        <v>4156</v>
      </c>
      <c r="B4157" s="1" t="s">
        <v>10</v>
      </c>
      <c r="C4157" s="1" t="s">
        <v>955</v>
      </c>
      <c r="D4157" s="1" t="s">
        <v>12</v>
      </c>
      <c r="E4157" s="1">
        <v>2014</v>
      </c>
      <c r="F4157" s="1" t="s">
        <v>29</v>
      </c>
      <c r="G4157" s="1" t="s">
        <v>21</v>
      </c>
      <c r="H4157" s="1" t="s">
        <v>30</v>
      </c>
      <c r="I4157" s="1" t="s">
        <v>16</v>
      </c>
      <c r="J4157" s="1">
        <v>0.159587755</v>
      </c>
      <c r="K4157" s="1">
        <v>13.5</v>
      </c>
      <c r="L4157" s="1">
        <v>145.31020000000001</v>
      </c>
      <c r="M4157" s="1">
        <v>4</v>
      </c>
    </row>
    <row r="4158" spans="1:13" x14ac:dyDescent="0.3">
      <c r="A4158" s="1">
        <v>4157</v>
      </c>
      <c r="B4158" s="1" t="s">
        <v>17</v>
      </c>
      <c r="C4158" s="1" t="s">
        <v>908</v>
      </c>
      <c r="D4158" s="1" t="s">
        <v>12</v>
      </c>
      <c r="E4158" s="1">
        <v>2016</v>
      </c>
      <c r="F4158" s="1" t="s">
        <v>25</v>
      </c>
      <c r="G4158" s="1" t="s">
        <v>14</v>
      </c>
      <c r="H4158" s="1" t="s">
        <v>26</v>
      </c>
      <c r="I4158" s="1" t="s">
        <v>16</v>
      </c>
      <c r="J4158" s="1">
        <v>4.0357314999999998E-2</v>
      </c>
      <c r="K4158" s="1">
        <v>12.1</v>
      </c>
      <c r="L4158" s="1">
        <v>177.80019999999999</v>
      </c>
      <c r="M4158" s="1">
        <v>4</v>
      </c>
    </row>
    <row r="4159" spans="1:13" x14ac:dyDescent="0.3">
      <c r="A4159" s="1">
        <v>4158</v>
      </c>
      <c r="B4159" s="1" t="s">
        <v>17</v>
      </c>
      <c r="C4159" s="1" t="s">
        <v>1205</v>
      </c>
      <c r="D4159" s="1" t="s">
        <v>19</v>
      </c>
      <c r="E4159" s="1">
        <v>2017</v>
      </c>
      <c r="F4159" s="1" t="s">
        <v>49</v>
      </c>
      <c r="G4159" s="1" t="s">
        <v>34</v>
      </c>
      <c r="H4159" s="1" t="s">
        <v>26</v>
      </c>
      <c r="I4159" s="1" t="s">
        <v>16</v>
      </c>
      <c r="J4159" s="1">
        <v>0</v>
      </c>
      <c r="K4159" s="1">
        <v>10</v>
      </c>
      <c r="L4159" s="1">
        <v>120.64400000000001</v>
      </c>
      <c r="M4159" s="1">
        <v>4</v>
      </c>
    </row>
    <row r="4160" spans="1:13" x14ac:dyDescent="0.3">
      <c r="A4160" s="1">
        <v>4159</v>
      </c>
      <c r="B4160" s="1" t="s">
        <v>17</v>
      </c>
      <c r="C4160" s="1" t="s">
        <v>1283</v>
      </c>
      <c r="D4160" s="1" t="s">
        <v>47</v>
      </c>
      <c r="E4160" s="1">
        <v>2012</v>
      </c>
      <c r="F4160" s="1" t="s">
        <v>13</v>
      </c>
      <c r="G4160" s="1" t="s">
        <v>14</v>
      </c>
      <c r="H4160" s="1" t="s">
        <v>15</v>
      </c>
      <c r="I4160" s="1" t="s">
        <v>16</v>
      </c>
      <c r="J4160" s="1">
        <v>6.4464146999999999E-2</v>
      </c>
      <c r="K4160" s="1">
        <v>20.2</v>
      </c>
      <c r="L4160" s="1">
        <v>255.7646</v>
      </c>
      <c r="M4160" s="1">
        <v>4</v>
      </c>
    </row>
    <row r="4161" spans="1:13" x14ac:dyDescent="0.3">
      <c r="A4161" s="1">
        <v>4160</v>
      </c>
      <c r="B4161" s="1" t="s">
        <v>17</v>
      </c>
      <c r="C4161" s="1" t="s">
        <v>1404</v>
      </c>
      <c r="D4161" s="1" t="s">
        <v>94</v>
      </c>
      <c r="E4161" s="1">
        <v>2012</v>
      </c>
      <c r="F4161" s="1" t="s">
        <v>13</v>
      </c>
      <c r="G4161" s="1" t="s">
        <v>14</v>
      </c>
      <c r="H4161" s="1" t="s">
        <v>15</v>
      </c>
      <c r="I4161" s="1" t="s">
        <v>16</v>
      </c>
      <c r="J4161" s="1">
        <v>0</v>
      </c>
      <c r="K4161" s="1">
        <v>5.6349999999999998</v>
      </c>
      <c r="L4161" s="1">
        <v>148.70500000000001</v>
      </c>
      <c r="M4161" s="1">
        <v>4</v>
      </c>
    </row>
    <row r="4162" spans="1:13" x14ac:dyDescent="0.3">
      <c r="A4162" s="1">
        <v>4161</v>
      </c>
      <c r="B4162" s="1" t="s">
        <v>17</v>
      </c>
      <c r="C4162" s="1" t="s">
        <v>285</v>
      </c>
      <c r="D4162" s="1" t="s">
        <v>94</v>
      </c>
      <c r="E4162" s="1">
        <v>2012</v>
      </c>
      <c r="F4162" s="1" t="s">
        <v>13</v>
      </c>
      <c r="G4162" s="1" t="s">
        <v>14</v>
      </c>
      <c r="H4162" s="1" t="s">
        <v>15</v>
      </c>
      <c r="I4162" s="1" t="s">
        <v>16</v>
      </c>
      <c r="J4162" s="1">
        <v>6.0794096999999998E-2</v>
      </c>
      <c r="K4162" s="1">
        <v>20.350000000000001</v>
      </c>
      <c r="L4162" s="1">
        <v>233.66159999999999</v>
      </c>
      <c r="M4162" s="1">
        <v>4</v>
      </c>
    </row>
    <row r="4163" spans="1:13" x14ac:dyDescent="0.3">
      <c r="A4163" s="1">
        <v>4162</v>
      </c>
      <c r="B4163" s="1" t="s">
        <v>17</v>
      </c>
      <c r="C4163" s="1" t="s">
        <v>1454</v>
      </c>
      <c r="D4163" s="1" t="s">
        <v>73</v>
      </c>
      <c r="E4163" s="1">
        <v>2012</v>
      </c>
      <c r="F4163" s="1" t="s">
        <v>13</v>
      </c>
      <c r="G4163" s="1" t="s">
        <v>14</v>
      </c>
      <c r="H4163" s="1" t="s">
        <v>15</v>
      </c>
      <c r="I4163" s="1" t="s">
        <v>16</v>
      </c>
      <c r="J4163" s="1">
        <v>6.1154604000000001E-2</v>
      </c>
      <c r="K4163" s="1">
        <v>7.8650000000000002</v>
      </c>
      <c r="L4163" s="1">
        <v>165.3526</v>
      </c>
      <c r="M4163" s="1">
        <v>4</v>
      </c>
    </row>
    <row r="4164" spans="1:13" x14ac:dyDescent="0.3">
      <c r="A4164" s="1">
        <v>4163</v>
      </c>
      <c r="B4164" s="1" t="s">
        <v>17</v>
      </c>
      <c r="C4164" s="1" t="s">
        <v>1260</v>
      </c>
      <c r="D4164" s="1" t="s">
        <v>28</v>
      </c>
      <c r="E4164" s="1">
        <v>2012</v>
      </c>
      <c r="F4164" s="1" t="s">
        <v>13</v>
      </c>
      <c r="G4164" s="1" t="s">
        <v>14</v>
      </c>
      <c r="H4164" s="1" t="s">
        <v>15</v>
      </c>
      <c r="I4164" s="1" t="s">
        <v>16</v>
      </c>
      <c r="J4164" s="1">
        <v>7.8290270999999995E-2</v>
      </c>
      <c r="K4164" s="1">
        <v>16.25</v>
      </c>
      <c r="L4164" s="1">
        <v>93.180400000000006</v>
      </c>
      <c r="M4164" s="1">
        <v>4</v>
      </c>
    </row>
    <row r="4165" spans="1:13" x14ac:dyDescent="0.3">
      <c r="A4165" s="1">
        <v>4164</v>
      </c>
      <c r="B4165" s="1" t="s">
        <v>17</v>
      </c>
      <c r="C4165" s="1" t="s">
        <v>1215</v>
      </c>
      <c r="D4165" s="1" t="s">
        <v>66</v>
      </c>
      <c r="E4165" s="1">
        <v>2012</v>
      </c>
      <c r="F4165" s="1" t="s">
        <v>13</v>
      </c>
      <c r="G4165" s="1" t="s">
        <v>14</v>
      </c>
      <c r="H4165" s="1" t="s">
        <v>15</v>
      </c>
      <c r="I4165" s="1" t="s">
        <v>16</v>
      </c>
      <c r="J4165" s="1">
        <v>8.9608321000000005E-2</v>
      </c>
      <c r="K4165" s="1">
        <v>20.350000000000001</v>
      </c>
      <c r="L4165" s="1">
        <v>262.15940000000001</v>
      </c>
      <c r="M4165" s="1">
        <v>4</v>
      </c>
    </row>
    <row r="4166" spans="1:13" x14ac:dyDescent="0.3">
      <c r="A4166" s="1">
        <v>4165</v>
      </c>
      <c r="B4166" s="1" t="s">
        <v>17</v>
      </c>
      <c r="C4166" s="1" t="s">
        <v>853</v>
      </c>
      <c r="D4166" s="1" t="s">
        <v>66</v>
      </c>
      <c r="E4166" s="1">
        <v>2012</v>
      </c>
      <c r="F4166" s="1" t="s">
        <v>13</v>
      </c>
      <c r="G4166" s="1" t="s">
        <v>14</v>
      </c>
      <c r="H4166" s="1" t="s">
        <v>15</v>
      </c>
      <c r="I4166" s="1" t="s">
        <v>16</v>
      </c>
      <c r="J4166" s="1">
        <v>9.2834313000000002E-2</v>
      </c>
      <c r="K4166" s="1">
        <v>20.7</v>
      </c>
      <c r="L4166" s="1">
        <v>77.667000000000002</v>
      </c>
      <c r="M4166" s="1">
        <v>4</v>
      </c>
    </row>
    <row r="4167" spans="1:13" x14ac:dyDescent="0.3">
      <c r="A4167" s="1">
        <v>4166</v>
      </c>
      <c r="B4167" s="1" t="s">
        <v>17</v>
      </c>
      <c r="C4167" s="1" t="s">
        <v>958</v>
      </c>
      <c r="D4167" s="1" t="s">
        <v>12</v>
      </c>
      <c r="E4167" s="1">
        <v>2012</v>
      </c>
      <c r="F4167" s="1" t="s">
        <v>13</v>
      </c>
      <c r="G4167" s="1" t="s">
        <v>14</v>
      </c>
      <c r="H4167" s="1" t="s">
        <v>15</v>
      </c>
      <c r="I4167" s="1" t="s">
        <v>16</v>
      </c>
      <c r="J4167" s="1">
        <v>1.2167793E-2</v>
      </c>
      <c r="K4167" s="1">
        <v>6.2149999999999999</v>
      </c>
      <c r="L4167" s="1">
        <v>37.4848</v>
      </c>
      <c r="M4167" s="1">
        <v>4</v>
      </c>
    </row>
    <row r="4168" spans="1:13" x14ac:dyDescent="0.3">
      <c r="A4168" s="1">
        <v>4167</v>
      </c>
      <c r="B4168" s="1" t="s">
        <v>17</v>
      </c>
      <c r="C4168" s="1" t="s">
        <v>689</v>
      </c>
      <c r="D4168" s="1" t="s">
        <v>12</v>
      </c>
      <c r="E4168" s="1">
        <v>2012</v>
      </c>
      <c r="F4168" s="1" t="s">
        <v>13</v>
      </c>
      <c r="G4168" s="1" t="s">
        <v>14</v>
      </c>
      <c r="H4168" s="1" t="s">
        <v>15</v>
      </c>
      <c r="I4168" s="1" t="s">
        <v>16</v>
      </c>
      <c r="J4168" s="1">
        <v>3.6341538999999999E-2</v>
      </c>
      <c r="K4168" s="1">
        <v>9.6</v>
      </c>
      <c r="L4168" s="1">
        <v>142.91540000000001</v>
      </c>
      <c r="M4168" s="1">
        <v>4</v>
      </c>
    </row>
    <row r="4169" spans="1:13" x14ac:dyDescent="0.3">
      <c r="A4169" s="1">
        <v>4168</v>
      </c>
      <c r="B4169" s="1" t="s">
        <v>17</v>
      </c>
      <c r="C4169" s="1" t="s">
        <v>1184</v>
      </c>
      <c r="D4169" s="1" t="s">
        <v>12</v>
      </c>
      <c r="E4169" s="1">
        <v>2012</v>
      </c>
      <c r="F4169" s="1" t="s">
        <v>13</v>
      </c>
      <c r="G4169" s="1" t="s">
        <v>14</v>
      </c>
      <c r="H4169" s="1" t="s">
        <v>15</v>
      </c>
      <c r="I4169" s="1" t="s">
        <v>16</v>
      </c>
      <c r="J4169" s="1">
        <v>0.14861226299999999</v>
      </c>
      <c r="K4169" s="1">
        <v>12.1</v>
      </c>
      <c r="L4169" s="1">
        <v>104.52800000000001</v>
      </c>
      <c r="M4169" s="1">
        <v>4</v>
      </c>
    </row>
    <row r="4170" spans="1:13" x14ac:dyDescent="0.3">
      <c r="A4170" s="1">
        <v>4169</v>
      </c>
      <c r="B4170" s="1" t="s">
        <v>17</v>
      </c>
      <c r="C4170" s="1" t="s">
        <v>458</v>
      </c>
      <c r="D4170" s="1" t="s">
        <v>19</v>
      </c>
      <c r="E4170" s="1">
        <v>2012</v>
      </c>
      <c r="F4170" s="1" t="s">
        <v>13</v>
      </c>
      <c r="G4170" s="1" t="s">
        <v>14</v>
      </c>
      <c r="H4170" s="1" t="s">
        <v>15</v>
      </c>
      <c r="I4170" s="1" t="s">
        <v>16</v>
      </c>
      <c r="J4170" s="1">
        <v>1.7065268000000001E-2</v>
      </c>
      <c r="K4170" s="1">
        <v>14.35</v>
      </c>
      <c r="L4170" s="1">
        <v>109.5228</v>
      </c>
      <c r="M4170" s="1">
        <v>4</v>
      </c>
    </row>
    <row r="4171" spans="1:13" x14ac:dyDescent="0.3">
      <c r="A4171" s="1">
        <v>4170</v>
      </c>
      <c r="B4171" s="1" t="s">
        <v>17</v>
      </c>
      <c r="C4171" s="1" t="s">
        <v>387</v>
      </c>
      <c r="D4171" s="1" t="s">
        <v>47</v>
      </c>
      <c r="E4171" s="1">
        <v>2012</v>
      </c>
      <c r="F4171" s="1" t="s">
        <v>13</v>
      </c>
      <c r="G4171" s="1" t="s">
        <v>14</v>
      </c>
      <c r="H4171" s="1" t="s">
        <v>15</v>
      </c>
      <c r="I4171" s="1" t="s">
        <v>16</v>
      </c>
      <c r="J4171" s="1">
        <v>9.9804622999999995E-2</v>
      </c>
      <c r="K4171" s="1">
        <v>10</v>
      </c>
      <c r="L4171" s="1">
        <v>113.7544</v>
      </c>
      <c r="M4171" s="1">
        <v>4</v>
      </c>
    </row>
    <row r="4172" spans="1:13" x14ac:dyDescent="0.3">
      <c r="A4172" s="1">
        <v>4171</v>
      </c>
      <c r="B4172" s="1" t="s">
        <v>17</v>
      </c>
      <c r="C4172" s="1" t="s">
        <v>742</v>
      </c>
      <c r="D4172" s="1" t="s">
        <v>32</v>
      </c>
      <c r="E4172" s="1">
        <v>2012</v>
      </c>
      <c r="F4172" s="1" t="s">
        <v>13</v>
      </c>
      <c r="G4172" s="1" t="s">
        <v>14</v>
      </c>
      <c r="H4172" s="1" t="s">
        <v>15</v>
      </c>
      <c r="I4172" s="1" t="s">
        <v>16</v>
      </c>
      <c r="J4172" s="1">
        <v>0.150801606</v>
      </c>
      <c r="K4172" s="1">
        <v>14.6</v>
      </c>
      <c r="L4172" s="1">
        <v>48.769199999999998</v>
      </c>
      <c r="M4172" s="1">
        <v>4</v>
      </c>
    </row>
    <row r="4173" spans="1:13" x14ac:dyDescent="0.3">
      <c r="A4173" s="1">
        <v>4172</v>
      </c>
      <c r="B4173" s="1" t="s">
        <v>10</v>
      </c>
      <c r="C4173" s="1" t="s">
        <v>1491</v>
      </c>
      <c r="D4173" s="1" t="s">
        <v>94</v>
      </c>
      <c r="E4173" s="1">
        <v>2012</v>
      </c>
      <c r="F4173" s="1" t="s">
        <v>13</v>
      </c>
      <c r="G4173" s="1" t="s">
        <v>14</v>
      </c>
      <c r="H4173" s="1" t="s">
        <v>15</v>
      </c>
      <c r="I4173" s="1" t="s">
        <v>16</v>
      </c>
      <c r="J4173" s="1">
        <v>0.105471384</v>
      </c>
      <c r="K4173" s="1">
        <v>11.15</v>
      </c>
      <c r="L4173" s="1">
        <v>105.8648</v>
      </c>
      <c r="M4173" s="1">
        <v>4</v>
      </c>
    </row>
    <row r="4174" spans="1:13" x14ac:dyDescent="0.3">
      <c r="A4174" s="1">
        <v>4173</v>
      </c>
      <c r="B4174" s="1" t="s">
        <v>10</v>
      </c>
      <c r="C4174" s="1" t="s">
        <v>754</v>
      </c>
      <c r="D4174" s="1" t="s">
        <v>94</v>
      </c>
      <c r="E4174" s="1">
        <v>2012</v>
      </c>
      <c r="F4174" s="1" t="s">
        <v>13</v>
      </c>
      <c r="G4174" s="1" t="s">
        <v>14</v>
      </c>
      <c r="H4174" s="1" t="s">
        <v>15</v>
      </c>
      <c r="I4174" s="1" t="s">
        <v>16</v>
      </c>
      <c r="J4174" s="1">
        <v>2.5409912E-2</v>
      </c>
      <c r="K4174" s="1">
        <v>15.5</v>
      </c>
      <c r="L4174" s="1">
        <v>83.293400000000005</v>
      </c>
      <c r="M4174" s="1">
        <v>4</v>
      </c>
    </row>
    <row r="4175" spans="1:13" x14ac:dyDescent="0.3">
      <c r="A4175" s="1">
        <v>4174</v>
      </c>
      <c r="B4175" s="1" t="s">
        <v>10</v>
      </c>
      <c r="C4175" s="1" t="s">
        <v>769</v>
      </c>
      <c r="D4175" s="1" t="s">
        <v>47</v>
      </c>
      <c r="E4175" s="1">
        <v>2012</v>
      </c>
      <c r="F4175" s="1" t="s">
        <v>13</v>
      </c>
      <c r="G4175" s="1" t="s">
        <v>14</v>
      </c>
      <c r="H4175" s="1" t="s">
        <v>15</v>
      </c>
      <c r="I4175" s="1" t="s">
        <v>16</v>
      </c>
      <c r="J4175" s="1">
        <v>4.7330800999999999E-2</v>
      </c>
      <c r="K4175" s="1">
        <v>17.600000000000001</v>
      </c>
      <c r="L4175" s="1">
        <v>120.87820000000001</v>
      </c>
      <c r="M4175" s="1">
        <v>4</v>
      </c>
    </row>
    <row r="4176" spans="1:13" x14ac:dyDescent="0.3">
      <c r="A4176" s="1">
        <v>4175</v>
      </c>
      <c r="B4176" s="1" t="s">
        <v>17</v>
      </c>
      <c r="C4176" s="1" t="s">
        <v>74</v>
      </c>
      <c r="D4176" s="1" t="s">
        <v>41</v>
      </c>
      <c r="E4176" s="1">
        <v>2012</v>
      </c>
      <c r="F4176" s="1" t="s">
        <v>13</v>
      </c>
      <c r="G4176" s="1" t="s">
        <v>14</v>
      </c>
      <c r="H4176" s="1" t="s">
        <v>15</v>
      </c>
      <c r="I4176" s="1" t="s">
        <v>16</v>
      </c>
      <c r="J4176" s="1">
        <v>8.0765852999999999E-2</v>
      </c>
      <c r="K4176" s="1">
        <v>5.82</v>
      </c>
      <c r="L4176" s="1">
        <v>169.179</v>
      </c>
      <c r="M4176" s="1">
        <v>4</v>
      </c>
    </row>
    <row r="4177" spans="1:13" x14ac:dyDescent="0.3">
      <c r="A4177" s="1">
        <v>4176</v>
      </c>
      <c r="B4177" s="1" t="s">
        <v>10</v>
      </c>
      <c r="C4177" s="1" t="s">
        <v>456</v>
      </c>
      <c r="D4177" s="1" t="s">
        <v>53</v>
      </c>
      <c r="E4177" s="1">
        <v>2012</v>
      </c>
      <c r="F4177" s="1" t="s">
        <v>13</v>
      </c>
      <c r="G4177" s="1" t="s">
        <v>14</v>
      </c>
      <c r="H4177" s="1" t="s">
        <v>15</v>
      </c>
      <c r="I4177" s="1" t="s">
        <v>16</v>
      </c>
      <c r="J4177" s="1">
        <v>3.3489979000000003E-2</v>
      </c>
      <c r="K4177" s="1">
        <v>9.3000000000000007</v>
      </c>
      <c r="L4177" s="1">
        <v>156.63140000000001</v>
      </c>
      <c r="M4177" s="1">
        <v>4</v>
      </c>
    </row>
    <row r="4178" spans="1:13" x14ac:dyDescent="0.3">
      <c r="A4178" s="1">
        <v>4177</v>
      </c>
      <c r="B4178" s="1" t="s">
        <v>17</v>
      </c>
      <c r="C4178" s="1" t="s">
        <v>604</v>
      </c>
      <c r="D4178" s="1" t="s">
        <v>47</v>
      </c>
      <c r="E4178" s="1">
        <v>2018</v>
      </c>
      <c r="F4178" s="1" t="s">
        <v>137</v>
      </c>
      <c r="G4178" s="1" t="s">
        <v>14</v>
      </c>
      <c r="H4178" s="1" t="s">
        <v>26</v>
      </c>
      <c r="I4178" s="1" t="s">
        <v>39</v>
      </c>
      <c r="J4178" s="1">
        <v>0.24830153199999999</v>
      </c>
      <c r="K4178" s="1"/>
      <c r="L4178" s="1">
        <v>124.10720000000001</v>
      </c>
      <c r="M4178" s="1">
        <v>4</v>
      </c>
    </row>
    <row r="4179" spans="1:13" x14ac:dyDescent="0.3">
      <c r="A4179" s="1">
        <v>4178</v>
      </c>
      <c r="B4179" s="1" t="s">
        <v>17</v>
      </c>
      <c r="C4179" s="1" t="s">
        <v>1540</v>
      </c>
      <c r="D4179" s="1" t="s">
        <v>47</v>
      </c>
      <c r="E4179" s="1">
        <v>2018</v>
      </c>
      <c r="F4179" s="1" t="s">
        <v>137</v>
      </c>
      <c r="G4179" s="1" t="s">
        <v>14</v>
      </c>
      <c r="H4179" s="1" t="s">
        <v>26</v>
      </c>
      <c r="I4179" s="1" t="s">
        <v>39</v>
      </c>
      <c r="J4179" s="1">
        <v>0.30374337000000001</v>
      </c>
      <c r="K4179" s="1"/>
      <c r="L4179" s="1">
        <v>196.011</v>
      </c>
      <c r="M4179" s="1">
        <v>4</v>
      </c>
    </row>
    <row r="4180" spans="1:13" x14ac:dyDescent="0.3">
      <c r="A4180" s="1">
        <v>4179</v>
      </c>
      <c r="B4180" s="1" t="s">
        <v>17</v>
      </c>
      <c r="C4180" s="1" t="s">
        <v>643</v>
      </c>
      <c r="D4180" s="1" t="s">
        <v>32</v>
      </c>
      <c r="E4180" s="1">
        <v>2018</v>
      </c>
      <c r="F4180" s="1" t="s">
        <v>137</v>
      </c>
      <c r="G4180" s="1" t="s">
        <v>14</v>
      </c>
      <c r="H4180" s="1" t="s">
        <v>26</v>
      </c>
      <c r="I4180" s="1" t="s">
        <v>39</v>
      </c>
      <c r="J4180" s="1">
        <v>3.3929133E-2</v>
      </c>
      <c r="K4180" s="1"/>
      <c r="L4180" s="1">
        <v>154.3972</v>
      </c>
      <c r="M4180" s="1">
        <v>4</v>
      </c>
    </row>
    <row r="4181" spans="1:13" x14ac:dyDescent="0.3">
      <c r="A4181" s="1">
        <v>4180</v>
      </c>
      <c r="B4181" s="1" t="s">
        <v>17</v>
      </c>
      <c r="C4181" s="1" t="s">
        <v>197</v>
      </c>
      <c r="D4181" s="1" t="s">
        <v>94</v>
      </c>
      <c r="E4181" s="1">
        <v>2018</v>
      </c>
      <c r="F4181" s="1" t="s">
        <v>137</v>
      </c>
      <c r="G4181" s="1" t="s">
        <v>14</v>
      </c>
      <c r="H4181" s="1" t="s">
        <v>26</v>
      </c>
      <c r="I4181" s="1" t="s">
        <v>39</v>
      </c>
      <c r="J4181" s="1">
        <v>0.13227533799999999</v>
      </c>
      <c r="K4181" s="1"/>
      <c r="L4181" s="1">
        <v>123.83880000000001</v>
      </c>
      <c r="M4181" s="1">
        <v>4</v>
      </c>
    </row>
    <row r="4182" spans="1:13" x14ac:dyDescent="0.3">
      <c r="A4182" s="1">
        <v>4181</v>
      </c>
      <c r="B4182" s="1" t="s">
        <v>17</v>
      </c>
      <c r="C4182" s="1" t="s">
        <v>1060</v>
      </c>
      <c r="D4182" s="1" t="s">
        <v>94</v>
      </c>
      <c r="E4182" s="1">
        <v>2018</v>
      </c>
      <c r="F4182" s="1" t="s">
        <v>137</v>
      </c>
      <c r="G4182" s="1" t="s">
        <v>14</v>
      </c>
      <c r="H4182" s="1" t="s">
        <v>26</v>
      </c>
      <c r="I4182" s="1" t="s">
        <v>39</v>
      </c>
      <c r="J4182" s="1">
        <v>0</v>
      </c>
      <c r="K4182" s="1"/>
      <c r="L4182" s="1">
        <v>81.861800000000002</v>
      </c>
      <c r="M4182" s="1">
        <v>4</v>
      </c>
    </row>
    <row r="4183" spans="1:13" x14ac:dyDescent="0.3">
      <c r="A4183" s="1">
        <v>4182</v>
      </c>
      <c r="B4183" s="1" t="s">
        <v>17</v>
      </c>
      <c r="C4183" s="1" t="s">
        <v>765</v>
      </c>
      <c r="D4183" s="1" t="s">
        <v>28</v>
      </c>
      <c r="E4183" s="1">
        <v>2018</v>
      </c>
      <c r="F4183" s="1" t="s">
        <v>137</v>
      </c>
      <c r="G4183" s="1" t="s">
        <v>14</v>
      </c>
      <c r="H4183" s="1" t="s">
        <v>26</v>
      </c>
      <c r="I4183" s="1" t="s">
        <v>39</v>
      </c>
      <c r="J4183" s="1">
        <v>1.9716846E-2</v>
      </c>
      <c r="K4183" s="1"/>
      <c r="L4183" s="1">
        <v>191.9188</v>
      </c>
      <c r="M4183" s="1">
        <v>4</v>
      </c>
    </row>
    <row r="4184" spans="1:13" x14ac:dyDescent="0.3">
      <c r="A4184" s="1">
        <v>4183</v>
      </c>
      <c r="B4184" s="1" t="s">
        <v>17</v>
      </c>
      <c r="C4184" s="1" t="s">
        <v>1144</v>
      </c>
      <c r="D4184" s="1" t="s">
        <v>12</v>
      </c>
      <c r="E4184" s="1">
        <v>2018</v>
      </c>
      <c r="F4184" s="1" t="s">
        <v>137</v>
      </c>
      <c r="G4184" s="1" t="s">
        <v>14</v>
      </c>
      <c r="H4184" s="1" t="s">
        <v>26</v>
      </c>
      <c r="I4184" s="1" t="s">
        <v>39</v>
      </c>
      <c r="J4184" s="1">
        <v>0.30814544799999999</v>
      </c>
      <c r="K4184" s="1"/>
      <c r="L4184" s="1">
        <v>222.0772</v>
      </c>
      <c r="M4184" s="1">
        <v>4</v>
      </c>
    </row>
    <row r="4185" spans="1:13" x14ac:dyDescent="0.3">
      <c r="A4185" s="1">
        <v>4184</v>
      </c>
      <c r="B4185" s="1" t="s">
        <v>17</v>
      </c>
      <c r="C4185" s="1" t="s">
        <v>793</v>
      </c>
      <c r="D4185" s="1" t="s">
        <v>60</v>
      </c>
      <c r="E4185" s="1">
        <v>2018</v>
      </c>
      <c r="F4185" s="1" t="s">
        <v>137</v>
      </c>
      <c r="G4185" s="1" t="s">
        <v>14</v>
      </c>
      <c r="H4185" s="1" t="s">
        <v>26</v>
      </c>
      <c r="I4185" s="1" t="s">
        <v>39</v>
      </c>
      <c r="J4185" s="1">
        <v>6.0237464999999997E-2</v>
      </c>
      <c r="K4185" s="1"/>
      <c r="L4185" s="1">
        <v>115.9834</v>
      </c>
      <c r="M4185" s="1">
        <v>4</v>
      </c>
    </row>
    <row r="4186" spans="1:13" x14ac:dyDescent="0.3">
      <c r="A4186" s="1">
        <v>4185</v>
      </c>
      <c r="B4186" s="1" t="s">
        <v>17</v>
      </c>
      <c r="C4186" s="1" t="s">
        <v>1405</v>
      </c>
      <c r="D4186" s="1" t="s">
        <v>19</v>
      </c>
      <c r="E4186" s="1">
        <v>2018</v>
      </c>
      <c r="F4186" s="1" t="s">
        <v>137</v>
      </c>
      <c r="G4186" s="1" t="s">
        <v>14</v>
      </c>
      <c r="H4186" s="1" t="s">
        <v>26</v>
      </c>
      <c r="I4186" s="1" t="s">
        <v>39</v>
      </c>
      <c r="J4186" s="1">
        <v>2.1214363999999999E-2</v>
      </c>
      <c r="K4186" s="1"/>
      <c r="L4186" s="1">
        <v>48.203400000000002</v>
      </c>
      <c r="M4186" s="1">
        <v>4</v>
      </c>
    </row>
    <row r="4187" spans="1:13" x14ac:dyDescent="0.3">
      <c r="A4187" s="1">
        <v>4186</v>
      </c>
      <c r="B4187" s="1" t="s">
        <v>17</v>
      </c>
      <c r="C4187" s="1" t="s">
        <v>447</v>
      </c>
      <c r="D4187" s="1" t="s">
        <v>41</v>
      </c>
      <c r="E4187" s="1">
        <v>2018</v>
      </c>
      <c r="F4187" s="1" t="s">
        <v>137</v>
      </c>
      <c r="G4187" s="1" t="s">
        <v>14</v>
      </c>
      <c r="H4187" s="1" t="s">
        <v>26</v>
      </c>
      <c r="I4187" s="1" t="s">
        <v>39</v>
      </c>
      <c r="J4187" s="1">
        <v>0.20778348299999999</v>
      </c>
      <c r="K4187" s="1"/>
      <c r="L4187" s="1">
        <v>262.291</v>
      </c>
      <c r="M4187" s="1">
        <v>4</v>
      </c>
    </row>
    <row r="4188" spans="1:13" x14ac:dyDescent="0.3">
      <c r="A4188" s="1">
        <v>4187</v>
      </c>
      <c r="B4188" s="1" t="s">
        <v>17</v>
      </c>
      <c r="C4188" s="1" t="s">
        <v>630</v>
      </c>
      <c r="D4188" s="1" t="s">
        <v>63</v>
      </c>
      <c r="E4188" s="1">
        <v>2018</v>
      </c>
      <c r="F4188" s="1" t="s">
        <v>137</v>
      </c>
      <c r="G4188" s="1" t="s">
        <v>14</v>
      </c>
      <c r="H4188" s="1" t="s">
        <v>26</v>
      </c>
      <c r="I4188" s="1" t="s">
        <v>39</v>
      </c>
      <c r="J4188" s="1">
        <v>1.1835436E-2</v>
      </c>
      <c r="K4188" s="1"/>
      <c r="L4188" s="1">
        <v>121.373</v>
      </c>
      <c r="M4188" s="1">
        <v>4</v>
      </c>
    </row>
    <row r="4189" spans="1:13" x14ac:dyDescent="0.3">
      <c r="A4189" s="1">
        <v>4188</v>
      </c>
      <c r="B4189" s="1" t="s">
        <v>10</v>
      </c>
      <c r="C4189" s="1" t="s">
        <v>419</v>
      </c>
      <c r="D4189" s="1" t="s">
        <v>94</v>
      </c>
      <c r="E4189" s="1">
        <v>2018</v>
      </c>
      <c r="F4189" s="1" t="s">
        <v>137</v>
      </c>
      <c r="G4189" s="1" t="s">
        <v>14</v>
      </c>
      <c r="H4189" s="1" t="s">
        <v>26</v>
      </c>
      <c r="I4189" s="1" t="s">
        <v>39</v>
      </c>
      <c r="J4189" s="1">
        <v>0</v>
      </c>
      <c r="K4189" s="1"/>
      <c r="L4189" s="1">
        <v>121.3098</v>
      </c>
      <c r="M4189" s="1">
        <v>4</v>
      </c>
    </row>
    <row r="4190" spans="1:13" x14ac:dyDescent="0.3">
      <c r="A4190" s="1">
        <v>4189</v>
      </c>
      <c r="B4190" s="1" t="s">
        <v>10</v>
      </c>
      <c r="C4190" s="1" t="s">
        <v>265</v>
      </c>
      <c r="D4190" s="1" t="s">
        <v>94</v>
      </c>
      <c r="E4190" s="1">
        <v>2018</v>
      </c>
      <c r="F4190" s="1" t="s">
        <v>137</v>
      </c>
      <c r="G4190" s="1" t="s">
        <v>14</v>
      </c>
      <c r="H4190" s="1" t="s">
        <v>26</v>
      </c>
      <c r="I4190" s="1" t="s">
        <v>39</v>
      </c>
      <c r="J4190" s="1">
        <v>0.20548439499999999</v>
      </c>
      <c r="K4190" s="1"/>
      <c r="L4190" s="1">
        <v>198.011</v>
      </c>
      <c r="M4190" s="1">
        <v>4</v>
      </c>
    </row>
    <row r="4191" spans="1:13" x14ac:dyDescent="0.3">
      <c r="A4191" s="1">
        <v>4190</v>
      </c>
      <c r="B4191" s="1" t="s">
        <v>10</v>
      </c>
      <c r="C4191" s="1" t="s">
        <v>469</v>
      </c>
      <c r="D4191" s="1" t="s">
        <v>12</v>
      </c>
      <c r="E4191" s="1">
        <v>2018</v>
      </c>
      <c r="F4191" s="1" t="s">
        <v>137</v>
      </c>
      <c r="G4191" s="1" t="s">
        <v>14</v>
      </c>
      <c r="H4191" s="1" t="s">
        <v>26</v>
      </c>
      <c r="I4191" s="1" t="s">
        <v>39</v>
      </c>
      <c r="J4191" s="1">
        <v>6.6765522999999993E-2</v>
      </c>
      <c r="K4191" s="1"/>
      <c r="L4191" s="1">
        <v>107.1964</v>
      </c>
      <c r="M4191" s="1">
        <v>4</v>
      </c>
    </row>
    <row r="4192" spans="1:13" x14ac:dyDescent="0.3">
      <c r="A4192" s="1">
        <v>4191</v>
      </c>
      <c r="B4192" s="1" t="s">
        <v>17</v>
      </c>
      <c r="C4192" s="1" t="s">
        <v>679</v>
      </c>
      <c r="D4192" s="1" t="s">
        <v>41</v>
      </c>
      <c r="E4192" s="1">
        <v>2016</v>
      </c>
      <c r="F4192" s="1" t="s">
        <v>25</v>
      </c>
      <c r="G4192" s="1" t="s">
        <v>14</v>
      </c>
      <c r="H4192" s="1" t="s">
        <v>26</v>
      </c>
      <c r="I4192" s="1" t="s">
        <v>16</v>
      </c>
      <c r="J4192" s="1">
        <v>2.1666334999999998E-2</v>
      </c>
      <c r="K4192" s="1">
        <v>6.6749999999999998</v>
      </c>
      <c r="L4192" s="1">
        <v>33.3874</v>
      </c>
      <c r="M4192" s="1">
        <v>4</v>
      </c>
    </row>
    <row r="4193" spans="1:13" x14ac:dyDescent="0.3">
      <c r="A4193" s="1">
        <v>4192</v>
      </c>
      <c r="B4193" s="1" t="s">
        <v>17</v>
      </c>
      <c r="C4193" s="1" t="s">
        <v>1401</v>
      </c>
      <c r="D4193" s="1" t="s">
        <v>94</v>
      </c>
      <c r="E4193" s="1">
        <v>2016</v>
      </c>
      <c r="F4193" s="1" t="s">
        <v>25</v>
      </c>
      <c r="G4193" s="1" t="s">
        <v>14</v>
      </c>
      <c r="H4193" s="1" t="s">
        <v>26</v>
      </c>
      <c r="I4193" s="1" t="s">
        <v>16</v>
      </c>
      <c r="J4193" s="1">
        <v>4.3238822000000003E-2</v>
      </c>
      <c r="K4193" s="1">
        <v>7.75</v>
      </c>
      <c r="L4193" s="1">
        <v>92.543599999999998</v>
      </c>
      <c r="M4193" s="1">
        <v>4</v>
      </c>
    </row>
    <row r="4194" spans="1:13" x14ac:dyDescent="0.3">
      <c r="A4194" s="1">
        <v>4193</v>
      </c>
      <c r="B4194" s="1" t="s">
        <v>17</v>
      </c>
      <c r="C4194" s="1" t="s">
        <v>687</v>
      </c>
      <c r="D4194" s="1" t="s">
        <v>94</v>
      </c>
      <c r="E4194" s="1">
        <v>2016</v>
      </c>
      <c r="F4194" s="1" t="s">
        <v>25</v>
      </c>
      <c r="G4194" s="1" t="s">
        <v>14</v>
      </c>
      <c r="H4194" s="1" t="s">
        <v>26</v>
      </c>
      <c r="I4194" s="1" t="s">
        <v>16</v>
      </c>
      <c r="J4194" s="1">
        <v>5.4930532999999997E-2</v>
      </c>
      <c r="K4194" s="1">
        <v>15.75</v>
      </c>
      <c r="L4194" s="1">
        <v>194.4452</v>
      </c>
      <c r="M4194" s="1">
        <v>4</v>
      </c>
    </row>
    <row r="4195" spans="1:13" x14ac:dyDescent="0.3">
      <c r="A4195" s="1">
        <v>4194</v>
      </c>
      <c r="B4195" s="1" t="s">
        <v>17</v>
      </c>
      <c r="C4195" s="1" t="s">
        <v>1541</v>
      </c>
      <c r="D4195" s="1" t="s">
        <v>28</v>
      </c>
      <c r="E4195" s="1">
        <v>2016</v>
      </c>
      <c r="F4195" s="1" t="s">
        <v>25</v>
      </c>
      <c r="G4195" s="1" t="s">
        <v>14</v>
      </c>
      <c r="H4195" s="1" t="s">
        <v>26</v>
      </c>
      <c r="I4195" s="1" t="s">
        <v>16</v>
      </c>
      <c r="J4195" s="1">
        <v>4.4607160999999999E-2</v>
      </c>
      <c r="K4195" s="1">
        <v>6.52</v>
      </c>
      <c r="L4195" s="1">
        <v>164.2842</v>
      </c>
      <c r="M4195" s="1">
        <v>4</v>
      </c>
    </row>
    <row r="4196" spans="1:13" x14ac:dyDescent="0.3">
      <c r="A4196" s="1">
        <v>4195</v>
      </c>
      <c r="B4196" s="1" t="s">
        <v>17</v>
      </c>
      <c r="C4196" s="1" t="s">
        <v>515</v>
      </c>
      <c r="D4196" s="1" t="s">
        <v>66</v>
      </c>
      <c r="E4196" s="1">
        <v>2016</v>
      </c>
      <c r="F4196" s="1" t="s">
        <v>25</v>
      </c>
      <c r="G4196" s="1" t="s">
        <v>14</v>
      </c>
      <c r="H4196" s="1" t="s">
        <v>26</v>
      </c>
      <c r="I4196" s="1" t="s">
        <v>16</v>
      </c>
      <c r="J4196" s="1">
        <v>5.6795922999999998E-2</v>
      </c>
      <c r="K4196" s="1">
        <v>10.6</v>
      </c>
      <c r="L4196" s="1">
        <v>232.86420000000001</v>
      </c>
      <c r="M4196" s="1">
        <v>4</v>
      </c>
    </row>
    <row r="4197" spans="1:13" x14ac:dyDescent="0.3">
      <c r="A4197" s="1">
        <v>4196</v>
      </c>
      <c r="B4197" s="1" t="s">
        <v>17</v>
      </c>
      <c r="C4197" s="1" t="s">
        <v>321</v>
      </c>
      <c r="D4197" s="1" t="s">
        <v>24</v>
      </c>
      <c r="E4197" s="1">
        <v>2016</v>
      </c>
      <c r="F4197" s="1" t="s">
        <v>25</v>
      </c>
      <c r="G4197" s="1" t="s">
        <v>14</v>
      </c>
      <c r="H4197" s="1" t="s">
        <v>26</v>
      </c>
      <c r="I4197" s="1" t="s">
        <v>16</v>
      </c>
      <c r="J4197" s="1">
        <v>2.6880159000000001E-2</v>
      </c>
      <c r="K4197" s="1">
        <v>10.895</v>
      </c>
      <c r="L4197" s="1">
        <v>106.428</v>
      </c>
      <c r="M4197" s="1">
        <v>4</v>
      </c>
    </row>
    <row r="4198" spans="1:13" x14ac:dyDescent="0.3">
      <c r="A4198" s="1">
        <v>4197</v>
      </c>
      <c r="B4198" s="1" t="s">
        <v>17</v>
      </c>
      <c r="C4198" s="1" t="s">
        <v>348</v>
      </c>
      <c r="D4198" s="1" t="s">
        <v>12</v>
      </c>
      <c r="E4198" s="1">
        <v>2016</v>
      </c>
      <c r="F4198" s="1" t="s">
        <v>25</v>
      </c>
      <c r="G4198" s="1" t="s">
        <v>14</v>
      </c>
      <c r="H4198" s="1" t="s">
        <v>26</v>
      </c>
      <c r="I4198" s="1" t="s">
        <v>16</v>
      </c>
      <c r="J4198" s="1">
        <v>2.1329793E-2</v>
      </c>
      <c r="K4198" s="1">
        <v>20.85</v>
      </c>
      <c r="L4198" s="1">
        <v>105.53060000000001</v>
      </c>
      <c r="M4198" s="1">
        <v>4</v>
      </c>
    </row>
    <row r="4199" spans="1:13" x14ac:dyDescent="0.3">
      <c r="A4199" s="1">
        <v>4198</v>
      </c>
      <c r="B4199" s="1" t="s">
        <v>17</v>
      </c>
      <c r="C4199" s="1" t="s">
        <v>718</v>
      </c>
      <c r="D4199" s="1" t="s">
        <v>19</v>
      </c>
      <c r="E4199" s="1">
        <v>2016</v>
      </c>
      <c r="F4199" s="1" t="s">
        <v>25</v>
      </c>
      <c r="G4199" s="1" t="s">
        <v>14</v>
      </c>
      <c r="H4199" s="1" t="s">
        <v>26</v>
      </c>
      <c r="I4199" s="1" t="s">
        <v>16</v>
      </c>
      <c r="J4199" s="1">
        <v>7.1371457999999999E-2</v>
      </c>
      <c r="K4199" s="1">
        <v>15</v>
      </c>
      <c r="L4199" s="1">
        <v>125.2362</v>
      </c>
      <c r="M4199" s="1">
        <v>4</v>
      </c>
    </row>
    <row r="4200" spans="1:13" x14ac:dyDescent="0.3">
      <c r="A4200" s="1">
        <v>4199</v>
      </c>
      <c r="B4200" s="1" t="s">
        <v>17</v>
      </c>
      <c r="C4200" s="1" t="s">
        <v>890</v>
      </c>
      <c r="D4200" s="1" t="s">
        <v>41</v>
      </c>
      <c r="E4200" s="1">
        <v>2016</v>
      </c>
      <c r="F4200" s="1" t="s">
        <v>25</v>
      </c>
      <c r="G4200" s="1" t="s">
        <v>14</v>
      </c>
      <c r="H4200" s="1" t="s">
        <v>26</v>
      </c>
      <c r="I4200" s="1" t="s">
        <v>16</v>
      </c>
      <c r="J4200" s="1">
        <v>2.0198354000000002E-2</v>
      </c>
      <c r="K4200" s="1">
        <v>6.2350000000000003</v>
      </c>
      <c r="L4200" s="1">
        <v>257.99619999999999</v>
      </c>
      <c r="M4200" s="1">
        <v>4</v>
      </c>
    </row>
    <row r="4201" spans="1:13" x14ac:dyDescent="0.3">
      <c r="A4201" s="1">
        <v>4200</v>
      </c>
      <c r="B4201" s="1" t="s">
        <v>17</v>
      </c>
      <c r="C4201" s="1" t="s">
        <v>240</v>
      </c>
      <c r="D4201" s="1" t="s">
        <v>41</v>
      </c>
      <c r="E4201" s="1">
        <v>2016</v>
      </c>
      <c r="F4201" s="1" t="s">
        <v>25</v>
      </c>
      <c r="G4201" s="1" t="s">
        <v>14</v>
      </c>
      <c r="H4201" s="1" t="s">
        <v>26</v>
      </c>
      <c r="I4201" s="1" t="s">
        <v>16</v>
      </c>
      <c r="J4201" s="1">
        <v>5.9405152000000003E-2</v>
      </c>
      <c r="K4201" s="1">
        <v>14.6</v>
      </c>
      <c r="L4201" s="1">
        <v>179.69759999999999</v>
      </c>
      <c r="M4201" s="1">
        <v>4</v>
      </c>
    </row>
    <row r="4202" spans="1:13" x14ac:dyDescent="0.3">
      <c r="A4202" s="1">
        <v>4201</v>
      </c>
      <c r="B4202" s="1" t="s">
        <v>17</v>
      </c>
      <c r="C4202" s="1" t="s">
        <v>972</v>
      </c>
      <c r="D4202" s="1" t="s">
        <v>53</v>
      </c>
      <c r="E4202" s="1">
        <v>2016</v>
      </c>
      <c r="F4202" s="1" t="s">
        <v>25</v>
      </c>
      <c r="G4202" s="1" t="s">
        <v>14</v>
      </c>
      <c r="H4202" s="1" t="s">
        <v>26</v>
      </c>
      <c r="I4202" s="1" t="s">
        <v>16</v>
      </c>
      <c r="J4202" s="1">
        <v>8.1134825999999993E-2</v>
      </c>
      <c r="K4202" s="1">
        <v>12.5</v>
      </c>
      <c r="L4202" s="1">
        <v>220.07980000000001</v>
      </c>
      <c r="M4202" s="1">
        <v>4</v>
      </c>
    </row>
    <row r="4203" spans="1:13" x14ac:dyDescent="0.3">
      <c r="A4203" s="1">
        <v>4202</v>
      </c>
      <c r="B4203" s="1" t="s">
        <v>17</v>
      </c>
      <c r="C4203" s="1" t="s">
        <v>62</v>
      </c>
      <c r="D4203" s="1" t="s">
        <v>63</v>
      </c>
      <c r="E4203" s="1">
        <v>2016</v>
      </c>
      <c r="F4203" s="1" t="s">
        <v>25</v>
      </c>
      <c r="G4203" s="1" t="s">
        <v>14</v>
      </c>
      <c r="H4203" s="1" t="s">
        <v>26</v>
      </c>
      <c r="I4203" s="1" t="s">
        <v>16</v>
      </c>
      <c r="J4203" s="1">
        <v>2.7047774E-2</v>
      </c>
      <c r="K4203" s="1">
        <v>10.895</v>
      </c>
      <c r="L4203" s="1">
        <v>50.666600000000003</v>
      </c>
      <c r="M4203" s="1">
        <v>4</v>
      </c>
    </row>
    <row r="4204" spans="1:13" x14ac:dyDescent="0.3">
      <c r="A4204" s="1">
        <v>4203</v>
      </c>
      <c r="B4204" s="1" t="s">
        <v>17</v>
      </c>
      <c r="C4204" s="1" t="s">
        <v>1522</v>
      </c>
      <c r="D4204" s="1" t="s">
        <v>47</v>
      </c>
      <c r="E4204" s="1">
        <v>2016</v>
      </c>
      <c r="F4204" s="1" t="s">
        <v>25</v>
      </c>
      <c r="G4204" s="1" t="s">
        <v>14</v>
      </c>
      <c r="H4204" s="1" t="s">
        <v>26</v>
      </c>
      <c r="I4204" s="1" t="s">
        <v>16</v>
      </c>
      <c r="J4204" s="1">
        <v>1.5301840000000001E-2</v>
      </c>
      <c r="K4204" s="1">
        <v>7.3150000000000004</v>
      </c>
      <c r="L4204" s="1">
        <v>154.434</v>
      </c>
      <c r="M4204" s="1">
        <v>4</v>
      </c>
    </row>
    <row r="4205" spans="1:13" x14ac:dyDescent="0.3">
      <c r="A4205" s="1">
        <v>4204</v>
      </c>
      <c r="B4205" s="1" t="s">
        <v>17</v>
      </c>
      <c r="C4205" s="1" t="s">
        <v>1024</v>
      </c>
      <c r="D4205" s="1" t="s">
        <v>47</v>
      </c>
      <c r="E4205" s="1">
        <v>2016</v>
      </c>
      <c r="F4205" s="1" t="s">
        <v>25</v>
      </c>
      <c r="G4205" s="1" t="s">
        <v>14</v>
      </c>
      <c r="H4205" s="1" t="s">
        <v>26</v>
      </c>
      <c r="I4205" s="1" t="s">
        <v>16</v>
      </c>
      <c r="J4205" s="1">
        <v>0.13722784800000001</v>
      </c>
      <c r="K4205" s="1">
        <v>12.85</v>
      </c>
      <c r="L4205" s="1">
        <v>155.56299999999999</v>
      </c>
      <c r="M4205" s="1">
        <v>4</v>
      </c>
    </row>
    <row r="4206" spans="1:13" x14ac:dyDescent="0.3">
      <c r="A4206" s="1">
        <v>4205</v>
      </c>
      <c r="B4206" s="1" t="s">
        <v>17</v>
      </c>
      <c r="C4206" s="1" t="s">
        <v>622</v>
      </c>
      <c r="D4206" s="1" t="s">
        <v>47</v>
      </c>
      <c r="E4206" s="1">
        <v>2016</v>
      </c>
      <c r="F4206" s="1" t="s">
        <v>25</v>
      </c>
      <c r="G4206" s="1" t="s">
        <v>14</v>
      </c>
      <c r="H4206" s="1" t="s">
        <v>26</v>
      </c>
      <c r="I4206" s="1" t="s">
        <v>16</v>
      </c>
      <c r="J4206" s="1">
        <v>0.12809013899999999</v>
      </c>
      <c r="K4206" s="1">
        <v>19</v>
      </c>
      <c r="L4206" s="1">
        <v>107.0622</v>
      </c>
      <c r="M4206" s="1">
        <v>4</v>
      </c>
    </row>
    <row r="4207" spans="1:13" x14ac:dyDescent="0.3">
      <c r="A4207" s="1">
        <v>4206</v>
      </c>
      <c r="B4207" s="1" t="s">
        <v>17</v>
      </c>
      <c r="C4207" s="1" t="s">
        <v>448</v>
      </c>
      <c r="D4207" s="1" t="s">
        <v>32</v>
      </c>
      <c r="E4207" s="1">
        <v>2016</v>
      </c>
      <c r="F4207" s="1" t="s">
        <v>25</v>
      </c>
      <c r="G4207" s="1" t="s">
        <v>14</v>
      </c>
      <c r="H4207" s="1" t="s">
        <v>26</v>
      </c>
      <c r="I4207" s="1" t="s">
        <v>16</v>
      </c>
      <c r="J4207" s="1">
        <v>7.0780557999999993E-2</v>
      </c>
      <c r="K4207" s="1">
        <v>4.59</v>
      </c>
      <c r="L4207" s="1">
        <v>114.586</v>
      </c>
      <c r="M4207" s="1">
        <v>4</v>
      </c>
    </row>
    <row r="4208" spans="1:13" x14ac:dyDescent="0.3">
      <c r="A4208" s="1">
        <v>4207</v>
      </c>
      <c r="B4208" s="1" t="s">
        <v>10</v>
      </c>
      <c r="C4208" s="1" t="s">
        <v>1424</v>
      </c>
      <c r="D4208" s="1" t="s">
        <v>94</v>
      </c>
      <c r="E4208" s="1">
        <v>2016</v>
      </c>
      <c r="F4208" s="1" t="s">
        <v>25</v>
      </c>
      <c r="G4208" s="1" t="s">
        <v>14</v>
      </c>
      <c r="H4208" s="1" t="s">
        <v>26</v>
      </c>
      <c r="I4208" s="1" t="s">
        <v>16</v>
      </c>
      <c r="J4208" s="1">
        <v>2.6064486000000001E-2</v>
      </c>
      <c r="K4208" s="1">
        <v>18.2</v>
      </c>
      <c r="L4208" s="1">
        <v>241.81960000000001</v>
      </c>
      <c r="M4208" s="1">
        <v>4</v>
      </c>
    </row>
    <row r="4209" spans="1:13" x14ac:dyDescent="0.3">
      <c r="A4209" s="1">
        <v>4208</v>
      </c>
      <c r="B4209" s="1" t="s">
        <v>10</v>
      </c>
      <c r="C4209" s="1" t="s">
        <v>966</v>
      </c>
      <c r="D4209" s="1" t="s">
        <v>66</v>
      </c>
      <c r="E4209" s="1">
        <v>2016</v>
      </c>
      <c r="F4209" s="1" t="s">
        <v>25</v>
      </c>
      <c r="G4209" s="1" t="s">
        <v>14</v>
      </c>
      <c r="H4209" s="1" t="s">
        <v>26</v>
      </c>
      <c r="I4209" s="1" t="s">
        <v>16</v>
      </c>
      <c r="J4209" s="1">
        <v>4.7491370999999998E-2</v>
      </c>
      <c r="K4209" s="1">
        <v>20.7</v>
      </c>
      <c r="L4209" s="1">
        <v>213.98759999999999</v>
      </c>
      <c r="M4209" s="1">
        <v>4</v>
      </c>
    </row>
    <row r="4210" spans="1:13" x14ac:dyDescent="0.3">
      <c r="A4210" s="1">
        <v>4209</v>
      </c>
      <c r="B4210" s="1" t="s">
        <v>10</v>
      </c>
      <c r="C4210" s="1" t="s">
        <v>363</v>
      </c>
      <c r="D4210" s="1" t="s">
        <v>12</v>
      </c>
      <c r="E4210" s="1">
        <v>2016</v>
      </c>
      <c r="F4210" s="1" t="s">
        <v>25</v>
      </c>
      <c r="G4210" s="1" t="s">
        <v>14</v>
      </c>
      <c r="H4210" s="1" t="s">
        <v>26</v>
      </c>
      <c r="I4210" s="1" t="s">
        <v>16</v>
      </c>
      <c r="J4210" s="1">
        <v>2.2425236000000001E-2</v>
      </c>
      <c r="K4210" s="1">
        <v>20.100000000000001</v>
      </c>
      <c r="L4210" s="1">
        <v>226.30359999999999</v>
      </c>
      <c r="M4210" s="1">
        <v>4</v>
      </c>
    </row>
    <row r="4211" spans="1:13" x14ac:dyDescent="0.3">
      <c r="A4211" s="1">
        <v>4210</v>
      </c>
      <c r="B4211" s="1" t="s">
        <v>10</v>
      </c>
      <c r="C4211" s="1" t="s">
        <v>766</v>
      </c>
      <c r="D4211" s="1" t="s">
        <v>53</v>
      </c>
      <c r="E4211" s="1">
        <v>2016</v>
      </c>
      <c r="F4211" s="1" t="s">
        <v>25</v>
      </c>
      <c r="G4211" s="1" t="s">
        <v>14</v>
      </c>
      <c r="H4211" s="1" t="s">
        <v>26</v>
      </c>
      <c r="I4211" s="1" t="s">
        <v>16</v>
      </c>
      <c r="J4211" s="1">
        <v>5.7421581999999999E-2</v>
      </c>
      <c r="K4211" s="1">
        <v>11.8</v>
      </c>
      <c r="L4211" s="1">
        <v>149.9366</v>
      </c>
      <c r="M4211" s="1">
        <v>4</v>
      </c>
    </row>
    <row r="4212" spans="1:13" x14ac:dyDescent="0.3">
      <c r="A4212" s="1">
        <v>4211</v>
      </c>
      <c r="B4212" s="1" t="s">
        <v>10</v>
      </c>
      <c r="C4212" s="1" t="s">
        <v>1542</v>
      </c>
      <c r="D4212" s="1" t="s">
        <v>47</v>
      </c>
      <c r="E4212" s="1">
        <v>2016</v>
      </c>
      <c r="F4212" s="1" t="s">
        <v>25</v>
      </c>
      <c r="G4212" s="1" t="s">
        <v>14</v>
      </c>
      <c r="H4212" s="1" t="s">
        <v>26</v>
      </c>
      <c r="I4212" s="1" t="s">
        <v>16</v>
      </c>
      <c r="J4212" s="1">
        <v>8.8194729999999999E-2</v>
      </c>
      <c r="K4212" s="1">
        <v>8.6549999999999994</v>
      </c>
      <c r="L4212" s="1">
        <v>119.6756</v>
      </c>
      <c r="M4212" s="1">
        <v>4</v>
      </c>
    </row>
    <row r="4213" spans="1:13" x14ac:dyDescent="0.3">
      <c r="A4213" s="1">
        <v>4212</v>
      </c>
      <c r="B4213" s="1" t="s">
        <v>10</v>
      </c>
      <c r="C4213" s="1" t="s">
        <v>529</v>
      </c>
      <c r="D4213" s="1" t="s">
        <v>47</v>
      </c>
      <c r="E4213" s="1">
        <v>2016</v>
      </c>
      <c r="F4213" s="1" t="s">
        <v>25</v>
      </c>
      <c r="G4213" s="1" t="s">
        <v>14</v>
      </c>
      <c r="H4213" s="1" t="s">
        <v>26</v>
      </c>
      <c r="I4213" s="1" t="s">
        <v>16</v>
      </c>
      <c r="J4213" s="1">
        <v>1.8562604E-2</v>
      </c>
      <c r="K4213" s="1">
        <v>19.350000000000001</v>
      </c>
      <c r="L4213" s="1">
        <v>110.5544</v>
      </c>
      <c r="M4213" s="1">
        <v>4</v>
      </c>
    </row>
    <row r="4214" spans="1:13" x14ac:dyDescent="0.3">
      <c r="A4214" s="1">
        <v>4213</v>
      </c>
      <c r="B4214" s="1" t="s">
        <v>10</v>
      </c>
      <c r="C4214" s="1" t="s">
        <v>1493</v>
      </c>
      <c r="D4214" s="1" t="s">
        <v>24</v>
      </c>
      <c r="E4214" s="1">
        <v>2016</v>
      </c>
      <c r="F4214" s="1" t="s">
        <v>25</v>
      </c>
      <c r="G4214" s="1" t="s">
        <v>14</v>
      </c>
      <c r="H4214" s="1" t="s">
        <v>26</v>
      </c>
      <c r="I4214" s="1" t="s">
        <v>16</v>
      </c>
      <c r="J4214" s="1">
        <v>7.0691728999999995E-2</v>
      </c>
      <c r="K4214" s="1">
        <v>18.7</v>
      </c>
      <c r="L4214" s="1">
        <v>230.20099999999999</v>
      </c>
      <c r="M4214" s="1">
        <v>4</v>
      </c>
    </row>
    <row r="4215" spans="1:13" x14ac:dyDescent="0.3">
      <c r="A4215" s="1">
        <v>4214</v>
      </c>
      <c r="B4215" s="1" t="s">
        <v>17</v>
      </c>
      <c r="C4215" s="1" t="s">
        <v>277</v>
      </c>
      <c r="D4215" s="1" t="s">
        <v>19</v>
      </c>
      <c r="E4215" s="1">
        <v>2015</v>
      </c>
      <c r="F4215" s="1" t="s">
        <v>33</v>
      </c>
      <c r="G4215" s="1" t="s">
        <v>34</v>
      </c>
      <c r="H4215" s="1" t="s">
        <v>15</v>
      </c>
      <c r="I4215" s="1" t="s">
        <v>16</v>
      </c>
      <c r="J4215" s="1">
        <v>7.5889214999999996E-2</v>
      </c>
      <c r="K4215" s="1">
        <v>16.75</v>
      </c>
      <c r="L4215" s="1">
        <v>37.653199999999998</v>
      </c>
      <c r="M4215" s="1">
        <v>4</v>
      </c>
    </row>
    <row r="4216" spans="1:13" x14ac:dyDescent="0.3">
      <c r="A4216" s="1">
        <v>4215</v>
      </c>
      <c r="B4216" s="1" t="s">
        <v>17</v>
      </c>
      <c r="C4216" s="1" t="s">
        <v>1225</v>
      </c>
      <c r="D4216" s="1" t="s">
        <v>41</v>
      </c>
      <c r="E4216" s="1">
        <v>2015</v>
      </c>
      <c r="F4216" s="1" t="s">
        <v>33</v>
      </c>
      <c r="G4216" s="1" t="s">
        <v>34</v>
      </c>
      <c r="H4216" s="1" t="s">
        <v>15</v>
      </c>
      <c r="I4216" s="1" t="s">
        <v>16</v>
      </c>
      <c r="J4216" s="1">
        <v>1.3146636E-2</v>
      </c>
      <c r="K4216" s="1">
        <v>7.4749999999999996</v>
      </c>
      <c r="L4216" s="1">
        <v>214.51920000000001</v>
      </c>
      <c r="M4216" s="1">
        <v>4</v>
      </c>
    </row>
    <row r="4217" spans="1:13" x14ac:dyDescent="0.3">
      <c r="A4217" s="1">
        <v>4216</v>
      </c>
      <c r="B4217" s="1" t="s">
        <v>17</v>
      </c>
      <c r="C4217" s="1" t="s">
        <v>93</v>
      </c>
      <c r="D4217" s="1" t="s">
        <v>94</v>
      </c>
      <c r="E4217" s="1">
        <v>2020</v>
      </c>
      <c r="F4217" s="1" t="s">
        <v>36</v>
      </c>
      <c r="G4217" s="1" t="s">
        <v>34</v>
      </c>
      <c r="H4217" s="1" t="s">
        <v>15</v>
      </c>
      <c r="I4217" s="1" t="s">
        <v>16</v>
      </c>
      <c r="J4217" s="1">
        <v>1.4713909000000001E-2</v>
      </c>
      <c r="K4217" s="1">
        <v>7.9749999999999996</v>
      </c>
      <c r="L4217" s="1">
        <v>83.125</v>
      </c>
      <c r="M4217" s="1">
        <v>4</v>
      </c>
    </row>
    <row r="4218" spans="1:13" x14ac:dyDescent="0.3">
      <c r="A4218" s="1">
        <v>4217</v>
      </c>
      <c r="B4218" s="1" t="s">
        <v>17</v>
      </c>
      <c r="C4218" s="1" t="s">
        <v>1498</v>
      </c>
      <c r="D4218" s="1" t="s">
        <v>41</v>
      </c>
      <c r="E4218" s="1">
        <v>2020</v>
      </c>
      <c r="F4218" s="1" t="s">
        <v>36</v>
      </c>
      <c r="G4218" s="1" t="s">
        <v>34</v>
      </c>
      <c r="H4218" s="1" t="s">
        <v>15</v>
      </c>
      <c r="I4218" s="1" t="s">
        <v>16</v>
      </c>
      <c r="J4218" s="1">
        <v>1.5521768E-2</v>
      </c>
      <c r="K4218" s="1">
        <v>12.1</v>
      </c>
      <c r="L4218" s="1">
        <v>165.8526</v>
      </c>
      <c r="M4218" s="1">
        <v>4</v>
      </c>
    </row>
    <row r="4219" spans="1:13" x14ac:dyDescent="0.3">
      <c r="A4219" s="1">
        <v>4218</v>
      </c>
      <c r="B4219" s="1" t="s">
        <v>17</v>
      </c>
      <c r="C4219" s="1" t="s">
        <v>1373</v>
      </c>
      <c r="D4219" s="1" t="s">
        <v>56</v>
      </c>
      <c r="E4219" s="1">
        <v>2015</v>
      </c>
      <c r="F4219" s="1" t="s">
        <v>33</v>
      </c>
      <c r="G4219" s="1" t="s">
        <v>34</v>
      </c>
      <c r="H4219" s="1" t="s">
        <v>15</v>
      </c>
      <c r="I4219" s="1" t="s">
        <v>16</v>
      </c>
      <c r="J4219" s="1">
        <v>1.1111714E-2</v>
      </c>
      <c r="K4219" s="1">
        <v>10.6</v>
      </c>
      <c r="L4219" s="1">
        <v>43.845399999999998</v>
      </c>
      <c r="M4219" s="1">
        <v>4</v>
      </c>
    </row>
    <row r="4220" spans="1:13" x14ac:dyDescent="0.3">
      <c r="A4220" s="1">
        <v>4219</v>
      </c>
      <c r="B4220" s="1" t="s">
        <v>17</v>
      </c>
      <c r="C4220" s="1" t="s">
        <v>789</v>
      </c>
      <c r="D4220" s="1" t="s">
        <v>56</v>
      </c>
      <c r="E4220" s="1">
        <v>2015</v>
      </c>
      <c r="F4220" s="1" t="s">
        <v>33</v>
      </c>
      <c r="G4220" s="1" t="s">
        <v>34</v>
      </c>
      <c r="H4220" s="1" t="s">
        <v>15</v>
      </c>
      <c r="I4220" s="1" t="s">
        <v>16</v>
      </c>
      <c r="J4220" s="1">
        <v>1.5943701000000001E-2</v>
      </c>
      <c r="K4220" s="1">
        <v>13.65</v>
      </c>
      <c r="L4220" s="1">
        <v>231.96680000000001</v>
      </c>
      <c r="M4220" s="1">
        <v>4</v>
      </c>
    </row>
    <row r="4221" spans="1:13" x14ac:dyDescent="0.3">
      <c r="A4221" s="1">
        <v>4220</v>
      </c>
      <c r="B4221" s="1" t="s">
        <v>17</v>
      </c>
      <c r="C4221" s="1" t="s">
        <v>504</v>
      </c>
      <c r="D4221" s="1" t="s">
        <v>66</v>
      </c>
      <c r="E4221" s="1">
        <v>2015</v>
      </c>
      <c r="F4221" s="1" t="s">
        <v>33</v>
      </c>
      <c r="G4221" s="1" t="s">
        <v>34</v>
      </c>
      <c r="H4221" s="1" t="s">
        <v>15</v>
      </c>
      <c r="I4221" s="1" t="s">
        <v>16</v>
      </c>
      <c r="J4221" s="1">
        <v>3.1962866E-2</v>
      </c>
      <c r="K4221" s="1">
        <v>6.38</v>
      </c>
      <c r="L4221" s="1">
        <v>178.03440000000001</v>
      </c>
      <c r="M4221" s="1">
        <v>4</v>
      </c>
    </row>
    <row r="4222" spans="1:13" x14ac:dyDescent="0.3">
      <c r="A4222" s="1">
        <v>4221</v>
      </c>
      <c r="B4222" s="1" t="s">
        <v>17</v>
      </c>
      <c r="C4222" s="1" t="s">
        <v>871</v>
      </c>
      <c r="D4222" s="1" t="s">
        <v>66</v>
      </c>
      <c r="E4222" s="1">
        <v>2015</v>
      </c>
      <c r="F4222" s="1" t="s">
        <v>33</v>
      </c>
      <c r="G4222" s="1" t="s">
        <v>34</v>
      </c>
      <c r="H4222" s="1" t="s">
        <v>15</v>
      </c>
      <c r="I4222" s="1" t="s">
        <v>16</v>
      </c>
      <c r="J4222" s="1">
        <v>0.1027194</v>
      </c>
      <c r="K4222" s="1">
        <v>13.35</v>
      </c>
      <c r="L4222" s="1">
        <v>228.83519999999999</v>
      </c>
      <c r="M4222" s="1">
        <v>4</v>
      </c>
    </row>
    <row r="4223" spans="1:13" x14ac:dyDescent="0.3">
      <c r="A4223" s="1">
        <v>4222</v>
      </c>
      <c r="B4223" s="1" t="s">
        <v>17</v>
      </c>
      <c r="C4223" s="1" t="s">
        <v>912</v>
      </c>
      <c r="D4223" s="1" t="s">
        <v>19</v>
      </c>
      <c r="E4223" s="1">
        <v>2015</v>
      </c>
      <c r="F4223" s="1" t="s">
        <v>33</v>
      </c>
      <c r="G4223" s="1" t="s">
        <v>34</v>
      </c>
      <c r="H4223" s="1" t="s">
        <v>26</v>
      </c>
      <c r="I4223" s="1" t="s">
        <v>16</v>
      </c>
      <c r="J4223" s="1">
        <v>4.2838514000000001E-2</v>
      </c>
      <c r="K4223" s="1">
        <v>5.4850000000000003</v>
      </c>
      <c r="L4223" s="1">
        <v>163.7842</v>
      </c>
      <c r="M4223" s="1">
        <v>4</v>
      </c>
    </row>
    <row r="4224" spans="1:13" x14ac:dyDescent="0.3">
      <c r="A4224" s="1">
        <v>4223</v>
      </c>
      <c r="B4224" s="1" t="s">
        <v>17</v>
      </c>
      <c r="C4224" s="1" t="s">
        <v>718</v>
      </c>
      <c r="D4224" s="1" t="s">
        <v>19</v>
      </c>
      <c r="E4224" s="1">
        <v>2015</v>
      </c>
      <c r="F4224" s="1" t="s">
        <v>33</v>
      </c>
      <c r="G4224" s="1" t="s">
        <v>34</v>
      </c>
      <c r="H4224" s="1" t="s">
        <v>26</v>
      </c>
      <c r="I4224" s="1" t="s">
        <v>16</v>
      </c>
      <c r="J4224" s="1">
        <v>7.1516201000000001E-2</v>
      </c>
      <c r="K4224" s="1">
        <v>15</v>
      </c>
      <c r="L4224" s="1">
        <v>127.7362</v>
      </c>
      <c r="M4224" s="1">
        <v>4</v>
      </c>
    </row>
    <row r="4225" spans="1:13" x14ac:dyDescent="0.3">
      <c r="A4225" s="1">
        <v>4224</v>
      </c>
      <c r="B4225" s="1" t="s">
        <v>17</v>
      </c>
      <c r="C4225" s="1" t="s">
        <v>574</v>
      </c>
      <c r="D4225" s="1" t="s">
        <v>41</v>
      </c>
      <c r="E4225" s="1">
        <v>2015</v>
      </c>
      <c r="F4225" s="1" t="s">
        <v>33</v>
      </c>
      <c r="G4225" s="1" t="s">
        <v>34</v>
      </c>
      <c r="H4225" s="1" t="s">
        <v>26</v>
      </c>
      <c r="I4225" s="1" t="s">
        <v>16</v>
      </c>
      <c r="J4225" s="1">
        <v>0.16427441600000001</v>
      </c>
      <c r="K4225" s="1">
        <v>12.35</v>
      </c>
      <c r="L4225" s="1">
        <v>119.8124</v>
      </c>
      <c r="M4225" s="1">
        <v>4</v>
      </c>
    </row>
    <row r="4226" spans="1:13" x14ac:dyDescent="0.3">
      <c r="A4226" s="1">
        <v>4225</v>
      </c>
      <c r="B4226" s="1" t="s">
        <v>17</v>
      </c>
      <c r="C4226" s="1" t="s">
        <v>1382</v>
      </c>
      <c r="D4226" s="1" t="s">
        <v>41</v>
      </c>
      <c r="E4226" s="1">
        <v>2015</v>
      </c>
      <c r="F4226" s="1" t="s">
        <v>33</v>
      </c>
      <c r="G4226" s="1" t="s">
        <v>34</v>
      </c>
      <c r="H4226" s="1" t="s">
        <v>26</v>
      </c>
      <c r="I4226" s="1" t="s">
        <v>16</v>
      </c>
      <c r="J4226" s="1">
        <v>9.2854962999999999E-2</v>
      </c>
      <c r="K4226" s="1">
        <v>13.15</v>
      </c>
      <c r="L4226" s="1">
        <v>158.7604</v>
      </c>
      <c r="M4226" s="1">
        <v>4</v>
      </c>
    </row>
    <row r="4227" spans="1:13" x14ac:dyDescent="0.3">
      <c r="A4227" s="1">
        <v>4226</v>
      </c>
      <c r="B4227" s="1" t="s">
        <v>17</v>
      </c>
      <c r="C4227" s="1" t="s">
        <v>1297</v>
      </c>
      <c r="D4227" s="1" t="s">
        <v>41</v>
      </c>
      <c r="E4227" s="1">
        <v>2015</v>
      </c>
      <c r="F4227" s="1" t="s">
        <v>33</v>
      </c>
      <c r="G4227" s="1" t="s">
        <v>34</v>
      </c>
      <c r="H4227" s="1" t="s">
        <v>26</v>
      </c>
      <c r="I4227" s="1" t="s">
        <v>16</v>
      </c>
      <c r="J4227" s="1">
        <v>2.4705596999999999E-2</v>
      </c>
      <c r="K4227" s="1">
        <v>21.25</v>
      </c>
      <c r="L4227" s="1">
        <v>145.11019999999999</v>
      </c>
      <c r="M4227" s="1">
        <v>4</v>
      </c>
    </row>
    <row r="4228" spans="1:13" x14ac:dyDescent="0.3">
      <c r="A4228" s="1">
        <v>4227</v>
      </c>
      <c r="B4228" s="1" t="s">
        <v>17</v>
      </c>
      <c r="C4228" s="1" t="s">
        <v>781</v>
      </c>
      <c r="D4228" s="1" t="s">
        <v>63</v>
      </c>
      <c r="E4228" s="1">
        <v>2015</v>
      </c>
      <c r="F4228" s="1" t="s">
        <v>33</v>
      </c>
      <c r="G4228" s="1" t="s">
        <v>34</v>
      </c>
      <c r="H4228" s="1" t="s">
        <v>26</v>
      </c>
      <c r="I4228" s="1" t="s">
        <v>16</v>
      </c>
      <c r="J4228" s="1">
        <v>1.5708023000000002E-2</v>
      </c>
      <c r="K4228" s="1">
        <v>15.35</v>
      </c>
      <c r="L4228" s="1">
        <v>143.447</v>
      </c>
      <c r="M4228" s="1">
        <v>4</v>
      </c>
    </row>
    <row r="4229" spans="1:13" x14ac:dyDescent="0.3">
      <c r="A4229" s="1">
        <v>4228</v>
      </c>
      <c r="B4229" s="1" t="s">
        <v>17</v>
      </c>
      <c r="C4229" s="1" t="s">
        <v>478</v>
      </c>
      <c r="D4229" s="1" t="s">
        <v>47</v>
      </c>
      <c r="E4229" s="1">
        <v>2015</v>
      </c>
      <c r="F4229" s="1" t="s">
        <v>33</v>
      </c>
      <c r="G4229" s="1" t="s">
        <v>34</v>
      </c>
      <c r="H4229" s="1" t="s">
        <v>26</v>
      </c>
      <c r="I4229" s="1" t="s">
        <v>16</v>
      </c>
      <c r="J4229" s="1">
        <v>2.9632783999999999E-2</v>
      </c>
      <c r="K4229" s="1">
        <v>9.6950000000000003</v>
      </c>
      <c r="L4229" s="1">
        <v>159.69200000000001</v>
      </c>
      <c r="M4229" s="1">
        <v>4</v>
      </c>
    </row>
    <row r="4230" spans="1:13" x14ac:dyDescent="0.3">
      <c r="A4230" s="1">
        <v>4229</v>
      </c>
      <c r="B4230" s="1" t="s">
        <v>17</v>
      </c>
      <c r="C4230" s="1" t="s">
        <v>1339</v>
      </c>
      <c r="D4230" s="1" t="s">
        <v>47</v>
      </c>
      <c r="E4230" s="1">
        <v>2015</v>
      </c>
      <c r="F4230" s="1" t="s">
        <v>33</v>
      </c>
      <c r="G4230" s="1" t="s">
        <v>34</v>
      </c>
      <c r="H4230" s="1" t="s">
        <v>26</v>
      </c>
      <c r="I4230" s="1" t="s">
        <v>16</v>
      </c>
      <c r="J4230" s="1">
        <v>4.6217345E-2</v>
      </c>
      <c r="K4230" s="1">
        <v>11.5</v>
      </c>
      <c r="L4230" s="1">
        <v>120.3124</v>
      </c>
      <c r="M4230" s="1">
        <v>4</v>
      </c>
    </row>
    <row r="4231" spans="1:13" x14ac:dyDescent="0.3">
      <c r="A4231" s="1">
        <v>4230</v>
      </c>
      <c r="B4231" s="1" t="s">
        <v>17</v>
      </c>
      <c r="C4231" s="1" t="s">
        <v>1086</v>
      </c>
      <c r="D4231" s="1" t="s">
        <v>47</v>
      </c>
      <c r="E4231" s="1">
        <v>2015</v>
      </c>
      <c r="F4231" s="1" t="s">
        <v>33</v>
      </c>
      <c r="G4231" s="1" t="s">
        <v>34</v>
      </c>
      <c r="H4231" s="1" t="s">
        <v>26</v>
      </c>
      <c r="I4231" s="1" t="s">
        <v>16</v>
      </c>
      <c r="J4231" s="1">
        <v>3.8604817E-2</v>
      </c>
      <c r="K4231" s="1">
        <v>13.35</v>
      </c>
      <c r="L4231" s="1">
        <v>236.35640000000001</v>
      </c>
      <c r="M4231" s="1">
        <v>4</v>
      </c>
    </row>
    <row r="4232" spans="1:13" x14ac:dyDescent="0.3">
      <c r="A4232" s="1">
        <v>4231</v>
      </c>
      <c r="B4232" s="1" t="s">
        <v>17</v>
      </c>
      <c r="C4232" s="1" t="s">
        <v>1001</v>
      </c>
      <c r="D4232" s="1" t="s">
        <v>47</v>
      </c>
      <c r="E4232" s="1">
        <v>2015</v>
      </c>
      <c r="F4232" s="1" t="s">
        <v>33</v>
      </c>
      <c r="G4232" s="1" t="s">
        <v>34</v>
      </c>
      <c r="H4232" s="1" t="s">
        <v>26</v>
      </c>
      <c r="I4232" s="1" t="s">
        <v>16</v>
      </c>
      <c r="J4232" s="1">
        <v>7.6125667999999994E-2</v>
      </c>
      <c r="K4232" s="1">
        <v>18.25</v>
      </c>
      <c r="L4232" s="1">
        <v>214.02180000000001</v>
      </c>
      <c r="M4232" s="1">
        <v>4</v>
      </c>
    </row>
    <row r="4233" spans="1:13" x14ac:dyDescent="0.3">
      <c r="A4233" s="1">
        <v>4232</v>
      </c>
      <c r="B4233" s="1" t="s">
        <v>17</v>
      </c>
      <c r="C4233" s="1" t="s">
        <v>197</v>
      </c>
      <c r="D4233" s="1" t="s">
        <v>94</v>
      </c>
      <c r="E4233" s="1">
        <v>2020</v>
      </c>
      <c r="F4233" s="1" t="s">
        <v>36</v>
      </c>
      <c r="G4233" s="1" t="s">
        <v>34</v>
      </c>
      <c r="H4233" s="1" t="s">
        <v>26</v>
      </c>
      <c r="I4233" s="1" t="s">
        <v>16</v>
      </c>
      <c r="J4233" s="1">
        <v>7.5975641999999996E-2</v>
      </c>
      <c r="K4233" s="1">
        <v>12</v>
      </c>
      <c r="L4233" s="1">
        <v>124.1388</v>
      </c>
      <c r="M4233" s="1">
        <v>4</v>
      </c>
    </row>
    <row r="4234" spans="1:13" x14ac:dyDescent="0.3">
      <c r="A4234" s="1">
        <v>4233</v>
      </c>
      <c r="B4234" s="1" t="s">
        <v>17</v>
      </c>
      <c r="C4234" s="1" t="s">
        <v>284</v>
      </c>
      <c r="D4234" s="1" t="s">
        <v>94</v>
      </c>
      <c r="E4234" s="1">
        <v>2020</v>
      </c>
      <c r="F4234" s="1" t="s">
        <v>36</v>
      </c>
      <c r="G4234" s="1" t="s">
        <v>34</v>
      </c>
      <c r="H4234" s="1" t="s">
        <v>26</v>
      </c>
      <c r="I4234" s="1" t="s">
        <v>16</v>
      </c>
      <c r="J4234" s="1">
        <v>5.5671581999999997E-2</v>
      </c>
      <c r="K4234" s="1">
        <v>18.850000000000001</v>
      </c>
      <c r="L4234" s="1">
        <v>133.32839999999999</v>
      </c>
      <c r="M4234" s="1">
        <v>4</v>
      </c>
    </row>
    <row r="4235" spans="1:13" x14ac:dyDescent="0.3">
      <c r="A4235" s="1">
        <v>4234</v>
      </c>
      <c r="B4235" s="1" t="s">
        <v>17</v>
      </c>
      <c r="C4235" s="1" t="s">
        <v>367</v>
      </c>
      <c r="D4235" s="1" t="s">
        <v>73</v>
      </c>
      <c r="E4235" s="1">
        <v>2020</v>
      </c>
      <c r="F4235" s="1" t="s">
        <v>36</v>
      </c>
      <c r="G4235" s="1" t="s">
        <v>34</v>
      </c>
      <c r="H4235" s="1" t="s">
        <v>26</v>
      </c>
      <c r="I4235" s="1" t="s">
        <v>16</v>
      </c>
      <c r="J4235" s="1">
        <v>6.3532671999999998E-2</v>
      </c>
      <c r="K4235" s="1">
        <v>6.4249999999999998</v>
      </c>
      <c r="L4235" s="1">
        <v>133.0626</v>
      </c>
      <c r="M4235" s="1">
        <v>4</v>
      </c>
    </row>
    <row r="4236" spans="1:13" x14ac:dyDescent="0.3">
      <c r="A4236" s="1">
        <v>4235</v>
      </c>
      <c r="B4236" s="1" t="s">
        <v>17</v>
      </c>
      <c r="C4236" s="1" t="s">
        <v>201</v>
      </c>
      <c r="D4236" s="1" t="s">
        <v>28</v>
      </c>
      <c r="E4236" s="1">
        <v>2020</v>
      </c>
      <c r="F4236" s="1" t="s">
        <v>36</v>
      </c>
      <c r="G4236" s="1" t="s">
        <v>34</v>
      </c>
      <c r="H4236" s="1" t="s">
        <v>26</v>
      </c>
      <c r="I4236" s="1" t="s">
        <v>16</v>
      </c>
      <c r="J4236" s="1">
        <v>0.12475207000000001</v>
      </c>
      <c r="K4236" s="1">
        <v>19.2</v>
      </c>
      <c r="L4236" s="1">
        <v>90.948800000000006</v>
      </c>
      <c r="M4236" s="1">
        <v>4</v>
      </c>
    </row>
    <row r="4237" spans="1:13" x14ac:dyDescent="0.3">
      <c r="A4237" s="1">
        <v>4236</v>
      </c>
      <c r="B4237" s="1" t="s">
        <v>17</v>
      </c>
      <c r="C4237" s="1" t="s">
        <v>536</v>
      </c>
      <c r="D4237" s="1" t="s">
        <v>28</v>
      </c>
      <c r="E4237" s="1">
        <v>2020</v>
      </c>
      <c r="F4237" s="1" t="s">
        <v>36</v>
      </c>
      <c r="G4237" s="1" t="s">
        <v>34</v>
      </c>
      <c r="H4237" s="1" t="s">
        <v>26</v>
      </c>
      <c r="I4237" s="1" t="s">
        <v>16</v>
      </c>
      <c r="J4237" s="1">
        <v>8.3019163000000007E-2</v>
      </c>
      <c r="K4237" s="1">
        <v>19.5</v>
      </c>
      <c r="L4237" s="1">
        <v>180.2002</v>
      </c>
      <c r="M4237" s="1">
        <v>4</v>
      </c>
    </row>
    <row r="4238" spans="1:13" x14ac:dyDescent="0.3">
      <c r="A4238" s="1">
        <v>4237</v>
      </c>
      <c r="B4238" s="1" t="s">
        <v>17</v>
      </c>
      <c r="C4238" s="1" t="s">
        <v>786</v>
      </c>
      <c r="D4238" s="1" t="s">
        <v>66</v>
      </c>
      <c r="E4238" s="1">
        <v>2020</v>
      </c>
      <c r="F4238" s="1" t="s">
        <v>36</v>
      </c>
      <c r="G4238" s="1" t="s">
        <v>34</v>
      </c>
      <c r="H4238" s="1" t="s">
        <v>26</v>
      </c>
      <c r="I4238" s="1" t="s">
        <v>16</v>
      </c>
      <c r="J4238" s="1">
        <v>9.0480205999999994E-2</v>
      </c>
      <c r="K4238" s="1">
        <v>16</v>
      </c>
      <c r="L4238" s="1">
        <v>142.41540000000001</v>
      </c>
      <c r="M4238" s="1">
        <v>4</v>
      </c>
    </row>
    <row r="4239" spans="1:13" x14ac:dyDescent="0.3">
      <c r="A4239" s="1">
        <v>4238</v>
      </c>
      <c r="B4239" s="1" t="s">
        <v>17</v>
      </c>
      <c r="C4239" s="1" t="s">
        <v>168</v>
      </c>
      <c r="D4239" s="1" t="s">
        <v>12</v>
      </c>
      <c r="E4239" s="1">
        <v>2020</v>
      </c>
      <c r="F4239" s="1" t="s">
        <v>36</v>
      </c>
      <c r="G4239" s="1" t="s">
        <v>34</v>
      </c>
      <c r="H4239" s="1" t="s">
        <v>26</v>
      </c>
      <c r="I4239" s="1" t="s">
        <v>16</v>
      </c>
      <c r="J4239" s="1">
        <v>3.4501016000000002E-2</v>
      </c>
      <c r="K4239" s="1">
        <v>16.100000000000001</v>
      </c>
      <c r="L4239" s="1">
        <v>255.73560000000001</v>
      </c>
      <c r="M4239" s="1">
        <v>4</v>
      </c>
    </row>
    <row r="4240" spans="1:13" x14ac:dyDescent="0.3">
      <c r="A4240" s="1">
        <v>4239</v>
      </c>
      <c r="B4240" s="1" t="s">
        <v>17</v>
      </c>
      <c r="C4240" s="1" t="s">
        <v>347</v>
      </c>
      <c r="D4240" s="1" t="s">
        <v>12</v>
      </c>
      <c r="E4240" s="1">
        <v>2020</v>
      </c>
      <c r="F4240" s="1" t="s">
        <v>36</v>
      </c>
      <c r="G4240" s="1" t="s">
        <v>34</v>
      </c>
      <c r="H4240" s="1" t="s">
        <v>26</v>
      </c>
      <c r="I4240" s="1" t="s">
        <v>16</v>
      </c>
      <c r="J4240" s="1">
        <v>7.0588621000000004E-2</v>
      </c>
      <c r="K4240" s="1">
        <v>16.7</v>
      </c>
      <c r="L4240" s="1">
        <v>107.99120000000001</v>
      </c>
      <c r="M4240" s="1">
        <v>4</v>
      </c>
    </row>
    <row r="4241" spans="1:13" x14ac:dyDescent="0.3">
      <c r="A4241" s="1">
        <v>4240</v>
      </c>
      <c r="B4241" s="1" t="s">
        <v>17</v>
      </c>
      <c r="C4241" s="1" t="s">
        <v>1038</v>
      </c>
      <c r="D4241" s="1" t="s">
        <v>19</v>
      </c>
      <c r="E4241" s="1">
        <v>2020</v>
      </c>
      <c r="F4241" s="1" t="s">
        <v>36</v>
      </c>
      <c r="G4241" s="1" t="s">
        <v>34</v>
      </c>
      <c r="H4241" s="1" t="s">
        <v>26</v>
      </c>
      <c r="I4241" s="1" t="s">
        <v>16</v>
      </c>
      <c r="J4241" s="1">
        <v>1.8955479000000001E-2</v>
      </c>
      <c r="K4241" s="1">
        <v>12.5</v>
      </c>
      <c r="L4241" s="1">
        <v>100.1384</v>
      </c>
      <c r="M4241" s="1">
        <v>4</v>
      </c>
    </row>
    <row r="4242" spans="1:13" x14ac:dyDescent="0.3">
      <c r="A4242" s="1">
        <v>4241</v>
      </c>
      <c r="B4242" s="1" t="s">
        <v>17</v>
      </c>
      <c r="C4242" s="1" t="s">
        <v>1382</v>
      </c>
      <c r="D4242" s="1" t="s">
        <v>41</v>
      </c>
      <c r="E4242" s="1">
        <v>2020</v>
      </c>
      <c r="F4242" s="1" t="s">
        <v>36</v>
      </c>
      <c r="G4242" s="1" t="s">
        <v>34</v>
      </c>
      <c r="H4242" s="1" t="s">
        <v>26</v>
      </c>
      <c r="I4242" s="1" t="s">
        <v>16</v>
      </c>
      <c r="J4242" s="1">
        <v>9.3191195000000004E-2</v>
      </c>
      <c r="K4242" s="1">
        <v>13.15</v>
      </c>
      <c r="L4242" s="1">
        <v>158.16040000000001</v>
      </c>
      <c r="M4242" s="1">
        <v>4</v>
      </c>
    </row>
    <row r="4243" spans="1:13" x14ac:dyDescent="0.3">
      <c r="A4243" s="1">
        <v>4242</v>
      </c>
      <c r="B4243" s="1" t="s">
        <v>17</v>
      </c>
      <c r="C4243" s="1" t="s">
        <v>216</v>
      </c>
      <c r="D4243" s="1" t="s">
        <v>41</v>
      </c>
      <c r="E4243" s="1">
        <v>2020</v>
      </c>
      <c r="F4243" s="1" t="s">
        <v>36</v>
      </c>
      <c r="G4243" s="1" t="s">
        <v>34</v>
      </c>
      <c r="H4243" s="1" t="s">
        <v>30</v>
      </c>
      <c r="I4243" s="1" t="s">
        <v>16</v>
      </c>
      <c r="J4243" s="1">
        <v>0.17827272799999999</v>
      </c>
      <c r="K4243" s="1">
        <v>19.100000000000001</v>
      </c>
      <c r="L4243" s="1">
        <v>172.44220000000001</v>
      </c>
      <c r="M4243" s="1">
        <v>4</v>
      </c>
    </row>
    <row r="4244" spans="1:13" x14ac:dyDescent="0.3">
      <c r="A4244" s="1">
        <v>4243</v>
      </c>
      <c r="B4244" s="1" t="s">
        <v>17</v>
      </c>
      <c r="C4244" s="1" t="s">
        <v>383</v>
      </c>
      <c r="D4244" s="1" t="s">
        <v>53</v>
      </c>
      <c r="E4244" s="1">
        <v>2020</v>
      </c>
      <c r="F4244" s="1" t="s">
        <v>36</v>
      </c>
      <c r="G4244" s="1" t="s">
        <v>34</v>
      </c>
      <c r="H4244" s="1" t="s">
        <v>30</v>
      </c>
      <c r="I4244" s="1" t="s">
        <v>16</v>
      </c>
      <c r="J4244" s="1">
        <v>2.5907415999999999E-2</v>
      </c>
      <c r="K4244" s="1">
        <v>18.5</v>
      </c>
      <c r="L4244" s="1">
        <v>87.717200000000005</v>
      </c>
      <c r="M4244" s="1">
        <v>4</v>
      </c>
    </row>
    <row r="4245" spans="1:13" x14ac:dyDescent="0.3">
      <c r="A4245" s="1">
        <v>4244</v>
      </c>
      <c r="B4245" s="1" t="s">
        <v>17</v>
      </c>
      <c r="C4245" s="1" t="s">
        <v>960</v>
      </c>
      <c r="D4245" s="1" t="s">
        <v>63</v>
      </c>
      <c r="E4245" s="1">
        <v>2020</v>
      </c>
      <c r="F4245" s="1" t="s">
        <v>36</v>
      </c>
      <c r="G4245" s="1" t="s">
        <v>34</v>
      </c>
      <c r="H4245" s="1" t="s">
        <v>30</v>
      </c>
      <c r="I4245" s="1" t="s">
        <v>16</v>
      </c>
      <c r="J4245" s="1">
        <v>5.9827007000000001E-2</v>
      </c>
      <c r="K4245" s="1">
        <v>14.6</v>
      </c>
      <c r="L4245" s="1">
        <v>239.25380000000001</v>
      </c>
      <c r="M4245" s="1">
        <v>4</v>
      </c>
    </row>
    <row r="4246" spans="1:13" x14ac:dyDescent="0.3">
      <c r="A4246" s="1">
        <v>4245</v>
      </c>
      <c r="B4246" s="1" t="s">
        <v>17</v>
      </c>
      <c r="C4246" s="1" t="s">
        <v>136</v>
      </c>
      <c r="D4246" s="1" t="s">
        <v>63</v>
      </c>
      <c r="E4246" s="1">
        <v>2020</v>
      </c>
      <c r="F4246" s="1" t="s">
        <v>36</v>
      </c>
      <c r="G4246" s="1" t="s">
        <v>34</v>
      </c>
      <c r="H4246" s="1" t="s">
        <v>30</v>
      </c>
      <c r="I4246" s="1" t="s">
        <v>16</v>
      </c>
      <c r="J4246" s="1">
        <v>1.3442035999999999E-2</v>
      </c>
      <c r="K4246" s="1">
        <v>16.350000000000001</v>
      </c>
      <c r="L4246" s="1">
        <v>104.52800000000001</v>
      </c>
      <c r="M4246" s="1">
        <v>4</v>
      </c>
    </row>
    <row r="4247" spans="1:13" x14ac:dyDescent="0.3">
      <c r="A4247" s="1">
        <v>4246</v>
      </c>
      <c r="B4247" s="1" t="s">
        <v>17</v>
      </c>
      <c r="C4247" s="1" t="s">
        <v>1354</v>
      </c>
      <c r="D4247" s="1" t="s">
        <v>47</v>
      </c>
      <c r="E4247" s="1">
        <v>2020</v>
      </c>
      <c r="F4247" s="1" t="s">
        <v>36</v>
      </c>
      <c r="G4247" s="1" t="s">
        <v>34</v>
      </c>
      <c r="H4247" s="1" t="s">
        <v>30</v>
      </c>
      <c r="I4247" s="1" t="s">
        <v>16</v>
      </c>
      <c r="J4247" s="1">
        <v>3.0981392E-2</v>
      </c>
      <c r="K4247" s="1">
        <v>11.35</v>
      </c>
      <c r="L4247" s="1">
        <v>51.900799999999997</v>
      </c>
      <c r="M4247" s="1">
        <v>4</v>
      </c>
    </row>
    <row r="4248" spans="1:13" x14ac:dyDescent="0.3">
      <c r="A4248" s="1">
        <v>4247</v>
      </c>
      <c r="B4248" s="1" t="s">
        <v>17</v>
      </c>
      <c r="C4248" s="1" t="s">
        <v>1339</v>
      </c>
      <c r="D4248" s="1" t="s">
        <v>47</v>
      </c>
      <c r="E4248" s="1">
        <v>2020</v>
      </c>
      <c r="F4248" s="1" t="s">
        <v>36</v>
      </c>
      <c r="G4248" s="1" t="s">
        <v>34</v>
      </c>
      <c r="H4248" s="1" t="s">
        <v>30</v>
      </c>
      <c r="I4248" s="1" t="s">
        <v>16</v>
      </c>
      <c r="J4248" s="1">
        <v>4.6384700000000001E-2</v>
      </c>
      <c r="K4248" s="1">
        <v>11.5</v>
      </c>
      <c r="L4248" s="1">
        <v>118.91240000000001</v>
      </c>
      <c r="M4248" s="1">
        <v>4</v>
      </c>
    </row>
    <row r="4249" spans="1:13" x14ac:dyDescent="0.3">
      <c r="A4249" s="1">
        <v>4248</v>
      </c>
      <c r="B4249" s="1" t="s">
        <v>17</v>
      </c>
      <c r="C4249" s="1" t="s">
        <v>604</v>
      </c>
      <c r="D4249" s="1" t="s">
        <v>47</v>
      </c>
      <c r="E4249" s="1">
        <v>2020</v>
      </c>
      <c r="F4249" s="1" t="s">
        <v>36</v>
      </c>
      <c r="G4249" s="1" t="s">
        <v>34</v>
      </c>
      <c r="H4249" s="1" t="s">
        <v>30</v>
      </c>
      <c r="I4249" s="1" t="s">
        <v>16</v>
      </c>
      <c r="J4249" s="1">
        <v>0.14261818200000001</v>
      </c>
      <c r="K4249" s="1">
        <v>20.350000000000001</v>
      </c>
      <c r="L4249" s="1">
        <v>123.2072</v>
      </c>
      <c r="M4249" s="1">
        <v>4</v>
      </c>
    </row>
    <row r="4250" spans="1:13" x14ac:dyDescent="0.3">
      <c r="A4250" s="1">
        <v>4249</v>
      </c>
      <c r="B4250" s="1" t="s">
        <v>17</v>
      </c>
      <c r="C4250" s="1" t="s">
        <v>973</v>
      </c>
      <c r="D4250" s="1" t="s">
        <v>158</v>
      </c>
      <c r="E4250" s="1">
        <v>2020</v>
      </c>
      <c r="F4250" s="1" t="s">
        <v>36</v>
      </c>
      <c r="G4250" s="1" t="s">
        <v>34</v>
      </c>
      <c r="H4250" s="1" t="s">
        <v>30</v>
      </c>
      <c r="I4250" s="1" t="s">
        <v>16</v>
      </c>
      <c r="J4250" s="1">
        <v>1.4944614E-2</v>
      </c>
      <c r="K4250" s="1">
        <v>11.5</v>
      </c>
      <c r="L4250" s="1">
        <v>171.80799999999999</v>
      </c>
      <c r="M4250" s="1">
        <v>4</v>
      </c>
    </row>
    <row r="4251" spans="1:13" x14ac:dyDescent="0.3">
      <c r="A4251" s="1">
        <v>4250</v>
      </c>
      <c r="B4251" s="1" t="s">
        <v>17</v>
      </c>
      <c r="C4251" s="1" t="s">
        <v>1426</v>
      </c>
      <c r="D4251" s="1" t="s">
        <v>158</v>
      </c>
      <c r="E4251" s="1">
        <v>2020</v>
      </c>
      <c r="F4251" s="1" t="s">
        <v>36</v>
      </c>
      <c r="G4251" s="1" t="s">
        <v>34</v>
      </c>
      <c r="H4251" s="1" t="s">
        <v>30</v>
      </c>
      <c r="I4251" s="1" t="s">
        <v>16</v>
      </c>
      <c r="J4251" s="1">
        <v>6.2640142999999995E-2</v>
      </c>
      <c r="K4251" s="1">
        <v>12.15</v>
      </c>
      <c r="L4251" s="1">
        <v>36.653199999999998</v>
      </c>
      <c r="M4251" s="1">
        <v>4</v>
      </c>
    </row>
    <row r="4252" spans="1:13" x14ac:dyDescent="0.3">
      <c r="A4252" s="1">
        <v>4251</v>
      </c>
      <c r="B4252" s="1" t="s">
        <v>10</v>
      </c>
      <c r="C4252" s="1" t="s">
        <v>1267</v>
      </c>
      <c r="D4252" s="1" t="s">
        <v>94</v>
      </c>
      <c r="E4252" s="1">
        <v>2015</v>
      </c>
      <c r="F4252" s="1" t="s">
        <v>33</v>
      </c>
      <c r="G4252" s="1" t="s">
        <v>34</v>
      </c>
      <c r="H4252" s="1" t="s">
        <v>30</v>
      </c>
      <c r="I4252" s="1" t="s">
        <v>16</v>
      </c>
      <c r="J4252" s="1">
        <v>4.6982428999999999E-2</v>
      </c>
      <c r="K4252" s="1">
        <v>8.3800000000000008</v>
      </c>
      <c r="L4252" s="1">
        <v>108.157</v>
      </c>
      <c r="M4252" s="1">
        <v>4</v>
      </c>
    </row>
    <row r="4253" spans="1:13" x14ac:dyDescent="0.3">
      <c r="A4253" s="1">
        <v>4252</v>
      </c>
      <c r="B4253" s="1" t="s">
        <v>10</v>
      </c>
      <c r="C4253" s="1" t="s">
        <v>182</v>
      </c>
      <c r="D4253" s="1" t="s">
        <v>94</v>
      </c>
      <c r="E4253" s="1">
        <v>2015</v>
      </c>
      <c r="F4253" s="1" t="s">
        <v>33</v>
      </c>
      <c r="G4253" s="1" t="s">
        <v>34</v>
      </c>
      <c r="H4253" s="1" t="s">
        <v>30</v>
      </c>
      <c r="I4253" s="1" t="s">
        <v>16</v>
      </c>
      <c r="J4253" s="1">
        <v>0.100602552</v>
      </c>
      <c r="K4253" s="1">
        <v>9.3949999999999996</v>
      </c>
      <c r="L4253" s="1">
        <v>88.385599999999997</v>
      </c>
      <c r="M4253" s="1">
        <v>4</v>
      </c>
    </row>
    <row r="4254" spans="1:13" x14ac:dyDescent="0.3">
      <c r="A4254" s="1">
        <v>4253</v>
      </c>
      <c r="B4254" s="1" t="s">
        <v>10</v>
      </c>
      <c r="C4254" s="1" t="s">
        <v>594</v>
      </c>
      <c r="D4254" s="1" t="s">
        <v>94</v>
      </c>
      <c r="E4254" s="1">
        <v>2015</v>
      </c>
      <c r="F4254" s="1" t="s">
        <v>33</v>
      </c>
      <c r="G4254" s="1" t="s">
        <v>34</v>
      </c>
      <c r="H4254" s="1" t="s">
        <v>30</v>
      </c>
      <c r="I4254" s="1" t="s">
        <v>16</v>
      </c>
      <c r="J4254" s="1">
        <v>0.128543405</v>
      </c>
      <c r="K4254" s="1">
        <v>9.6950000000000003</v>
      </c>
      <c r="L4254" s="1">
        <v>226.54040000000001</v>
      </c>
      <c r="M4254" s="1">
        <v>4</v>
      </c>
    </row>
    <row r="4255" spans="1:13" x14ac:dyDescent="0.3">
      <c r="A4255" s="1">
        <v>4254</v>
      </c>
      <c r="B4255" s="1" t="s">
        <v>10</v>
      </c>
      <c r="C4255" s="1" t="s">
        <v>1543</v>
      </c>
      <c r="D4255" s="1" t="s">
        <v>94</v>
      </c>
      <c r="E4255" s="1">
        <v>2015</v>
      </c>
      <c r="F4255" s="1" t="s">
        <v>33</v>
      </c>
      <c r="G4255" s="1" t="s">
        <v>34</v>
      </c>
      <c r="H4255" s="1" t="s">
        <v>30</v>
      </c>
      <c r="I4255" s="1" t="s">
        <v>16</v>
      </c>
      <c r="J4255" s="1">
        <v>0</v>
      </c>
      <c r="K4255" s="1">
        <v>19.7</v>
      </c>
      <c r="L4255" s="1">
        <v>197.911</v>
      </c>
      <c r="M4255" s="1">
        <v>4</v>
      </c>
    </row>
    <row r="4256" spans="1:13" x14ac:dyDescent="0.3">
      <c r="A4256" s="1">
        <v>4255</v>
      </c>
      <c r="B4256" s="1" t="s">
        <v>10</v>
      </c>
      <c r="C4256" s="1" t="s">
        <v>935</v>
      </c>
      <c r="D4256" s="1" t="s">
        <v>56</v>
      </c>
      <c r="E4256" s="1">
        <v>2015</v>
      </c>
      <c r="F4256" s="1" t="s">
        <v>33</v>
      </c>
      <c r="G4256" s="1" t="s">
        <v>34</v>
      </c>
      <c r="H4256" s="1" t="s">
        <v>30</v>
      </c>
      <c r="I4256" s="1" t="s">
        <v>16</v>
      </c>
      <c r="J4256" s="1">
        <v>4.3982463999999999E-2</v>
      </c>
      <c r="K4256" s="1">
        <v>14.8</v>
      </c>
      <c r="L4256" s="1">
        <v>110.657</v>
      </c>
      <c r="M4256" s="1">
        <v>4</v>
      </c>
    </row>
    <row r="4257" spans="1:13" x14ac:dyDescent="0.3">
      <c r="A4257" s="1">
        <v>4256</v>
      </c>
      <c r="B4257" s="1" t="s">
        <v>10</v>
      </c>
      <c r="C4257" s="1" t="s">
        <v>421</v>
      </c>
      <c r="D4257" s="1" t="s">
        <v>73</v>
      </c>
      <c r="E4257" s="1">
        <v>2015</v>
      </c>
      <c r="F4257" s="1" t="s">
        <v>33</v>
      </c>
      <c r="G4257" s="1" t="s">
        <v>34</v>
      </c>
      <c r="H4257" s="1" t="s">
        <v>30</v>
      </c>
      <c r="I4257" s="1" t="s">
        <v>16</v>
      </c>
      <c r="J4257" s="1">
        <v>0.15714988499999999</v>
      </c>
      <c r="K4257" s="1">
        <v>11.6</v>
      </c>
      <c r="L4257" s="1">
        <v>168.2474</v>
      </c>
      <c r="M4257" s="1">
        <v>4</v>
      </c>
    </row>
    <row r="4258" spans="1:13" x14ac:dyDescent="0.3">
      <c r="A4258" s="1">
        <v>4257</v>
      </c>
      <c r="B4258" s="1" t="s">
        <v>10</v>
      </c>
      <c r="C4258" s="1" t="s">
        <v>395</v>
      </c>
      <c r="D4258" s="1" t="s">
        <v>28</v>
      </c>
      <c r="E4258" s="1">
        <v>2015</v>
      </c>
      <c r="F4258" s="1" t="s">
        <v>33</v>
      </c>
      <c r="G4258" s="1" t="s">
        <v>34</v>
      </c>
      <c r="H4258" s="1" t="s">
        <v>30</v>
      </c>
      <c r="I4258" s="1" t="s">
        <v>16</v>
      </c>
      <c r="J4258" s="1">
        <v>0.16176283499999999</v>
      </c>
      <c r="K4258" s="1">
        <v>15</v>
      </c>
      <c r="L4258" s="1">
        <v>185.92660000000001</v>
      </c>
      <c r="M4258" s="1">
        <v>4</v>
      </c>
    </row>
    <row r="4259" spans="1:13" x14ac:dyDescent="0.3">
      <c r="A4259" s="1">
        <v>4258</v>
      </c>
      <c r="B4259" s="1" t="s">
        <v>10</v>
      </c>
      <c r="C4259" s="1" t="s">
        <v>279</v>
      </c>
      <c r="D4259" s="1" t="s">
        <v>12</v>
      </c>
      <c r="E4259" s="1">
        <v>2015</v>
      </c>
      <c r="F4259" s="1" t="s">
        <v>33</v>
      </c>
      <c r="G4259" s="1" t="s">
        <v>34</v>
      </c>
      <c r="H4259" s="1" t="s">
        <v>30</v>
      </c>
      <c r="I4259" s="1" t="s">
        <v>16</v>
      </c>
      <c r="J4259" s="1">
        <v>0.132351411</v>
      </c>
      <c r="K4259" s="1">
        <v>12.15</v>
      </c>
      <c r="L4259" s="1">
        <v>190.38720000000001</v>
      </c>
      <c r="M4259" s="1">
        <v>4</v>
      </c>
    </row>
    <row r="4260" spans="1:13" x14ac:dyDescent="0.3">
      <c r="A4260" s="1">
        <v>4259</v>
      </c>
      <c r="B4260" s="1" t="s">
        <v>10</v>
      </c>
      <c r="C4260" s="1" t="s">
        <v>1469</v>
      </c>
      <c r="D4260" s="1" t="s">
        <v>53</v>
      </c>
      <c r="E4260" s="1">
        <v>2015</v>
      </c>
      <c r="F4260" s="1" t="s">
        <v>33</v>
      </c>
      <c r="G4260" s="1" t="s">
        <v>34</v>
      </c>
      <c r="H4260" s="1" t="s">
        <v>30</v>
      </c>
      <c r="I4260" s="1" t="s">
        <v>16</v>
      </c>
      <c r="J4260" s="1">
        <v>1.8061324E-2</v>
      </c>
      <c r="K4260" s="1">
        <v>19.7</v>
      </c>
      <c r="L4260" s="1">
        <v>102.599</v>
      </c>
      <c r="M4260" s="1">
        <v>4</v>
      </c>
    </row>
    <row r="4261" spans="1:13" x14ac:dyDescent="0.3">
      <c r="A4261" s="1">
        <v>4260</v>
      </c>
      <c r="B4261" s="1" t="s">
        <v>10</v>
      </c>
      <c r="C4261" s="1" t="s">
        <v>613</v>
      </c>
      <c r="D4261" s="1" t="s">
        <v>47</v>
      </c>
      <c r="E4261" s="1">
        <v>2015</v>
      </c>
      <c r="F4261" s="1" t="s">
        <v>33</v>
      </c>
      <c r="G4261" s="1" t="s">
        <v>34</v>
      </c>
      <c r="H4261" s="1" t="s">
        <v>30</v>
      </c>
      <c r="I4261" s="1" t="s">
        <v>16</v>
      </c>
      <c r="J4261" s="1">
        <v>9.0130536999999997E-2</v>
      </c>
      <c r="K4261" s="1">
        <v>6.67</v>
      </c>
      <c r="L4261" s="1">
        <v>131.46260000000001</v>
      </c>
      <c r="M4261" s="1">
        <v>4</v>
      </c>
    </row>
    <row r="4262" spans="1:13" x14ac:dyDescent="0.3">
      <c r="A4262" s="1">
        <v>4261</v>
      </c>
      <c r="B4262" s="1" t="s">
        <v>10</v>
      </c>
      <c r="C4262" s="1" t="s">
        <v>1542</v>
      </c>
      <c r="D4262" s="1" t="s">
        <v>47</v>
      </c>
      <c r="E4262" s="1">
        <v>2015</v>
      </c>
      <c r="F4262" s="1" t="s">
        <v>33</v>
      </c>
      <c r="G4262" s="1" t="s">
        <v>34</v>
      </c>
      <c r="H4262" s="1" t="s">
        <v>30</v>
      </c>
      <c r="I4262" s="1" t="s">
        <v>16</v>
      </c>
      <c r="J4262" s="1">
        <v>8.8373591000000001E-2</v>
      </c>
      <c r="K4262" s="1">
        <v>8.6549999999999994</v>
      </c>
      <c r="L4262" s="1">
        <v>119.37560000000001</v>
      </c>
      <c r="M4262" s="1">
        <v>4</v>
      </c>
    </row>
    <row r="4263" spans="1:13" x14ac:dyDescent="0.3">
      <c r="A4263" s="1">
        <v>4262</v>
      </c>
      <c r="B4263" s="1" t="s">
        <v>10</v>
      </c>
      <c r="C4263" s="1" t="s">
        <v>759</v>
      </c>
      <c r="D4263" s="1" t="s">
        <v>47</v>
      </c>
      <c r="E4263" s="1">
        <v>2015</v>
      </c>
      <c r="F4263" s="1" t="s">
        <v>33</v>
      </c>
      <c r="G4263" s="1" t="s">
        <v>34</v>
      </c>
      <c r="H4263" s="1" t="s">
        <v>30</v>
      </c>
      <c r="I4263" s="1" t="s">
        <v>16</v>
      </c>
      <c r="J4263" s="1">
        <v>1.4047825E-2</v>
      </c>
      <c r="K4263" s="1">
        <v>9.3000000000000007</v>
      </c>
      <c r="L4263" s="1">
        <v>196.50839999999999</v>
      </c>
      <c r="M4263" s="1">
        <v>4</v>
      </c>
    </row>
    <row r="4264" spans="1:13" x14ac:dyDescent="0.3">
      <c r="A4264" s="1">
        <v>4263</v>
      </c>
      <c r="B4264" s="1" t="s">
        <v>10</v>
      </c>
      <c r="C4264" s="1" t="s">
        <v>1423</v>
      </c>
      <c r="D4264" s="1" t="s">
        <v>94</v>
      </c>
      <c r="E4264" s="1">
        <v>2020</v>
      </c>
      <c r="F4264" s="1" t="s">
        <v>36</v>
      </c>
      <c r="G4264" s="1" t="s">
        <v>34</v>
      </c>
      <c r="H4264" s="1" t="s">
        <v>30</v>
      </c>
      <c r="I4264" s="1" t="s">
        <v>16</v>
      </c>
      <c r="J4264" s="1">
        <v>2.6520167000000001E-2</v>
      </c>
      <c r="K4264" s="1">
        <v>10.5</v>
      </c>
      <c r="L4264" s="1">
        <v>144.81280000000001</v>
      </c>
      <c r="M4264" s="1">
        <v>4</v>
      </c>
    </row>
    <row r="4265" spans="1:13" x14ac:dyDescent="0.3">
      <c r="A4265" s="1">
        <v>4264</v>
      </c>
      <c r="B4265" s="1" t="s">
        <v>10</v>
      </c>
      <c r="C4265" s="1" t="s">
        <v>252</v>
      </c>
      <c r="D4265" s="1" t="s">
        <v>66</v>
      </c>
      <c r="E4265" s="1">
        <v>2020</v>
      </c>
      <c r="F4265" s="1" t="s">
        <v>36</v>
      </c>
      <c r="G4265" s="1" t="s">
        <v>34</v>
      </c>
      <c r="H4265" s="1" t="s">
        <v>30</v>
      </c>
      <c r="I4265" s="1" t="s">
        <v>16</v>
      </c>
      <c r="J4265" s="1">
        <v>6.3583940000000005E-2</v>
      </c>
      <c r="K4265" s="1">
        <v>11.35</v>
      </c>
      <c r="L4265" s="1">
        <v>89.485600000000005</v>
      </c>
      <c r="M4265" s="1">
        <v>4</v>
      </c>
    </row>
    <row r="4266" spans="1:13" x14ac:dyDescent="0.3">
      <c r="A4266" s="1">
        <v>4265</v>
      </c>
      <c r="B4266" s="1" t="s">
        <v>10</v>
      </c>
      <c r="C4266" s="1" t="s">
        <v>502</v>
      </c>
      <c r="D4266" s="1" t="s">
        <v>24</v>
      </c>
      <c r="E4266" s="1">
        <v>2020</v>
      </c>
      <c r="F4266" s="1" t="s">
        <v>36</v>
      </c>
      <c r="G4266" s="1" t="s">
        <v>34</v>
      </c>
      <c r="H4266" s="1" t="s">
        <v>30</v>
      </c>
      <c r="I4266" s="1" t="s">
        <v>16</v>
      </c>
      <c r="J4266" s="1">
        <v>4.4151435000000003E-2</v>
      </c>
      <c r="K4266" s="1">
        <v>9.42</v>
      </c>
      <c r="L4266" s="1">
        <v>61.519399999999997</v>
      </c>
      <c r="M4266" s="1">
        <v>4</v>
      </c>
    </row>
    <row r="4267" spans="1:13" x14ac:dyDescent="0.3">
      <c r="A4267" s="1">
        <v>4266</v>
      </c>
      <c r="B4267" s="1" t="s">
        <v>10</v>
      </c>
      <c r="C4267" s="1" t="s">
        <v>1292</v>
      </c>
      <c r="D4267" s="1" t="s">
        <v>24</v>
      </c>
      <c r="E4267" s="1">
        <v>2020</v>
      </c>
      <c r="F4267" s="1" t="s">
        <v>36</v>
      </c>
      <c r="G4267" s="1" t="s">
        <v>34</v>
      </c>
      <c r="H4267" s="1" t="s">
        <v>30</v>
      </c>
      <c r="I4267" s="1" t="s">
        <v>16</v>
      </c>
      <c r="J4267" s="1">
        <v>4.2240149999999997E-2</v>
      </c>
      <c r="K4267" s="1">
        <v>11.5</v>
      </c>
      <c r="L4267" s="1">
        <v>194.982</v>
      </c>
      <c r="M4267" s="1">
        <v>4</v>
      </c>
    </row>
    <row r="4268" spans="1:13" x14ac:dyDescent="0.3">
      <c r="A4268" s="1">
        <v>4267</v>
      </c>
      <c r="B4268" s="1" t="s">
        <v>10</v>
      </c>
      <c r="C4268" s="1" t="s">
        <v>773</v>
      </c>
      <c r="D4268" s="1" t="s">
        <v>12</v>
      </c>
      <c r="E4268" s="1">
        <v>2020</v>
      </c>
      <c r="F4268" s="1" t="s">
        <v>36</v>
      </c>
      <c r="G4268" s="1" t="s">
        <v>34</v>
      </c>
      <c r="H4268" s="1" t="s">
        <v>30</v>
      </c>
      <c r="I4268" s="1" t="s">
        <v>16</v>
      </c>
      <c r="J4268" s="1">
        <v>0.103503049</v>
      </c>
      <c r="K4268" s="1">
        <v>6.11</v>
      </c>
      <c r="L4268" s="1">
        <v>129.6968</v>
      </c>
      <c r="M4268" s="1">
        <v>4</v>
      </c>
    </row>
    <row r="4269" spans="1:13" x14ac:dyDescent="0.3">
      <c r="A4269" s="1">
        <v>4268</v>
      </c>
      <c r="B4269" s="1" t="s">
        <v>10</v>
      </c>
      <c r="C4269" s="1" t="s">
        <v>314</v>
      </c>
      <c r="D4269" s="1" t="s">
        <v>12</v>
      </c>
      <c r="E4269" s="1">
        <v>2020</v>
      </c>
      <c r="F4269" s="1" t="s">
        <v>36</v>
      </c>
      <c r="G4269" s="1" t="s">
        <v>34</v>
      </c>
      <c r="H4269" s="1" t="s">
        <v>15</v>
      </c>
      <c r="I4269" s="1" t="s">
        <v>16</v>
      </c>
      <c r="J4269" s="1">
        <v>0</v>
      </c>
      <c r="K4269" s="1">
        <v>20.2</v>
      </c>
      <c r="L4269" s="1">
        <v>129.06780000000001</v>
      </c>
      <c r="M4269" s="1">
        <v>4</v>
      </c>
    </row>
    <row r="4270" spans="1:13" x14ac:dyDescent="0.3">
      <c r="A4270" s="1">
        <v>4269</v>
      </c>
      <c r="B4270" s="1" t="s">
        <v>10</v>
      </c>
      <c r="C4270" s="1" t="s">
        <v>1438</v>
      </c>
      <c r="D4270" s="1" t="s">
        <v>53</v>
      </c>
      <c r="E4270" s="1">
        <v>2020</v>
      </c>
      <c r="F4270" s="1" t="s">
        <v>36</v>
      </c>
      <c r="G4270" s="1" t="s">
        <v>34</v>
      </c>
      <c r="H4270" s="1" t="s">
        <v>15</v>
      </c>
      <c r="I4270" s="1" t="s">
        <v>16</v>
      </c>
      <c r="J4270" s="1">
        <v>4.0216229999999999E-2</v>
      </c>
      <c r="K4270" s="1">
        <v>7.97</v>
      </c>
      <c r="L4270" s="1">
        <v>90.451400000000007</v>
      </c>
      <c r="M4270" s="1">
        <v>4</v>
      </c>
    </row>
    <row r="4271" spans="1:13" x14ac:dyDescent="0.3">
      <c r="A4271" s="1">
        <v>4270</v>
      </c>
      <c r="B4271" s="1" t="s">
        <v>10</v>
      </c>
      <c r="C4271" s="1" t="s">
        <v>713</v>
      </c>
      <c r="D4271" s="1" t="s">
        <v>47</v>
      </c>
      <c r="E4271" s="1">
        <v>2020</v>
      </c>
      <c r="F4271" s="1" t="s">
        <v>36</v>
      </c>
      <c r="G4271" s="1" t="s">
        <v>34</v>
      </c>
      <c r="H4271" s="1" t="s">
        <v>15</v>
      </c>
      <c r="I4271" s="1" t="s">
        <v>16</v>
      </c>
      <c r="J4271" s="1">
        <v>8.5617517000000004E-2</v>
      </c>
      <c r="K4271" s="1">
        <v>10.65</v>
      </c>
      <c r="L4271" s="1">
        <v>229.36680000000001</v>
      </c>
      <c r="M4271" s="1">
        <v>4</v>
      </c>
    </row>
    <row r="4272" spans="1:13" x14ac:dyDescent="0.3">
      <c r="A4272" s="1">
        <v>4271</v>
      </c>
      <c r="B4272" s="1" t="s">
        <v>17</v>
      </c>
      <c r="C4272" s="1" t="s">
        <v>593</v>
      </c>
      <c r="D4272" s="1" t="s">
        <v>47</v>
      </c>
      <c r="E4272" s="1">
        <v>2017</v>
      </c>
      <c r="F4272" s="1" t="s">
        <v>49</v>
      </c>
      <c r="G4272" s="1" t="s">
        <v>34</v>
      </c>
      <c r="H4272" s="1" t="s">
        <v>26</v>
      </c>
      <c r="I4272" s="1" t="s">
        <v>16</v>
      </c>
      <c r="J4272" s="1">
        <v>7.5516649999999999E-3</v>
      </c>
      <c r="K4272" s="1">
        <v>20.75</v>
      </c>
      <c r="L4272" s="1">
        <v>107.1622</v>
      </c>
      <c r="M4272" s="1">
        <v>4</v>
      </c>
    </row>
    <row r="4273" spans="1:13" x14ac:dyDescent="0.3">
      <c r="A4273" s="1">
        <v>4272</v>
      </c>
      <c r="B4273" s="1" t="s">
        <v>17</v>
      </c>
      <c r="C4273" s="1" t="s">
        <v>985</v>
      </c>
      <c r="D4273" s="1" t="s">
        <v>94</v>
      </c>
      <c r="E4273" s="1">
        <v>2017</v>
      </c>
      <c r="F4273" s="1" t="s">
        <v>49</v>
      </c>
      <c r="G4273" s="1" t="s">
        <v>34</v>
      </c>
      <c r="H4273" s="1" t="s">
        <v>26</v>
      </c>
      <c r="I4273" s="1" t="s">
        <v>16</v>
      </c>
      <c r="J4273" s="1">
        <v>4.6262201000000003E-2</v>
      </c>
      <c r="K4273" s="1">
        <v>6.15</v>
      </c>
      <c r="L4273" s="1">
        <v>97.838399999999993</v>
      </c>
      <c r="M4273" s="1">
        <v>4</v>
      </c>
    </row>
    <row r="4274" spans="1:13" x14ac:dyDescent="0.3">
      <c r="A4274" s="1">
        <v>4273</v>
      </c>
      <c r="B4274" s="1" t="s">
        <v>17</v>
      </c>
      <c r="C4274" s="1" t="s">
        <v>1502</v>
      </c>
      <c r="D4274" s="1" t="s">
        <v>94</v>
      </c>
      <c r="E4274" s="1">
        <v>2017</v>
      </c>
      <c r="F4274" s="1" t="s">
        <v>49</v>
      </c>
      <c r="G4274" s="1" t="s">
        <v>34</v>
      </c>
      <c r="H4274" s="1" t="s">
        <v>26</v>
      </c>
      <c r="I4274" s="1" t="s">
        <v>16</v>
      </c>
      <c r="J4274" s="1">
        <v>2.8516696000000001E-2</v>
      </c>
      <c r="K4274" s="1">
        <v>9.3000000000000007</v>
      </c>
      <c r="L4274" s="1">
        <v>194.61359999999999</v>
      </c>
      <c r="M4274" s="1">
        <v>4</v>
      </c>
    </row>
    <row r="4275" spans="1:13" x14ac:dyDescent="0.3">
      <c r="A4275" s="1">
        <v>4274</v>
      </c>
      <c r="B4275" s="1" t="s">
        <v>17</v>
      </c>
      <c r="C4275" s="1" t="s">
        <v>1544</v>
      </c>
      <c r="D4275" s="1" t="s">
        <v>28</v>
      </c>
      <c r="E4275" s="1">
        <v>2017</v>
      </c>
      <c r="F4275" s="1" t="s">
        <v>49</v>
      </c>
      <c r="G4275" s="1" t="s">
        <v>34</v>
      </c>
      <c r="H4275" s="1" t="s">
        <v>26</v>
      </c>
      <c r="I4275" s="1" t="s">
        <v>16</v>
      </c>
      <c r="J4275" s="1">
        <v>3.4880143000000002E-2</v>
      </c>
      <c r="K4275" s="1">
        <v>5.94</v>
      </c>
      <c r="L4275" s="1">
        <v>177.93440000000001</v>
      </c>
      <c r="M4275" s="1">
        <v>4</v>
      </c>
    </row>
    <row r="4276" spans="1:13" x14ac:dyDescent="0.3">
      <c r="A4276" s="1">
        <v>4275</v>
      </c>
      <c r="B4276" s="1" t="s">
        <v>17</v>
      </c>
      <c r="C4276" s="1" t="s">
        <v>1545</v>
      </c>
      <c r="D4276" s="1" t="s">
        <v>28</v>
      </c>
      <c r="E4276" s="1">
        <v>2017</v>
      </c>
      <c r="F4276" s="1" t="s">
        <v>49</v>
      </c>
      <c r="G4276" s="1" t="s">
        <v>34</v>
      </c>
      <c r="H4276" s="1" t="s">
        <v>26</v>
      </c>
      <c r="I4276" s="1" t="s">
        <v>16</v>
      </c>
      <c r="J4276" s="1">
        <v>0.139202085</v>
      </c>
      <c r="K4276" s="1">
        <v>8.7100000000000009</v>
      </c>
      <c r="L4276" s="1">
        <v>46.137599999999999</v>
      </c>
      <c r="M4276" s="1">
        <v>4</v>
      </c>
    </row>
    <row r="4277" spans="1:13" x14ac:dyDescent="0.3">
      <c r="A4277" s="1">
        <v>4276</v>
      </c>
      <c r="B4277" s="1" t="s">
        <v>17</v>
      </c>
      <c r="C4277" s="1" t="s">
        <v>1247</v>
      </c>
      <c r="D4277" s="1" t="s">
        <v>28</v>
      </c>
      <c r="E4277" s="1">
        <v>2017</v>
      </c>
      <c r="F4277" s="1" t="s">
        <v>49</v>
      </c>
      <c r="G4277" s="1" t="s">
        <v>34</v>
      </c>
      <c r="H4277" s="1" t="s">
        <v>26</v>
      </c>
      <c r="I4277" s="1" t="s">
        <v>16</v>
      </c>
      <c r="J4277" s="1">
        <v>3.0121709E-2</v>
      </c>
      <c r="K4277" s="1">
        <v>12.1</v>
      </c>
      <c r="L4277" s="1">
        <v>78.066999999999993</v>
      </c>
      <c r="M4277" s="1">
        <v>4</v>
      </c>
    </row>
    <row r="4278" spans="1:13" x14ac:dyDescent="0.3">
      <c r="A4278" s="1">
        <v>4277</v>
      </c>
      <c r="B4278" s="1" t="s">
        <v>17</v>
      </c>
      <c r="C4278" s="1" t="s">
        <v>165</v>
      </c>
      <c r="D4278" s="1" t="s">
        <v>66</v>
      </c>
      <c r="E4278" s="1">
        <v>2017</v>
      </c>
      <c r="F4278" s="1" t="s">
        <v>49</v>
      </c>
      <c r="G4278" s="1" t="s">
        <v>34</v>
      </c>
      <c r="H4278" s="1" t="s">
        <v>26</v>
      </c>
      <c r="I4278" s="1" t="s">
        <v>16</v>
      </c>
      <c r="J4278" s="1">
        <v>2.4190156000000001E-2</v>
      </c>
      <c r="K4278" s="1">
        <v>12.6</v>
      </c>
      <c r="L4278" s="1">
        <v>34.487400000000001</v>
      </c>
      <c r="M4278" s="1">
        <v>4</v>
      </c>
    </row>
    <row r="4279" spans="1:13" x14ac:dyDescent="0.3">
      <c r="A4279" s="1">
        <v>4278</v>
      </c>
      <c r="B4279" s="1" t="s">
        <v>17</v>
      </c>
      <c r="C4279" s="1" t="s">
        <v>608</v>
      </c>
      <c r="D4279" s="1" t="s">
        <v>41</v>
      </c>
      <c r="E4279" s="1">
        <v>2017</v>
      </c>
      <c r="F4279" s="1" t="s">
        <v>49</v>
      </c>
      <c r="G4279" s="1" t="s">
        <v>34</v>
      </c>
      <c r="H4279" s="1" t="s">
        <v>26</v>
      </c>
      <c r="I4279" s="1" t="s">
        <v>16</v>
      </c>
      <c r="J4279" s="1">
        <v>2.8592842E-2</v>
      </c>
      <c r="K4279" s="1">
        <v>12.15</v>
      </c>
      <c r="L4279" s="1">
        <v>151.07079999999999</v>
      </c>
      <c r="M4279" s="1">
        <v>4</v>
      </c>
    </row>
    <row r="4280" spans="1:13" x14ac:dyDescent="0.3">
      <c r="A4280" s="1">
        <v>4279</v>
      </c>
      <c r="B4280" s="1" t="s">
        <v>17</v>
      </c>
      <c r="C4280" s="1" t="s">
        <v>1463</v>
      </c>
      <c r="D4280" s="1" t="s">
        <v>41</v>
      </c>
      <c r="E4280" s="1">
        <v>2017</v>
      </c>
      <c r="F4280" s="1" t="s">
        <v>49</v>
      </c>
      <c r="G4280" s="1" t="s">
        <v>34</v>
      </c>
      <c r="H4280" s="1" t="s">
        <v>26</v>
      </c>
      <c r="I4280" s="1" t="s">
        <v>16</v>
      </c>
      <c r="J4280" s="1">
        <v>8.7923199999999993E-3</v>
      </c>
      <c r="K4280" s="1">
        <v>14.15</v>
      </c>
      <c r="L4280" s="1">
        <v>195.011</v>
      </c>
      <c r="M4280" s="1">
        <v>4</v>
      </c>
    </row>
    <row r="4281" spans="1:13" x14ac:dyDescent="0.3">
      <c r="A4281" s="1">
        <v>4280</v>
      </c>
      <c r="B4281" s="1" t="s">
        <v>17</v>
      </c>
      <c r="C4281" s="1" t="s">
        <v>849</v>
      </c>
      <c r="D4281" s="1" t="s">
        <v>41</v>
      </c>
      <c r="E4281" s="1">
        <v>2017</v>
      </c>
      <c r="F4281" s="1" t="s">
        <v>49</v>
      </c>
      <c r="G4281" s="1" t="s">
        <v>34</v>
      </c>
      <c r="H4281" s="1" t="s">
        <v>26</v>
      </c>
      <c r="I4281" s="1" t="s">
        <v>16</v>
      </c>
      <c r="J4281" s="1">
        <v>9.9893423999999995E-2</v>
      </c>
      <c r="K4281" s="1">
        <v>20.2</v>
      </c>
      <c r="L4281" s="1">
        <v>187.68979999999999</v>
      </c>
      <c r="M4281" s="1">
        <v>4</v>
      </c>
    </row>
    <row r="4282" spans="1:13" x14ac:dyDescent="0.3">
      <c r="A4282" s="1">
        <v>4281</v>
      </c>
      <c r="B4282" s="1" t="s">
        <v>17</v>
      </c>
      <c r="C4282" s="1" t="s">
        <v>1412</v>
      </c>
      <c r="D4282" s="1" t="s">
        <v>158</v>
      </c>
      <c r="E4282" s="1">
        <v>2017</v>
      </c>
      <c r="F4282" s="1" t="s">
        <v>49</v>
      </c>
      <c r="G4282" s="1" t="s">
        <v>34</v>
      </c>
      <c r="H4282" s="1" t="s">
        <v>26</v>
      </c>
      <c r="I4282" s="1" t="s">
        <v>16</v>
      </c>
      <c r="J4282" s="1">
        <v>3.7901580999999997E-2</v>
      </c>
      <c r="K4282" s="1">
        <v>14.15</v>
      </c>
      <c r="L4282" s="1">
        <v>126.30459999999999</v>
      </c>
      <c r="M4282" s="1">
        <v>4</v>
      </c>
    </row>
    <row r="4283" spans="1:13" x14ac:dyDescent="0.3">
      <c r="A4283" s="1">
        <v>4282</v>
      </c>
      <c r="B4283" s="1" t="s">
        <v>10</v>
      </c>
      <c r="C4283" s="1" t="s">
        <v>1267</v>
      </c>
      <c r="D4283" s="1" t="s">
        <v>94</v>
      </c>
      <c r="E4283" s="1">
        <v>2017</v>
      </c>
      <c r="F4283" s="1" t="s">
        <v>49</v>
      </c>
      <c r="G4283" s="1" t="s">
        <v>34</v>
      </c>
      <c r="H4283" s="1" t="s">
        <v>26</v>
      </c>
      <c r="I4283" s="1" t="s">
        <v>16</v>
      </c>
      <c r="J4283" s="1">
        <v>4.6878474000000003E-2</v>
      </c>
      <c r="K4283" s="1">
        <v>8.3800000000000008</v>
      </c>
      <c r="L4283" s="1">
        <v>109.857</v>
      </c>
      <c r="M4283" s="1">
        <v>4</v>
      </c>
    </row>
    <row r="4284" spans="1:13" x14ac:dyDescent="0.3">
      <c r="A4284" s="1">
        <v>4283</v>
      </c>
      <c r="B4284" s="1" t="s">
        <v>10</v>
      </c>
      <c r="C4284" s="1" t="s">
        <v>699</v>
      </c>
      <c r="D4284" s="1" t="s">
        <v>94</v>
      </c>
      <c r="E4284" s="1">
        <v>2017</v>
      </c>
      <c r="F4284" s="1" t="s">
        <v>49</v>
      </c>
      <c r="G4284" s="1" t="s">
        <v>34</v>
      </c>
      <c r="H4284" s="1" t="s">
        <v>26</v>
      </c>
      <c r="I4284" s="1" t="s">
        <v>16</v>
      </c>
      <c r="J4284" s="1">
        <v>6.9903773000000002E-2</v>
      </c>
      <c r="K4284" s="1">
        <v>16.7</v>
      </c>
      <c r="L4284" s="1">
        <v>188.62139999999999</v>
      </c>
      <c r="M4284" s="1">
        <v>4</v>
      </c>
    </row>
    <row r="4285" spans="1:13" x14ac:dyDescent="0.3">
      <c r="A4285" s="1">
        <v>4284</v>
      </c>
      <c r="B4285" s="1" t="s">
        <v>10</v>
      </c>
      <c r="C4285" s="1" t="s">
        <v>250</v>
      </c>
      <c r="D4285" s="1" t="s">
        <v>28</v>
      </c>
      <c r="E4285" s="1">
        <v>2017</v>
      </c>
      <c r="F4285" s="1" t="s">
        <v>49</v>
      </c>
      <c r="G4285" s="1" t="s">
        <v>34</v>
      </c>
      <c r="H4285" s="1" t="s">
        <v>26</v>
      </c>
      <c r="I4285" s="1" t="s">
        <v>16</v>
      </c>
      <c r="J4285" s="1">
        <v>3.1261583000000003E-2</v>
      </c>
      <c r="K4285" s="1">
        <v>14</v>
      </c>
      <c r="L4285" s="1">
        <v>52.564</v>
      </c>
      <c r="M4285" s="1">
        <v>4</v>
      </c>
    </row>
    <row r="4286" spans="1:13" x14ac:dyDescent="0.3">
      <c r="A4286" s="1">
        <v>4285</v>
      </c>
      <c r="B4286" s="1" t="s">
        <v>10</v>
      </c>
      <c r="C4286" s="1" t="s">
        <v>398</v>
      </c>
      <c r="D4286" s="1" t="s">
        <v>12</v>
      </c>
      <c r="E4286" s="1">
        <v>2017</v>
      </c>
      <c r="F4286" s="1" t="s">
        <v>49</v>
      </c>
      <c r="G4286" s="1" t="s">
        <v>34</v>
      </c>
      <c r="H4286" s="1" t="s">
        <v>26</v>
      </c>
      <c r="I4286" s="1" t="s">
        <v>16</v>
      </c>
      <c r="J4286" s="1">
        <v>6.3805138999999997E-2</v>
      </c>
      <c r="K4286" s="1">
        <v>9.8000000000000007</v>
      </c>
      <c r="L4286" s="1">
        <v>117.3492</v>
      </c>
      <c r="M4286" s="1">
        <v>4</v>
      </c>
    </row>
    <row r="4287" spans="1:13" x14ac:dyDescent="0.3">
      <c r="A4287" s="1">
        <v>4286</v>
      </c>
      <c r="B4287" s="1" t="s">
        <v>10</v>
      </c>
      <c r="C4287" s="1" t="s">
        <v>814</v>
      </c>
      <c r="D4287" s="1" t="s">
        <v>12</v>
      </c>
      <c r="E4287" s="1">
        <v>2017</v>
      </c>
      <c r="F4287" s="1" t="s">
        <v>49</v>
      </c>
      <c r="G4287" s="1" t="s">
        <v>34</v>
      </c>
      <c r="H4287" s="1" t="s">
        <v>26</v>
      </c>
      <c r="I4287" s="1" t="s">
        <v>16</v>
      </c>
      <c r="J4287" s="1">
        <v>2.4986330000000001E-2</v>
      </c>
      <c r="K4287" s="1">
        <v>10.5</v>
      </c>
      <c r="L4287" s="1">
        <v>216.7508</v>
      </c>
      <c r="M4287" s="1">
        <v>4</v>
      </c>
    </row>
    <row r="4288" spans="1:13" x14ac:dyDescent="0.3">
      <c r="A4288" s="1">
        <v>4287</v>
      </c>
      <c r="B4288" s="1" t="s">
        <v>10</v>
      </c>
      <c r="C4288" s="1" t="s">
        <v>1320</v>
      </c>
      <c r="D4288" s="1" t="s">
        <v>47</v>
      </c>
      <c r="E4288" s="1">
        <v>2017</v>
      </c>
      <c r="F4288" s="1" t="s">
        <v>49</v>
      </c>
      <c r="G4288" s="1" t="s">
        <v>34</v>
      </c>
      <c r="H4288" s="1" t="s">
        <v>26</v>
      </c>
      <c r="I4288" s="1" t="s">
        <v>16</v>
      </c>
      <c r="J4288" s="1">
        <v>1.0937229E-2</v>
      </c>
      <c r="K4288" s="1">
        <v>6.63</v>
      </c>
      <c r="L4288" s="1">
        <v>55.858800000000002</v>
      </c>
      <c r="M4288" s="1">
        <v>4</v>
      </c>
    </row>
    <row r="4289" spans="1:13" x14ac:dyDescent="0.3">
      <c r="A4289" s="1">
        <v>4288</v>
      </c>
      <c r="B4289" s="1" t="s">
        <v>10</v>
      </c>
      <c r="C4289" s="1" t="s">
        <v>1271</v>
      </c>
      <c r="D4289" s="1" t="s">
        <v>47</v>
      </c>
      <c r="E4289" s="1">
        <v>2017</v>
      </c>
      <c r="F4289" s="1" t="s">
        <v>49</v>
      </c>
      <c r="G4289" s="1" t="s">
        <v>34</v>
      </c>
      <c r="H4289" s="1" t="s">
        <v>26</v>
      </c>
      <c r="I4289" s="1" t="s">
        <v>16</v>
      </c>
      <c r="J4289" s="1">
        <v>2.1002640999999999E-2</v>
      </c>
      <c r="K4289" s="1">
        <v>9.2850000000000001</v>
      </c>
      <c r="L4289" s="1">
        <v>161.15780000000001</v>
      </c>
      <c r="M4289" s="1">
        <v>4</v>
      </c>
    </row>
    <row r="4290" spans="1:13" x14ac:dyDescent="0.3">
      <c r="A4290" s="1">
        <v>4289</v>
      </c>
      <c r="B4290" s="1" t="s">
        <v>10</v>
      </c>
      <c r="C4290" s="1" t="s">
        <v>811</v>
      </c>
      <c r="D4290" s="1" t="s">
        <v>32</v>
      </c>
      <c r="E4290" s="1">
        <v>2017</v>
      </c>
      <c r="F4290" s="1" t="s">
        <v>49</v>
      </c>
      <c r="G4290" s="1" t="s">
        <v>34</v>
      </c>
      <c r="H4290" s="1" t="s">
        <v>26</v>
      </c>
      <c r="I4290" s="1" t="s">
        <v>16</v>
      </c>
      <c r="J4290" s="1">
        <v>0.151925271</v>
      </c>
      <c r="K4290" s="1">
        <v>6.11</v>
      </c>
      <c r="L4290" s="1">
        <v>46.608600000000003</v>
      </c>
      <c r="M4290" s="1">
        <v>4</v>
      </c>
    </row>
    <row r="4291" spans="1:13" x14ac:dyDescent="0.3">
      <c r="A4291" s="1">
        <v>4290</v>
      </c>
      <c r="B4291" s="1" t="s">
        <v>17</v>
      </c>
      <c r="C4291" s="1" t="s">
        <v>1530</v>
      </c>
      <c r="D4291" s="1" t="s">
        <v>41</v>
      </c>
      <c r="E4291" s="1">
        <v>2017</v>
      </c>
      <c r="F4291" s="1" t="s">
        <v>49</v>
      </c>
      <c r="G4291" s="1" t="s">
        <v>34</v>
      </c>
      <c r="H4291" s="1" t="s">
        <v>26</v>
      </c>
      <c r="I4291" s="1" t="s">
        <v>16</v>
      </c>
      <c r="J4291" s="1">
        <v>6.9403340999999993E-2</v>
      </c>
      <c r="K4291" s="1">
        <v>8.6</v>
      </c>
      <c r="L4291" s="1">
        <v>91.214600000000004</v>
      </c>
      <c r="M4291" s="1">
        <v>4</v>
      </c>
    </row>
    <row r="4292" spans="1:13" x14ac:dyDescent="0.3">
      <c r="A4292" s="1">
        <v>4291</v>
      </c>
      <c r="B4292" s="1" t="s">
        <v>17</v>
      </c>
      <c r="C4292" s="1" t="s">
        <v>366</v>
      </c>
      <c r="D4292" s="1" t="s">
        <v>56</v>
      </c>
      <c r="E4292" s="1">
        <v>2011</v>
      </c>
      <c r="F4292" s="1" t="s">
        <v>38</v>
      </c>
      <c r="G4292" s="1" t="s">
        <v>21</v>
      </c>
      <c r="H4292" s="1" t="s">
        <v>15</v>
      </c>
      <c r="I4292" s="1" t="s">
        <v>39</v>
      </c>
      <c r="J4292" s="1">
        <v>3.6360676000000001E-2</v>
      </c>
      <c r="K4292" s="1">
        <v>12.15</v>
      </c>
      <c r="L4292" s="1">
        <v>166.01840000000001</v>
      </c>
      <c r="M4292" s="1">
        <v>4</v>
      </c>
    </row>
    <row r="4293" spans="1:13" x14ac:dyDescent="0.3">
      <c r="A4293" s="1">
        <v>4292</v>
      </c>
      <c r="B4293" s="1" t="s">
        <v>17</v>
      </c>
      <c r="C4293" s="1" t="s">
        <v>96</v>
      </c>
      <c r="D4293" s="1" t="s">
        <v>28</v>
      </c>
      <c r="E4293" s="1">
        <v>2011</v>
      </c>
      <c r="F4293" s="1" t="s">
        <v>38</v>
      </c>
      <c r="G4293" s="1" t="s">
        <v>21</v>
      </c>
      <c r="H4293" s="1" t="s">
        <v>15</v>
      </c>
      <c r="I4293" s="1" t="s">
        <v>39</v>
      </c>
      <c r="J4293" s="1">
        <v>4.0446145000000003E-2</v>
      </c>
      <c r="K4293" s="1">
        <v>10.1</v>
      </c>
      <c r="L4293" s="1">
        <v>118.11499999999999</v>
      </c>
      <c r="M4293" s="1">
        <v>4</v>
      </c>
    </row>
    <row r="4294" spans="1:13" x14ac:dyDescent="0.3">
      <c r="A4294" s="1">
        <v>4293</v>
      </c>
      <c r="B4294" s="1" t="s">
        <v>17</v>
      </c>
      <c r="C4294" s="1" t="s">
        <v>1228</v>
      </c>
      <c r="D4294" s="1" t="s">
        <v>12</v>
      </c>
      <c r="E4294" s="1">
        <v>2011</v>
      </c>
      <c r="F4294" s="1" t="s">
        <v>38</v>
      </c>
      <c r="G4294" s="1" t="s">
        <v>21</v>
      </c>
      <c r="H4294" s="1" t="s">
        <v>15</v>
      </c>
      <c r="I4294" s="1" t="s">
        <v>39</v>
      </c>
      <c r="J4294" s="1">
        <v>0.108253944</v>
      </c>
      <c r="K4294" s="1">
        <v>10.895</v>
      </c>
      <c r="L4294" s="1">
        <v>194.8794</v>
      </c>
      <c r="M4294" s="1">
        <v>4</v>
      </c>
    </row>
    <row r="4295" spans="1:13" x14ac:dyDescent="0.3">
      <c r="A4295" s="1">
        <v>4294</v>
      </c>
      <c r="B4295" s="1" t="s">
        <v>17</v>
      </c>
      <c r="C4295" s="1" t="s">
        <v>1405</v>
      </c>
      <c r="D4295" s="1" t="s">
        <v>19</v>
      </c>
      <c r="E4295" s="1">
        <v>2011</v>
      </c>
      <c r="F4295" s="1" t="s">
        <v>38</v>
      </c>
      <c r="G4295" s="1" t="s">
        <v>21</v>
      </c>
      <c r="H4295" s="1" t="s">
        <v>15</v>
      </c>
      <c r="I4295" s="1" t="s">
        <v>39</v>
      </c>
      <c r="J4295" s="1">
        <v>2.0280475999999999E-2</v>
      </c>
      <c r="K4295" s="1">
        <v>15.2</v>
      </c>
      <c r="L4295" s="1">
        <v>49.103400000000001</v>
      </c>
      <c r="M4295" s="1">
        <v>4</v>
      </c>
    </row>
    <row r="4296" spans="1:13" x14ac:dyDescent="0.3">
      <c r="A4296" s="1">
        <v>4295</v>
      </c>
      <c r="B4296" s="1" t="s">
        <v>17</v>
      </c>
      <c r="C4296" s="1" t="s">
        <v>994</v>
      </c>
      <c r="D4296" s="1" t="s">
        <v>41</v>
      </c>
      <c r="E4296" s="1">
        <v>2011</v>
      </c>
      <c r="F4296" s="1" t="s">
        <v>38</v>
      </c>
      <c r="G4296" s="1" t="s">
        <v>21</v>
      </c>
      <c r="H4296" s="1" t="s">
        <v>15</v>
      </c>
      <c r="I4296" s="1" t="s">
        <v>39</v>
      </c>
      <c r="J4296" s="1">
        <v>4.3828292999999997E-2</v>
      </c>
      <c r="K4296" s="1">
        <v>6.59</v>
      </c>
      <c r="L4296" s="1">
        <v>121.4098</v>
      </c>
      <c r="M4296" s="1">
        <v>4</v>
      </c>
    </row>
    <row r="4297" spans="1:13" x14ac:dyDescent="0.3">
      <c r="A4297" s="1">
        <v>4296</v>
      </c>
      <c r="B4297" s="1" t="s">
        <v>17</v>
      </c>
      <c r="C4297" s="1" t="s">
        <v>1441</v>
      </c>
      <c r="D4297" s="1" t="s">
        <v>41</v>
      </c>
      <c r="E4297" s="1">
        <v>2011</v>
      </c>
      <c r="F4297" s="1" t="s">
        <v>38</v>
      </c>
      <c r="G4297" s="1" t="s">
        <v>21</v>
      </c>
      <c r="H4297" s="1" t="s">
        <v>15</v>
      </c>
      <c r="I4297" s="1" t="s">
        <v>39</v>
      </c>
      <c r="J4297" s="1">
        <v>0.112402118</v>
      </c>
      <c r="K4297" s="1">
        <v>17.100000000000001</v>
      </c>
      <c r="L4297" s="1">
        <v>112.986</v>
      </c>
      <c r="M4297" s="1">
        <v>4</v>
      </c>
    </row>
    <row r="4298" spans="1:13" x14ac:dyDescent="0.3">
      <c r="A4298" s="1">
        <v>4297</v>
      </c>
      <c r="B4298" s="1" t="s">
        <v>17</v>
      </c>
      <c r="C4298" s="1" t="s">
        <v>304</v>
      </c>
      <c r="D4298" s="1" t="s">
        <v>47</v>
      </c>
      <c r="E4298" s="1">
        <v>2011</v>
      </c>
      <c r="F4298" s="1" t="s">
        <v>38</v>
      </c>
      <c r="G4298" s="1" t="s">
        <v>21</v>
      </c>
      <c r="H4298" s="1" t="s">
        <v>30</v>
      </c>
      <c r="I4298" s="1" t="s">
        <v>39</v>
      </c>
      <c r="J4298" s="1">
        <v>9.0480214000000003E-2</v>
      </c>
      <c r="K4298" s="1">
        <v>20.350000000000001</v>
      </c>
      <c r="L4298" s="1">
        <v>119.5466</v>
      </c>
      <c r="M4298" s="1">
        <v>4</v>
      </c>
    </row>
    <row r="4299" spans="1:13" x14ac:dyDescent="0.3">
      <c r="A4299" s="1">
        <v>4298</v>
      </c>
      <c r="B4299" s="1" t="s">
        <v>10</v>
      </c>
      <c r="C4299" s="1" t="s">
        <v>254</v>
      </c>
      <c r="D4299" s="1" t="s">
        <v>24</v>
      </c>
      <c r="E4299" s="1">
        <v>2011</v>
      </c>
      <c r="F4299" s="1" t="s">
        <v>38</v>
      </c>
      <c r="G4299" s="1" t="s">
        <v>21</v>
      </c>
      <c r="H4299" s="1" t="s">
        <v>30</v>
      </c>
      <c r="I4299" s="1" t="s">
        <v>39</v>
      </c>
      <c r="J4299" s="1">
        <v>0</v>
      </c>
      <c r="K4299" s="1">
        <v>20.100000000000001</v>
      </c>
      <c r="L4299" s="1">
        <v>152.23660000000001</v>
      </c>
      <c r="M4299" s="1">
        <v>4</v>
      </c>
    </row>
    <row r="4300" spans="1:13" x14ac:dyDescent="0.3">
      <c r="A4300" s="1">
        <v>4299</v>
      </c>
      <c r="B4300" s="1" t="s">
        <v>10</v>
      </c>
      <c r="C4300" s="1" t="s">
        <v>85</v>
      </c>
      <c r="D4300" s="1" t="s">
        <v>12</v>
      </c>
      <c r="E4300" s="1">
        <v>2011</v>
      </c>
      <c r="F4300" s="1" t="s">
        <v>38</v>
      </c>
      <c r="G4300" s="1" t="s">
        <v>21</v>
      </c>
      <c r="H4300" s="1" t="s">
        <v>30</v>
      </c>
      <c r="I4300" s="1" t="s">
        <v>39</v>
      </c>
      <c r="J4300" s="1">
        <v>3.1685528999999997E-2</v>
      </c>
      <c r="K4300" s="1">
        <v>15.7</v>
      </c>
      <c r="L4300" s="1">
        <v>63.153599999999997</v>
      </c>
      <c r="M4300" s="1">
        <v>4</v>
      </c>
    </row>
    <row r="4301" spans="1:13" x14ac:dyDescent="0.3">
      <c r="A4301" s="1">
        <v>4300</v>
      </c>
      <c r="B4301" s="1" t="s">
        <v>10</v>
      </c>
      <c r="C4301" s="1" t="s">
        <v>782</v>
      </c>
      <c r="D4301" s="1" t="s">
        <v>12</v>
      </c>
      <c r="E4301" s="1">
        <v>2011</v>
      </c>
      <c r="F4301" s="1" t="s">
        <v>38</v>
      </c>
      <c r="G4301" s="1" t="s">
        <v>21</v>
      </c>
      <c r="H4301" s="1" t="s">
        <v>30</v>
      </c>
      <c r="I4301" s="1" t="s">
        <v>39</v>
      </c>
      <c r="J4301" s="1">
        <v>0.10985775</v>
      </c>
      <c r="K4301" s="1">
        <v>19</v>
      </c>
      <c r="L4301" s="1">
        <v>188.82140000000001</v>
      </c>
      <c r="M4301" s="1">
        <v>4</v>
      </c>
    </row>
    <row r="4302" spans="1:13" x14ac:dyDescent="0.3">
      <c r="A4302" s="1">
        <v>4301</v>
      </c>
      <c r="B4302" s="1" t="s">
        <v>10</v>
      </c>
      <c r="C4302" s="1" t="s">
        <v>1092</v>
      </c>
      <c r="D4302" s="1" t="s">
        <v>47</v>
      </c>
      <c r="E4302" s="1">
        <v>2011</v>
      </c>
      <c r="F4302" s="1" t="s">
        <v>38</v>
      </c>
      <c r="G4302" s="1" t="s">
        <v>21</v>
      </c>
      <c r="H4302" s="1" t="s">
        <v>30</v>
      </c>
      <c r="I4302" s="1" t="s">
        <v>39</v>
      </c>
      <c r="J4302" s="1">
        <v>0.14383178699999999</v>
      </c>
      <c r="K4302" s="1">
        <v>11.15</v>
      </c>
      <c r="L4302" s="1">
        <v>169.97900000000001</v>
      </c>
      <c r="M4302" s="1">
        <v>4</v>
      </c>
    </row>
    <row r="4303" spans="1:13" x14ac:dyDescent="0.3">
      <c r="A4303" s="1">
        <v>4302</v>
      </c>
      <c r="B4303" s="1" t="s">
        <v>10</v>
      </c>
      <c r="C4303" s="1" t="s">
        <v>1100</v>
      </c>
      <c r="D4303" s="1" t="s">
        <v>47</v>
      </c>
      <c r="E4303" s="1">
        <v>2011</v>
      </c>
      <c r="F4303" s="1" t="s">
        <v>38</v>
      </c>
      <c r="G4303" s="1" t="s">
        <v>21</v>
      </c>
      <c r="H4303" s="1" t="s">
        <v>26</v>
      </c>
      <c r="I4303" s="1" t="s">
        <v>39</v>
      </c>
      <c r="J4303" s="1">
        <v>7.7029194999999995E-2</v>
      </c>
      <c r="K4303" s="1">
        <v>20.6</v>
      </c>
      <c r="L4303" s="1">
        <v>177.23439999999999</v>
      </c>
      <c r="M4303" s="1">
        <v>4</v>
      </c>
    </row>
    <row r="4304" spans="1:13" x14ac:dyDescent="0.3">
      <c r="A4304" s="1">
        <v>4303</v>
      </c>
      <c r="B4304" s="1" t="s">
        <v>10</v>
      </c>
      <c r="C4304" s="1" t="s">
        <v>1257</v>
      </c>
      <c r="D4304" s="1" t="s">
        <v>47</v>
      </c>
      <c r="E4304" s="1">
        <v>2011</v>
      </c>
      <c r="F4304" s="1" t="s">
        <v>38</v>
      </c>
      <c r="G4304" s="1" t="s">
        <v>21</v>
      </c>
      <c r="H4304" s="1" t="s">
        <v>26</v>
      </c>
      <c r="I4304" s="1" t="s">
        <v>39</v>
      </c>
      <c r="J4304" s="1">
        <v>3.4942397E-2</v>
      </c>
      <c r="K4304" s="1">
        <v>19.850000000000001</v>
      </c>
      <c r="L4304" s="1">
        <v>61.919400000000003</v>
      </c>
      <c r="M4304" s="1">
        <v>4</v>
      </c>
    </row>
    <row r="4305" spans="1:13" x14ac:dyDescent="0.3">
      <c r="A4305" s="1">
        <v>4304</v>
      </c>
      <c r="B4305" s="1" t="s">
        <v>17</v>
      </c>
      <c r="C4305" s="1" t="s">
        <v>536</v>
      </c>
      <c r="D4305" s="1" t="s">
        <v>28</v>
      </c>
      <c r="E4305" s="1">
        <v>2014</v>
      </c>
      <c r="F4305" s="1" t="s">
        <v>29</v>
      </c>
      <c r="G4305" s="1" t="s">
        <v>21</v>
      </c>
      <c r="H4305" s="1" t="s">
        <v>30</v>
      </c>
      <c r="I4305" s="1" t="s">
        <v>16</v>
      </c>
      <c r="J4305" s="1">
        <v>8.2483516000000007E-2</v>
      </c>
      <c r="K4305" s="1">
        <v>19.5</v>
      </c>
      <c r="L4305" s="1">
        <v>179.2002</v>
      </c>
      <c r="M4305" s="1">
        <v>4</v>
      </c>
    </row>
    <row r="4306" spans="1:13" x14ac:dyDescent="0.3">
      <c r="A4306" s="1">
        <v>4305</v>
      </c>
      <c r="B4306" s="1" t="s">
        <v>17</v>
      </c>
      <c r="C4306" s="1" t="s">
        <v>1363</v>
      </c>
      <c r="D4306" s="1" t="s">
        <v>56</v>
      </c>
      <c r="E4306" s="1">
        <v>2014</v>
      </c>
      <c r="F4306" s="1" t="s">
        <v>29</v>
      </c>
      <c r="G4306" s="1" t="s">
        <v>21</v>
      </c>
      <c r="H4306" s="1" t="s">
        <v>30</v>
      </c>
      <c r="I4306" s="1" t="s">
        <v>16</v>
      </c>
      <c r="J4306" s="1">
        <v>4.8741487E-2</v>
      </c>
      <c r="K4306" s="1">
        <v>12.6</v>
      </c>
      <c r="L4306" s="1">
        <v>60.419400000000003</v>
      </c>
      <c r="M4306" s="1">
        <v>4</v>
      </c>
    </row>
    <row r="4307" spans="1:13" x14ac:dyDescent="0.3">
      <c r="A4307" s="1">
        <v>4306</v>
      </c>
      <c r="B4307" s="1" t="s">
        <v>17</v>
      </c>
      <c r="C4307" s="1" t="s">
        <v>681</v>
      </c>
      <c r="D4307" s="1" t="s">
        <v>66</v>
      </c>
      <c r="E4307" s="1">
        <v>2014</v>
      </c>
      <c r="F4307" s="1" t="s">
        <v>29</v>
      </c>
      <c r="G4307" s="1" t="s">
        <v>21</v>
      </c>
      <c r="H4307" s="1" t="s">
        <v>30</v>
      </c>
      <c r="I4307" s="1" t="s">
        <v>16</v>
      </c>
      <c r="J4307" s="1">
        <v>5.8298384000000002E-2</v>
      </c>
      <c r="K4307" s="1">
        <v>7.0750000000000002</v>
      </c>
      <c r="L4307" s="1">
        <v>145.81280000000001</v>
      </c>
      <c r="M4307" s="1">
        <v>4</v>
      </c>
    </row>
    <row r="4308" spans="1:13" x14ac:dyDescent="0.3">
      <c r="A4308" s="1">
        <v>4307</v>
      </c>
      <c r="B4308" s="1" t="s">
        <v>17</v>
      </c>
      <c r="C4308" s="1" t="s">
        <v>818</v>
      </c>
      <c r="D4308" s="1" t="s">
        <v>12</v>
      </c>
      <c r="E4308" s="1">
        <v>2014</v>
      </c>
      <c r="F4308" s="1" t="s">
        <v>29</v>
      </c>
      <c r="G4308" s="1" t="s">
        <v>21</v>
      </c>
      <c r="H4308" s="1" t="s">
        <v>30</v>
      </c>
      <c r="I4308" s="1" t="s">
        <v>16</v>
      </c>
      <c r="J4308" s="1">
        <v>5.9797172000000003E-2</v>
      </c>
      <c r="K4308" s="1">
        <v>11.1</v>
      </c>
      <c r="L4308" s="1">
        <v>151.8366</v>
      </c>
      <c r="M4308" s="1">
        <v>4</v>
      </c>
    </row>
    <row r="4309" spans="1:13" x14ac:dyDescent="0.3">
      <c r="A4309" s="1">
        <v>4308</v>
      </c>
      <c r="B4309" s="1" t="s">
        <v>17</v>
      </c>
      <c r="C4309" s="1" t="s">
        <v>1237</v>
      </c>
      <c r="D4309" s="1" t="s">
        <v>12</v>
      </c>
      <c r="E4309" s="1">
        <v>2014</v>
      </c>
      <c r="F4309" s="1" t="s">
        <v>29</v>
      </c>
      <c r="G4309" s="1" t="s">
        <v>21</v>
      </c>
      <c r="H4309" s="1" t="s">
        <v>30</v>
      </c>
      <c r="I4309" s="1" t="s">
        <v>16</v>
      </c>
      <c r="J4309" s="1">
        <v>0.17422833800000001</v>
      </c>
      <c r="K4309" s="1">
        <v>17.7</v>
      </c>
      <c r="L4309" s="1">
        <v>117.18340000000001</v>
      </c>
      <c r="M4309" s="1">
        <v>4</v>
      </c>
    </row>
    <row r="4310" spans="1:13" x14ac:dyDescent="0.3">
      <c r="A4310" s="1">
        <v>4309</v>
      </c>
      <c r="B4310" s="1" t="s">
        <v>17</v>
      </c>
      <c r="C4310" s="1" t="s">
        <v>856</v>
      </c>
      <c r="D4310" s="1" t="s">
        <v>60</v>
      </c>
      <c r="E4310" s="1">
        <v>2014</v>
      </c>
      <c r="F4310" s="1" t="s">
        <v>29</v>
      </c>
      <c r="G4310" s="1" t="s">
        <v>21</v>
      </c>
      <c r="H4310" s="1" t="s">
        <v>30</v>
      </c>
      <c r="I4310" s="1" t="s">
        <v>16</v>
      </c>
      <c r="J4310" s="1">
        <v>7.1916750000000002E-2</v>
      </c>
      <c r="K4310" s="1">
        <v>8.3949999999999996</v>
      </c>
      <c r="L4310" s="1">
        <v>254.804</v>
      </c>
      <c r="M4310" s="1">
        <v>4</v>
      </c>
    </row>
    <row r="4311" spans="1:13" x14ac:dyDescent="0.3">
      <c r="A4311" s="1">
        <v>4310</v>
      </c>
      <c r="B4311" s="1" t="s">
        <v>17</v>
      </c>
      <c r="C4311" s="1" t="s">
        <v>1546</v>
      </c>
      <c r="D4311" s="1" t="s">
        <v>19</v>
      </c>
      <c r="E4311" s="1">
        <v>2014</v>
      </c>
      <c r="F4311" s="1" t="s">
        <v>29</v>
      </c>
      <c r="G4311" s="1" t="s">
        <v>21</v>
      </c>
      <c r="H4311" s="1" t="s">
        <v>30</v>
      </c>
      <c r="I4311" s="1" t="s">
        <v>16</v>
      </c>
      <c r="J4311" s="1">
        <v>0.152429537</v>
      </c>
      <c r="K4311" s="1">
        <v>7.68</v>
      </c>
      <c r="L4311" s="1">
        <v>85.522400000000005</v>
      </c>
      <c r="M4311" s="1">
        <v>4</v>
      </c>
    </row>
    <row r="4312" spans="1:13" x14ac:dyDescent="0.3">
      <c r="A4312" s="1">
        <v>4311</v>
      </c>
      <c r="B4312" s="1" t="s">
        <v>17</v>
      </c>
      <c r="C4312" s="1" t="s">
        <v>1248</v>
      </c>
      <c r="D4312" s="1" t="s">
        <v>19</v>
      </c>
      <c r="E4312" s="1">
        <v>2014</v>
      </c>
      <c r="F4312" s="1" t="s">
        <v>29</v>
      </c>
      <c r="G4312" s="1" t="s">
        <v>21</v>
      </c>
      <c r="H4312" s="1" t="s">
        <v>30</v>
      </c>
      <c r="I4312" s="1" t="s">
        <v>16</v>
      </c>
      <c r="J4312" s="1">
        <v>7.7169841000000003E-2</v>
      </c>
      <c r="K4312" s="1">
        <v>13.65</v>
      </c>
      <c r="L4312" s="1">
        <v>55.593000000000004</v>
      </c>
      <c r="M4312" s="1">
        <v>4</v>
      </c>
    </row>
    <row r="4313" spans="1:13" x14ac:dyDescent="0.3">
      <c r="A4313" s="1">
        <v>4312</v>
      </c>
      <c r="B4313" s="1" t="s">
        <v>17</v>
      </c>
      <c r="C4313" s="1" t="s">
        <v>693</v>
      </c>
      <c r="D4313" s="1" t="s">
        <v>41</v>
      </c>
      <c r="E4313" s="1">
        <v>2014</v>
      </c>
      <c r="F4313" s="1" t="s">
        <v>29</v>
      </c>
      <c r="G4313" s="1" t="s">
        <v>21</v>
      </c>
      <c r="H4313" s="1" t="s">
        <v>30</v>
      </c>
      <c r="I4313" s="1" t="s">
        <v>16</v>
      </c>
      <c r="J4313" s="1">
        <v>1.4262413E-2</v>
      </c>
      <c r="K4313" s="1">
        <v>19.5</v>
      </c>
      <c r="L4313" s="1">
        <v>57.1614</v>
      </c>
      <c r="M4313" s="1">
        <v>4</v>
      </c>
    </row>
    <row r="4314" spans="1:13" x14ac:dyDescent="0.3">
      <c r="A4314" s="1">
        <v>4313</v>
      </c>
      <c r="B4314" s="1" t="s">
        <v>17</v>
      </c>
      <c r="C4314" s="1" t="s">
        <v>243</v>
      </c>
      <c r="D4314" s="1" t="s">
        <v>63</v>
      </c>
      <c r="E4314" s="1">
        <v>2014</v>
      </c>
      <c r="F4314" s="1" t="s">
        <v>29</v>
      </c>
      <c r="G4314" s="1" t="s">
        <v>21</v>
      </c>
      <c r="H4314" s="1" t="s">
        <v>30</v>
      </c>
      <c r="I4314" s="1" t="s">
        <v>16</v>
      </c>
      <c r="J4314" s="1">
        <v>1.2089479E-2</v>
      </c>
      <c r="K4314" s="1">
        <v>13.1</v>
      </c>
      <c r="L4314" s="1">
        <v>189.85300000000001</v>
      </c>
      <c r="M4314" s="1">
        <v>4</v>
      </c>
    </row>
    <row r="4315" spans="1:13" x14ac:dyDescent="0.3">
      <c r="A4315" s="1">
        <v>4314</v>
      </c>
      <c r="B4315" s="1" t="s">
        <v>17</v>
      </c>
      <c r="C4315" s="1" t="s">
        <v>136</v>
      </c>
      <c r="D4315" s="1" t="s">
        <v>63</v>
      </c>
      <c r="E4315" s="1">
        <v>2014</v>
      </c>
      <c r="F4315" s="1" t="s">
        <v>29</v>
      </c>
      <c r="G4315" s="1" t="s">
        <v>21</v>
      </c>
      <c r="H4315" s="1" t="s">
        <v>30</v>
      </c>
      <c r="I4315" s="1" t="s">
        <v>16</v>
      </c>
      <c r="J4315" s="1">
        <v>1.3355306000000001E-2</v>
      </c>
      <c r="K4315" s="1">
        <v>16.350000000000001</v>
      </c>
      <c r="L4315" s="1">
        <v>105.52800000000001</v>
      </c>
      <c r="M4315" s="1">
        <v>4</v>
      </c>
    </row>
    <row r="4316" spans="1:13" x14ac:dyDescent="0.3">
      <c r="A4316" s="1">
        <v>4315</v>
      </c>
      <c r="B4316" s="1" t="s">
        <v>10</v>
      </c>
      <c r="C4316" s="1" t="s">
        <v>1547</v>
      </c>
      <c r="D4316" s="1" t="s">
        <v>94</v>
      </c>
      <c r="E4316" s="1">
        <v>2014</v>
      </c>
      <c r="F4316" s="1" t="s">
        <v>29</v>
      </c>
      <c r="G4316" s="1" t="s">
        <v>21</v>
      </c>
      <c r="H4316" s="1" t="s">
        <v>30</v>
      </c>
      <c r="I4316" s="1" t="s">
        <v>16</v>
      </c>
      <c r="J4316" s="1">
        <v>6.5729039000000003E-2</v>
      </c>
      <c r="K4316" s="1">
        <v>6.0350000000000001</v>
      </c>
      <c r="L4316" s="1">
        <v>188.32400000000001</v>
      </c>
      <c r="M4316" s="1">
        <v>4</v>
      </c>
    </row>
    <row r="4317" spans="1:13" x14ac:dyDescent="0.3">
      <c r="A4317" s="1">
        <v>4316</v>
      </c>
      <c r="B4317" s="1" t="s">
        <v>10</v>
      </c>
      <c r="C4317" s="1" t="s">
        <v>309</v>
      </c>
      <c r="D4317" s="1" t="s">
        <v>94</v>
      </c>
      <c r="E4317" s="1">
        <v>2014</v>
      </c>
      <c r="F4317" s="1" t="s">
        <v>29</v>
      </c>
      <c r="G4317" s="1" t="s">
        <v>21</v>
      </c>
      <c r="H4317" s="1" t="s">
        <v>30</v>
      </c>
      <c r="I4317" s="1" t="s">
        <v>16</v>
      </c>
      <c r="J4317" s="1">
        <v>2.4875871000000001E-2</v>
      </c>
      <c r="K4317" s="1">
        <v>10.3</v>
      </c>
      <c r="L4317" s="1">
        <v>173.04220000000001</v>
      </c>
      <c r="M4317" s="1">
        <v>4</v>
      </c>
    </row>
    <row r="4318" spans="1:13" x14ac:dyDescent="0.3">
      <c r="A4318" s="1">
        <v>4317</v>
      </c>
      <c r="B4318" s="1" t="s">
        <v>10</v>
      </c>
      <c r="C4318" s="1" t="s">
        <v>265</v>
      </c>
      <c r="D4318" s="1" t="s">
        <v>94</v>
      </c>
      <c r="E4318" s="1">
        <v>2014</v>
      </c>
      <c r="F4318" s="1" t="s">
        <v>29</v>
      </c>
      <c r="G4318" s="1" t="s">
        <v>21</v>
      </c>
      <c r="H4318" s="1" t="s">
        <v>30</v>
      </c>
      <c r="I4318" s="1" t="s">
        <v>16</v>
      </c>
      <c r="J4318" s="1">
        <v>0</v>
      </c>
      <c r="K4318" s="1">
        <v>20.2</v>
      </c>
      <c r="L4318" s="1">
        <v>197.21100000000001</v>
      </c>
      <c r="M4318" s="1">
        <v>4</v>
      </c>
    </row>
    <row r="4319" spans="1:13" x14ac:dyDescent="0.3">
      <c r="A4319" s="1">
        <v>4318</v>
      </c>
      <c r="B4319" s="1" t="s">
        <v>10</v>
      </c>
      <c r="C4319" s="1" t="s">
        <v>1344</v>
      </c>
      <c r="D4319" s="1" t="s">
        <v>28</v>
      </c>
      <c r="E4319" s="1">
        <v>2014</v>
      </c>
      <c r="F4319" s="1" t="s">
        <v>29</v>
      </c>
      <c r="G4319" s="1" t="s">
        <v>21</v>
      </c>
      <c r="H4319" s="1" t="s">
        <v>30</v>
      </c>
      <c r="I4319" s="1" t="s">
        <v>16</v>
      </c>
      <c r="J4319" s="1">
        <v>4.0172077E-2</v>
      </c>
      <c r="K4319" s="1">
        <v>8.6</v>
      </c>
      <c r="L4319" s="1">
        <v>188.553</v>
      </c>
      <c r="M4319" s="1">
        <v>4</v>
      </c>
    </row>
    <row r="4320" spans="1:13" x14ac:dyDescent="0.3">
      <c r="A4320" s="1">
        <v>4319</v>
      </c>
      <c r="B4320" s="1" t="s">
        <v>10</v>
      </c>
      <c r="C4320" s="1" t="s">
        <v>159</v>
      </c>
      <c r="D4320" s="1" t="s">
        <v>28</v>
      </c>
      <c r="E4320" s="1">
        <v>2014</v>
      </c>
      <c r="F4320" s="1" t="s">
        <v>29</v>
      </c>
      <c r="G4320" s="1" t="s">
        <v>21</v>
      </c>
      <c r="H4320" s="1" t="s">
        <v>30</v>
      </c>
      <c r="I4320" s="1" t="s">
        <v>16</v>
      </c>
      <c r="J4320" s="1">
        <v>8.1849120000000008E-3</v>
      </c>
      <c r="K4320" s="1">
        <v>16.75</v>
      </c>
      <c r="L4320" s="1">
        <v>101.26739999999999</v>
      </c>
      <c r="M4320" s="1">
        <v>4</v>
      </c>
    </row>
    <row r="4321" spans="1:13" x14ac:dyDescent="0.3">
      <c r="A4321" s="1">
        <v>4320</v>
      </c>
      <c r="B4321" s="1" t="s">
        <v>10</v>
      </c>
      <c r="C4321" s="1" t="s">
        <v>557</v>
      </c>
      <c r="D4321" s="1" t="s">
        <v>66</v>
      </c>
      <c r="E4321" s="1">
        <v>2014</v>
      </c>
      <c r="F4321" s="1" t="s">
        <v>29</v>
      </c>
      <c r="G4321" s="1" t="s">
        <v>21</v>
      </c>
      <c r="H4321" s="1" t="s">
        <v>30</v>
      </c>
      <c r="I4321" s="1" t="s">
        <v>16</v>
      </c>
      <c r="J4321" s="1">
        <v>1.4781046000000001E-2</v>
      </c>
      <c r="K4321" s="1">
        <v>20.25</v>
      </c>
      <c r="L4321" s="1">
        <v>193.81620000000001</v>
      </c>
      <c r="M4321" s="1">
        <v>4</v>
      </c>
    </row>
    <row r="4322" spans="1:13" x14ac:dyDescent="0.3">
      <c r="A4322" s="1">
        <v>4321</v>
      </c>
      <c r="B4322" s="1" t="s">
        <v>10</v>
      </c>
      <c r="C4322" s="1" t="s">
        <v>1486</v>
      </c>
      <c r="D4322" s="1" t="s">
        <v>24</v>
      </c>
      <c r="E4322" s="1">
        <v>2014</v>
      </c>
      <c r="F4322" s="1" t="s">
        <v>29</v>
      </c>
      <c r="G4322" s="1" t="s">
        <v>21</v>
      </c>
      <c r="H4322" s="1" t="s">
        <v>30</v>
      </c>
      <c r="I4322" s="1" t="s">
        <v>16</v>
      </c>
      <c r="J4322" s="1">
        <v>6.6121872999999998E-2</v>
      </c>
      <c r="K4322" s="1">
        <v>15.15</v>
      </c>
      <c r="L4322" s="1">
        <v>145.67599999999999</v>
      </c>
      <c r="M4322" s="1">
        <v>4</v>
      </c>
    </row>
    <row r="4323" spans="1:13" x14ac:dyDescent="0.3">
      <c r="A4323" s="1">
        <v>4322</v>
      </c>
      <c r="B4323" s="1" t="s">
        <v>10</v>
      </c>
      <c r="C4323" s="1" t="s">
        <v>1208</v>
      </c>
      <c r="D4323" s="1" t="s">
        <v>53</v>
      </c>
      <c r="E4323" s="1">
        <v>2014</v>
      </c>
      <c r="F4323" s="1" t="s">
        <v>29</v>
      </c>
      <c r="G4323" s="1" t="s">
        <v>21</v>
      </c>
      <c r="H4323" s="1" t="s">
        <v>30</v>
      </c>
      <c r="I4323" s="1" t="s">
        <v>16</v>
      </c>
      <c r="J4323" s="1">
        <v>7.6058483999999996E-2</v>
      </c>
      <c r="K4323" s="1">
        <v>17.600000000000001</v>
      </c>
      <c r="L4323" s="1">
        <v>111.8202</v>
      </c>
      <c r="M4323" s="1">
        <v>4</v>
      </c>
    </row>
    <row r="4324" spans="1:13" x14ac:dyDescent="0.3">
      <c r="A4324" s="1">
        <v>4323</v>
      </c>
      <c r="B4324" s="1" t="s">
        <v>10</v>
      </c>
      <c r="C4324" s="1" t="s">
        <v>261</v>
      </c>
      <c r="D4324" s="1" t="s">
        <v>47</v>
      </c>
      <c r="E4324" s="1">
        <v>2014</v>
      </c>
      <c r="F4324" s="1" t="s">
        <v>29</v>
      </c>
      <c r="G4324" s="1" t="s">
        <v>21</v>
      </c>
      <c r="H4324" s="1" t="s">
        <v>30</v>
      </c>
      <c r="I4324" s="1" t="s">
        <v>16</v>
      </c>
      <c r="J4324" s="1">
        <v>0.125170423</v>
      </c>
      <c r="K4324" s="1">
        <v>13.5</v>
      </c>
      <c r="L4324" s="1">
        <v>261.49099999999999</v>
      </c>
      <c r="M4324" s="1">
        <v>4</v>
      </c>
    </row>
    <row r="4325" spans="1:13" x14ac:dyDescent="0.3">
      <c r="A4325" s="1">
        <v>4324</v>
      </c>
      <c r="B4325" s="1" t="s">
        <v>10</v>
      </c>
      <c r="C4325" s="1" t="s">
        <v>401</v>
      </c>
      <c r="D4325" s="1" t="s">
        <v>47</v>
      </c>
      <c r="E4325" s="1">
        <v>2014</v>
      </c>
      <c r="F4325" s="1" t="s">
        <v>29</v>
      </c>
      <c r="G4325" s="1" t="s">
        <v>21</v>
      </c>
      <c r="H4325" s="1" t="s">
        <v>30</v>
      </c>
      <c r="I4325" s="1" t="s">
        <v>16</v>
      </c>
      <c r="J4325" s="1">
        <v>9.9305139999999997E-3</v>
      </c>
      <c r="K4325" s="1">
        <v>14.85</v>
      </c>
      <c r="L4325" s="1">
        <v>157.46299999999999</v>
      </c>
      <c r="M4325" s="1">
        <v>4</v>
      </c>
    </row>
    <row r="4326" spans="1:13" x14ac:dyDescent="0.3">
      <c r="A4326" s="1">
        <v>4325</v>
      </c>
      <c r="B4326" s="1" t="s">
        <v>17</v>
      </c>
      <c r="C4326" s="1" t="s">
        <v>1373</v>
      </c>
      <c r="D4326" s="1" t="s">
        <v>56</v>
      </c>
      <c r="E4326" s="1">
        <v>2022</v>
      </c>
      <c r="F4326" s="1" t="s">
        <v>20</v>
      </c>
      <c r="G4326" s="1" t="s">
        <v>21</v>
      </c>
      <c r="H4326" s="1" t="s">
        <v>15</v>
      </c>
      <c r="I4326" s="1" t="s">
        <v>22</v>
      </c>
      <c r="J4326" s="1">
        <v>1.1134397000000001E-2</v>
      </c>
      <c r="K4326" s="1">
        <v>10.6</v>
      </c>
      <c r="L4326" s="1">
        <v>42.845399999999998</v>
      </c>
      <c r="M4326" s="1">
        <v>4</v>
      </c>
    </row>
    <row r="4327" spans="1:13" x14ac:dyDescent="0.3">
      <c r="A4327" s="1">
        <v>4326</v>
      </c>
      <c r="B4327" s="1" t="s">
        <v>17</v>
      </c>
      <c r="C4327" s="1" t="s">
        <v>1231</v>
      </c>
      <c r="D4327" s="1" t="s">
        <v>94</v>
      </c>
      <c r="E4327" s="1">
        <v>2022</v>
      </c>
      <c r="F4327" s="1" t="s">
        <v>20</v>
      </c>
      <c r="G4327" s="1" t="s">
        <v>21</v>
      </c>
      <c r="H4327" s="1" t="s">
        <v>15</v>
      </c>
      <c r="I4327" s="1" t="s">
        <v>22</v>
      </c>
      <c r="J4327" s="1">
        <v>2.1518434999999999E-2</v>
      </c>
      <c r="K4327" s="1">
        <v>20.7</v>
      </c>
      <c r="L4327" s="1">
        <v>157.52879999999999</v>
      </c>
      <c r="M4327" s="1">
        <v>4</v>
      </c>
    </row>
    <row r="4328" spans="1:13" x14ac:dyDescent="0.3">
      <c r="A4328" s="1">
        <v>4327</v>
      </c>
      <c r="B4328" s="1" t="s">
        <v>17</v>
      </c>
      <c r="C4328" s="1" t="s">
        <v>1455</v>
      </c>
      <c r="D4328" s="1" t="s">
        <v>66</v>
      </c>
      <c r="E4328" s="1">
        <v>2022</v>
      </c>
      <c r="F4328" s="1" t="s">
        <v>20</v>
      </c>
      <c r="G4328" s="1" t="s">
        <v>21</v>
      </c>
      <c r="H4328" s="1" t="s">
        <v>15</v>
      </c>
      <c r="I4328" s="1" t="s">
        <v>22</v>
      </c>
      <c r="J4328" s="1">
        <v>2.5583714E-2</v>
      </c>
      <c r="K4328" s="1">
        <v>5.44</v>
      </c>
      <c r="L4328" s="1">
        <v>239.15379999999999</v>
      </c>
      <c r="M4328" s="1">
        <v>4</v>
      </c>
    </row>
    <row r="4329" spans="1:13" x14ac:dyDescent="0.3">
      <c r="A4329" s="1">
        <v>4328</v>
      </c>
      <c r="B4329" s="1" t="s">
        <v>17</v>
      </c>
      <c r="C4329" s="1" t="s">
        <v>1273</v>
      </c>
      <c r="D4329" s="1" t="s">
        <v>66</v>
      </c>
      <c r="E4329" s="1">
        <v>2022</v>
      </c>
      <c r="F4329" s="1" t="s">
        <v>20</v>
      </c>
      <c r="G4329" s="1" t="s">
        <v>21</v>
      </c>
      <c r="H4329" s="1" t="s">
        <v>15</v>
      </c>
      <c r="I4329" s="1" t="s">
        <v>22</v>
      </c>
      <c r="J4329" s="1">
        <v>3.8610722E-2</v>
      </c>
      <c r="K4329" s="1">
        <v>6.92</v>
      </c>
      <c r="L4329" s="1">
        <v>61.485199999999999</v>
      </c>
      <c r="M4329" s="1">
        <v>4</v>
      </c>
    </row>
    <row r="4330" spans="1:13" x14ac:dyDescent="0.3">
      <c r="A4330" s="1">
        <v>4329</v>
      </c>
      <c r="B4330" s="1" t="s">
        <v>17</v>
      </c>
      <c r="C4330" s="1" t="s">
        <v>1371</v>
      </c>
      <c r="D4330" s="1" t="s">
        <v>66</v>
      </c>
      <c r="E4330" s="1">
        <v>2022</v>
      </c>
      <c r="F4330" s="1" t="s">
        <v>20</v>
      </c>
      <c r="G4330" s="1" t="s">
        <v>21</v>
      </c>
      <c r="H4330" s="1" t="s">
        <v>15</v>
      </c>
      <c r="I4330" s="1" t="s">
        <v>22</v>
      </c>
      <c r="J4330" s="1">
        <v>6.0792264999999998E-2</v>
      </c>
      <c r="K4330" s="1">
        <v>16.75</v>
      </c>
      <c r="L4330" s="1">
        <v>170.41059999999999</v>
      </c>
      <c r="M4330" s="1">
        <v>4</v>
      </c>
    </row>
    <row r="4331" spans="1:13" x14ac:dyDescent="0.3">
      <c r="A4331" s="1">
        <v>4330</v>
      </c>
      <c r="B4331" s="1" t="s">
        <v>17</v>
      </c>
      <c r="C4331" s="1" t="s">
        <v>1321</v>
      </c>
      <c r="D4331" s="1" t="s">
        <v>66</v>
      </c>
      <c r="E4331" s="1">
        <v>2022</v>
      </c>
      <c r="F4331" s="1" t="s">
        <v>20</v>
      </c>
      <c r="G4331" s="1" t="s">
        <v>21</v>
      </c>
      <c r="H4331" s="1" t="s">
        <v>15</v>
      </c>
      <c r="I4331" s="1" t="s">
        <v>22</v>
      </c>
      <c r="J4331" s="1">
        <v>7.4931201000000003E-2</v>
      </c>
      <c r="K4331" s="1">
        <v>20.100000000000001</v>
      </c>
      <c r="L4331" s="1">
        <v>108.9228</v>
      </c>
      <c r="M4331" s="1">
        <v>4</v>
      </c>
    </row>
    <row r="4332" spans="1:13" x14ac:dyDescent="0.3">
      <c r="A4332" s="1">
        <v>4331</v>
      </c>
      <c r="B4332" s="1" t="s">
        <v>17</v>
      </c>
      <c r="C4332" s="1" t="s">
        <v>1312</v>
      </c>
      <c r="D4332" s="1" t="s">
        <v>66</v>
      </c>
      <c r="E4332" s="1">
        <v>2022</v>
      </c>
      <c r="F4332" s="1" t="s">
        <v>20</v>
      </c>
      <c r="G4332" s="1" t="s">
        <v>21</v>
      </c>
      <c r="H4332" s="1" t="s">
        <v>15</v>
      </c>
      <c r="I4332" s="1" t="s">
        <v>22</v>
      </c>
      <c r="J4332" s="1">
        <v>4.3011277000000001E-2</v>
      </c>
      <c r="K4332" s="1">
        <v>20.7</v>
      </c>
      <c r="L4332" s="1">
        <v>177.2028</v>
      </c>
      <c r="M4332" s="1">
        <v>4</v>
      </c>
    </row>
    <row r="4333" spans="1:13" x14ac:dyDescent="0.3">
      <c r="A4333" s="1">
        <v>4332</v>
      </c>
      <c r="B4333" s="1" t="s">
        <v>17</v>
      </c>
      <c r="C4333" s="1" t="s">
        <v>100</v>
      </c>
      <c r="D4333" s="1" t="s">
        <v>24</v>
      </c>
      <c r="E4333" s="1">
        <v>2022</v>
      </c>
      <c r="F4333" s="1" t="s">
        <v>20</v>
      </c>
      <c r="G4333" s="1" t="s">
        <v>21</v>
      </c>
      <c r="H4333" s="1" t="s">
        <v>15</v>
      </c>
      <c r="I4333" s="1" t="s">
        <v>22</v>
      </c>
      <c r="J4333" s="1">
        <v>1.3869039E-2</v>
      </c>
      <c r="K4333" s="1">
        <v>15.35</v>
      </c>
      <c r="L4333" s="1">
        <v>62.516800000000003</v>
      </c>
      <c r="M4333" s="1">
        <v>4</v>
      </c>
    </row>
    <row r="4334" spans="1:13" x14ac:dyDescent="0.3">
      <c r="A4334" s="1">
        <v>4333</v>
      </c>
      <c r="B4334" s="1" t="s">
        <v>17</v>
      </c>
      <c r="C4334" s="1" t="s">
        <v>682</v>
      </c>
      <c r="D4334" s="1" t="s">
        <v>24</v>
      </c>
      <c r="E4334" s="1">
        <v>2022</v>
      </c>
      <c r="F4334" s="1" t="s">
        <v>20</v>
      </c>
      <c r="G4334" s="1" t="s">
        <v>21</v>
      </c>
      <c r="H4334" s="1" t="s">
        <v>15</v>
      </c>
      <c r="I4334" s="1" t="s">
        <v>22</v>
      </c>
      <c r="J4334" s="1">
        <v>0.105104552</v>
      </c>
      <c r="K4334" s="1">
        <v>18.7</v>
      </c>
      <c r="L4334" s="1">
        <v>121.7072</v>
      </c>
      <c r="M4334" s="1">
        <v>4</v>
      </c>
    </row>
    <row r="4335" spans="1:13" x14ac:dyDescent="0.3">
      <c r="A4335" s="1">
        <v>4334</v>
      </c>
      <c r="B4335" s="1" t="s">
        <v>17</v>
      </c>
      <c r="C4335" s="1" t="s">
        <v>1205</v>
      </c>
      <c r="D4335" s="1" t="s">
        <v>19</v>
      </c>
      <c r="E4335" s="1">
        <v>2022</v>
      </c>
      <c r="F4335" s="1" t="s">
        <v>20</v>
      </c>
      <c r="G4335" s="1" t="s">
        <v>21</v>
      </c>
      <c r="H4335" s="1" t="s">
        <v>15</v>
      </c>
      <c r="I4335" s="1" t="s">
        <v>22</v>
      </c>
      <c r="J4335" s="1">
        <v>7.3678663000000005E-2</v>
      </c>
      <c r="K4335" s="1">
        <v>10</v>
      </c>
      <c r="L4335" s="1">
        <v>120.944</v>
      </c>
      <c r="M4335" s="1">
        <v>4</v>
      </c>
    </row>
    <row r="4336" spans="1:13" x14ac:dyDescent="0.3">
      <c r="A4336" s="1">
        <v>4335</v>
      </c>
      <c r="B4336" s="1" t="s">
        <v>17</v>
      </c>
      <c r="C4336" s="1" t="s">
        <v>991</v>
      </c>
      <c r="D4336" s="1" t="s">
        <v>19</v>
      </c>
      <c r="E4336" s="1">
        <v>2022</v>
      </c>
      <c r="F4336" s="1" t="s">
        <v>20</v>
      </c>
      <c r="G4336" s="1" t="s">
        <v>21</v>
      </c>
      <c r="H4336" s="1" t="s">
        <v>15</v>
      </c>
      <c r="I4336" s="1" t="s">
        <v>22</v>
      </c>
      <c r="J4336" s="1">
        <v>3.7734334000000001E-2</v>
      </c>
      <c r="K4336" s="1">
        <v>11.6</v>
      </c>
      <c r="L4336" s="1">
        <v>98.104200000000006</v>
      </c>
      <c r="M4336" s="1">
        <v>4</v>
      </c>
    </row>
    <row r="4337" spans="1:13" x14ac:dyDescent="0.3">
      <c r="A4337" s="1">
        <v>4336</v>
      </c>
      <c r="B4337" s="1" t="s">
        <v>17</v>
      </c>
      <c r="C4337" s="1" t="s">
        <v>295</v>
      </c>
      <c r="D4337" s="1" t="s">
        <v>19</v>
      </c>
      <c r="E4337" s="1">
        <v>2022</v>
      </c>
      <c r="F4337" s="1" t="s">
        <v>20</v>
      </c>
      <c r="G4337" s="1" t="s">
        <v>21</v>
      </c>
      <c r="H4337" s="1" t="s">
        <v>15</v>
      </c>
      <c r="I4337" s="1" t="s">
        <v>22</v>
      </c>
      <c r="J4337" s="1">
        <v>4.1907647999999999E-2</v>
      </c>
      <c r="K4337" s="1">
        <v>12.35</v>
      </c>
      <c r="L4337" s="1">
        <v>36.221600000000002</v>
      </c>
      <c r="M4337" s="1">
        <v>4</v>
      </c>
    </row>
    <row r="4338" spans="1:13" x14ac:dyDescent="0.3">
      <c r="A4338" s="1">
        <v>4337</v>
      </c>
      <c r="B4338" s="1" t="s">
        <v>17</v>
      </c>
      <c r="C4338" s="1" t="s">
        <v>496</v>
      </c>
      <c r="D4338" s="1" t="s">
        <v>19</v>
      </c>
      <c r="E4338" s="1">
        <v>2022</v>
      </c>
      <c r="F4338" s="1" t="s">
        <v>20</v>
      </c>
      <c r="G4338" s="1" t="s">
        <v>21</v>
      </c>
      <c r="H4338" s="1" t="s">
        <v>15</v>
      </c>
      <c r="I4338" s="1" t="s">
        <v>22</v>
      </c>
      <c r="J4338" s="1">
        <v>1.2689327E-2</v>
      </c>
      <c r="K4338" s="1">
        <v>16.5</v>
      </c>
      <c r="L4338" s="1">
        <v>39.750599999999999</v>
      </c>
      <c r="M4338" s="1">
        <v>4</v>
      </c>
    </row>
    <row r="4339" spans="1:13" x14ac:dyDescent="0.3">
      <c r="A4339" s="1">
        <v>4338</v>
      </c>
      <c r="B4339" s="1" t="s">
        <v>17</v>
      </c>
      <c r="C4339" s="1" t="s">
        <v>685</v>
      </c>
      <c r="D4339" s="1" t="s">
        <v>19</v>
      </c>
      <c r="E4339" s="1">
        <v>2022</v>
      </c>
      <c r="F4339" s="1" t="s">
        <v>20</v>
      </c>
      <c r="G4339" s="1" t="s">
        <v>21</v>
      </c>
      <c r="H4339" s="1" t="s">
        <v>15</v>
      </c>
      <c r="I4339" s="1" t="s">
        <v>22</v>
      </c>
      <c r="J4339" s="1">
        <v>0.114066204</v>
      </c>
      <c r="K4339" s="1">
        <v>21.25</v>
      </c>
      <c r="L4339" s="1">
        <v>233.03</v>
      </c>
      <c r="M4339" s="1">
        <v>4</v>
      </c>
    </row>
    <row r="4340" spans="1:13" x14ac:dyDescent="0.3">
      <c r="A4340" s="1">
        <v>4339</v>
      </c>
      <c r="B4340" s="1" t="s">
        <v>17</v>
      </c>
      <c r="C4340" s="1" t="s">
        <v>1130</v>
      </c>
      <c r="D4340" s="1" t="s">
        <v>41</v>
      </c>
      <c r="E4340" s="1">
        <v>2022</v>
      </c>
      <c r="F4340" s="1" t="s">
        <v>20</v>
      </c>
      <c r="G4340" s="1" t="s">
        <v>21</v>
      </c>
      <c r="H4340" s="1" t="s">
        <v>15</v>
      </c>
      <c r="I4340" s="1" t="s">
        <v>22</v>
      </c>
      <c r="J4340" s="1">
        <v>4.4991294000000001E-2</v>
      </c>
      <c r="K4340" s="1">
        <v>7.1050000000000004</v>
      </c>
      <c r="L4340" s="1">
        <v>59.2562</v>
      </c>
      <c r="M4340" s="1">
        <v>4</v>
      </c>
    </row>
    <row r="4341" spans="1:13" x14ac:dyDescent="0.3">
      <c r="A4341" s="1">
        <v>4340</v>
      </c>
      <c r="B4341" s="1" t="s">
        <v>17</v>
      </c>
      <c r="C4341" s="1" t="s">
        <v>1304</v>
      </c>
      <c r="D4341" s="1" t="s">
        <v>41</v>
      </c>
      <c r="E4341" s="1">
        <v>2022</v>
      </c>
      <c r="F4341" s="1" t="s">
        <v>20</v>
      </c>
      <c r="G4341" s="1" t="s">
        <v>21</v>
      </c>
      <c r="H4341" s="1" t="s">
        <v>15</v>
      </c>
      <c r="I4341" s="1" t="s">
        <v>22</v>
      </c>
      <c r="J4341" s="1">
        <v>6.4022881000000004E-2</v>
      </c>
      <c r="K4341" s="1">
        <v>10.695</v>
      </c>
      <c r="L4341" s="1">
        <v>36.084800000000001</v>
      </c>
      <c r="M4341" s="1">
        <v>4</v>
      </c>
    </row>
    <row r="4342" spans="1:13" x14ac:dyDescent="0.3">
      <c r="A4342" s="1">
        <v>4341</v>
      </c>
      <c r="B4342" s="1" t="s">
        <v>17</v>
      </c>
      <c r="C4342" s="1" t="s">
        <v>1548</v>
      </c>
      <c r="D4342" s="1" t="s">
        <v>53</v>
      </c>
      <c r="E4342" s="1">
        <v>2022</v>
      </c>
      <c r="F4342" s="1" t="s">
        <v>20</v>
      </c>
      <c r="G4342" s="1" t="s">
        <v>21</v>
      </c>
      <c r="H4342" s="1" t="s">
        <v>15</v>
      </c>
      <c r="I4342" s="1" t="s">
        <v>22</v>
      </c>
      <c r="J4342" s="1">
        <v>9.8814720999999994E-2</v>
      </c>
      <c r="K4342" s="1">
        <v>10.8</v>
      </c>
      <c r="L4342" s="1">
        <v>100.5042</v>
      </c>
      <c r="M4342" s="1">
        <v>4</v>
      </c>
    </row>
    <row r="4343" spans="1:13" x14ac:dyDescent="0.3">
      <c r="A4343" s="1">
        <v>4342</v>
      </c>
      <c r="B4343" s="1" t="s">
        <v>17</v>
      </c>
      <c r="C4343" s="1" t="s">
        <v>591</v>
      </c>
      <c r="D4343" s="1" t="s">
        <v>63</v>
      </c>
      <c r="E4343" s="1">
        <v>2022</v>
      </c>
      <c r="F4343" s="1" t="s">
        <v>20</v>
      </c>
      <c r="G4343" s="1" t="s">
        <v>21</v>
      </c>
      <c r="H4343" s="1" t="s">
        <v>15</v>
      </c>
      <c r="I4343" s="1" t="s">
        <v>22</v>
      </c>
      <c r="J4343" s="1">
        <v>4.7290067999999998E-2</v>
      </c>
      <c r="K4343" s="1">
        <v>5.5</v>
      </c>
      <c r="L4343" s="1">
        <v>100.5016</v>
      </c>
      <c r="M4343" s="1">
        <v>4</v>
      </c>
    </row>
    <row r="4344" spans="1:13" x14ac:dyDescent="0.3">
      <c r="A4344" s="1">
        <v>4343</v>
      </c>
      <c r="B4344" s="1" t="s">
        <v>17</v>
      </c>
      <c r="C4344" s="1" t="s">
        <v>1071</v>
      </c>
      <c r="D4344" s="1" t="s">
        <v>47</v>
      </c>
      <c r="E4344" s="1">
        <v>2022</v>
      </c>
      <c r="F4344" s="1" t="s">
        <v>20</v>
      </c>
      <c r="G4344" s="1" t="s">
        <v>21</v>
      </c>
      <c r="H4344" s="1" t="s">
        <v>15</v>
      </c>
      <c r="I4344" s="1" t="s">
        <v>22</v>
      </c>
      <c r="J4344" s="1">
        <v>0.16290352499999999</v>
      </c>
      <c r="K4344" s="1">
        <v>10.85</v>
      </c>
      <c r="L4344" s="1">
        <v>104.9622</v>
      </c>
      <c r="M4344" s="1">
        <v>4</v>
      </c>
    </row>
    <row r="4345" spans="1:13" x14ac:dyDescent="0.3">
      <c r="A4345" s="1">
        <v>4344</v>
      </c>
      <c r="B4345" s="1" t="s">
        <v>17</v>
      </c>
      <c r="C4345" s="1" t="s">
        <v>1351</v>
      </c>
      <c r="D4345" s="1" t="s">
        <v>47</v>
      </c>
      <c r="E4345" s="1">
        <v>2022</v>
      </c>
      <c r="F4345" s="1" t="s">
        <v>20</v>
      </c>
      <c r="G4345" s="1" t="s">
        <v>21</v>
      </c>
      <c r="H4345" s="1" t="s">
        <v>15</v>
      </c>
      <c r="I4345" s="1" t="s">
        <v>22</v>
      </c>
      <c r="J4345" s="1">
        <v>1.5341139E-2</v>
      </c>
      <c r="K4345" s="1">
        <v>18.25</v>
      </c>
      <c r="L4345" s="1">
        <v>200.00839999999999</v>
      </c>
      <c r="M4345" s="1">
        <v>4</v>
      </c>
    </row>
    <row r="4346" spans="1:13" x14ac:dyDescent="0.3">
      <c r="A4346" s="1">
        <v>4345</v>
      </c>
      <c r="B4346" s="1" t="s">
        <v>17</v>
      </c>
      <c r="C4346" s="1" t="s">
        <v>1549</v>
      </c>
      <c r="D4346" s="1" t="s">
        <v>32</v>
      </c>
      <c r="E4346" s="1">
        <v>2022</v>
      </c>
      <c r="F4346" s="1" t="s">
        <v>20</v>
      </c>
      <c r="G4346" s="1" t="s">
        <v>21</v>
      </c>
      <c r="H4346" s="1" t="s">
        <v>15</v>
      </c>
      <c r="I4346" s="1" t="s">
        <v>22</v>
      </c>
      <c r="J4346" s="1">
        <v>4.1112693999999998E-2</v>
      </c>
      <c r="K4346" s="1">
        <v>11.6</v>
      </c>
      <c r="L4346" s="1">
        <v>142.0154</v>
      </c>
      <c r="M4346" s="1">
        <v>4</v>
      </c>
    </row>
    <row r="4347" spans="1:13" x14ac:dyDescent="0.3">
      <c r="A4347" s="1">
        <v>4346</v>
      </c>
      <c r="B4347" s="1" t="s">
        <v>17</v>
      </c>
      <c r="C4347" s="1" t="s">
        <v>1329</v>
      </c>
      <c r="D4347" s="1" t="s">
        <v>32</v>
      </c>
      <c r="E4347" s="1">
        <v>2022</v>
      </c>
      <c r="F4347" s="1" t="s">
        <v>20</v>
      </c>
      <c r="G4347" s="1" t="s">
        <v>21</v>
      </c>
      <c r="H4347" s="1" t="s">
        <v>15</v>
      </c>
      <c r="I4347" s="1" t="s">
        <v>22</v>
      </c>
      <c r="J4347" s="1">
        <v>2.4756031000000001E-2</v>
      </c>
      <c r="K4347" s="1">
        <v>19.7</v>
      </c>
      <c r="L4347" s="1">
        <v>83.859200000000001</v>
      </c>
      <c r="M4347" s="1">
        <v>4</v>
      </c>
    </row>
    <row r="4348" spans="1:13" x14ac:dyDescent="0.3">
      <c r="A4348" s="1">
        <v>4347</v>
      </c>
      <c r="B4348" s="1" t="s">
        <v>10</v>
      </c>
      <c r="C4348" s="1" t="s">
        <v>1547</v>
      </c>
      <c r="D4348" s="1" t="s">
        <v>94</v>
      </c>
      <c r="E4348" s="1">
        <v>2022</v>
      </c>
      <c r="F4348" s="1" t="s">
        <v>20</v>
      </c>
      <c r="G4348" s="1" t="s">
        <v>21</v>
      </c>
      <c r="H4348" s="1" t="s">
        <v>15</v>
      </c>
      <c r="I4348" s="1" t="s">
        <v>22</v>
      </c>
      <c r="J4348" s="1">
        <v>6.6051758000000002E-2</v>
      </c>
      <c r="K4348" s="1">
        <v>6.0350000000000001</v>
      </c>
      <c r="L4348" s="1">
        <v>187.72399999999999</v>
      </c>
      <c r="M4348" s="1">
        <v>4</v>
      </c>
    </row>
    <row r="4349" spans="1:13" x14ac:dyDescent="0.3">
      <c r="A4349" s="1">
        <v>4348</v>
      </c>
      <c r="B4349" s="1" t="s">
        <v>10</v>
      </c>
      <c r="C4349" s="1" t="s">
        <v>1136</v>
      </c>
      <c r="D4349" s="1" t="s">
        <v>94</v>
      </c>
      <c r="E4349" s="1">
        <v>2022</v>
      </c>
      <c r="F4349" s="1" t="s">
        <v>20</v>
      </c>
      <c r="G4349" s="1" t="s">
        <v>21</v>
      </c>
      <c r="H4349" s="1" t="s">
        <v>15</v>
      </c>
      <c r="I4349" s="1" t="s">
        <v>22</v>
      </c>
      <c r="J4349" s="1">
        <v>3.0274175E-2</v>
      </c>
      <c r="K4349" s="1">
        <v>8.3000000000000007</v>
      </c>
      <c r="L4349" s="1">
        <v>98.538399999999996</v>
      </c>
      <c r="M4349" s="1">
        <v>4</v>
      </c>
    </row>
    <row r="4350" spans="1:13" x14ac:dyDescent="0.3">
      <c r="A4350" s="1">
        <v>4349</v>
      </c>
      <c r="B4350" s="1" t="s">
        <v>10</v>
      </c>
      <c r="C4350" s="1" t="s">
        <v>122</v>
      </c>
      <c r="D4350" s="1" t="s">
        <v>28</v>
      </c>
      <c r="E4350" s="1">
        <v>2022</v>
      </c>
      <c r="F4350" s="1" t="s">
        <v>20</v>
      </c>
      <c r="G4350" s="1" t="s">
        <v>21</v>
      </c>
      <c r="H4350" s="1" t="s">
        <v>15</v>
      </c>
      <c r="I4350" s="1" t="s">
        <v>22</v>
      </c>
      <c r="J4350" s="1">
        <v>3.0819396999999998E-2</v>
      </c>
      <c r="K4350" s="1">
        <v>19.5</v>
      </c>
      <c r="L4350" s="1">
        <v>86.054000000000002</v>
      </c>
      <c r="M4350" s="1">
        <v>4</v>
      </c>
    </row>
    <row r="4351" spans="1:13" x14ac:dyDescent="0.3">
      <c r="A4351" s="1">
        <v>4350</v>
      </c>
      <c r="B4351" s="1" t="s">
        <v>10</v>
      </c>
      <c r="C4351" s="1" t="s">
        <v>135</v>
      </c>
      <c r="D4351" s="1" t="s">
        <v>66</v>
      </c>
      <c r="E4351" s="1">
        <v>2022</v>
      </c>
      <c r="F4351" s="1" t="s">
        <v>20</v>
      </c>
      <c r="G4351" s="1" t="s">
        <v>21</v>
      </c>
      <c r="H4351" s="1" t="s">
        <v>15</v>
      </c>
      <c r="I4351" s="1" t="s">
        <v>22</v>
      </c>
      <c r="J4351" s="1">
        <v>0.114581955</v>
      </c>
      <c r="K4351" s="1">
        <v>20.7</v>
      </c>
      <c r="L4351" s="1">
        <v>94.343599999999995</v>
      </c>
      <c r="M4351" s="1">
        <v>4</v>
      </c>
    </row>
    <row r="4352" spans="1:13" x14ac:dyDescent="0.3">
      <c r="A4352" s="1">
        <v>4351</v>
      </c>
      <c r="B4352" s="1" t="s">
        <v>10</v>
      </c>
      <c r="C4352" s="1" t="s">
        <v>1197</v>
      </c>
      <c r="D4352" s="1" t="s">
        <v>12</v>
      </c>
      <c r="E4352" s="1">
        <v>2022</v>
      </c>
      <c r="F4352" s="1" t="s">
        <v>20</v>
      </c>
      <c r="G4352" s="1" t="s">
        <v>21</v>
      </c>
      <c r="H4352" s="1" t="s">
        <v>15</v>
      </c>
      <c r="I4352" s="1" t="s">
        <v>22</v>
      </c>
      <c r="J4352" s="1">
        <v>5.4066567000000003E-2</v>
      </c>
      <c r="K4352" s="1">
        <v>5.7850000000000001</v>
      </c>
      <c r="L4352" s="1">
        <v>87.085599999999999</v>
      </c>
      <c r="M4352" s="1">
        <v>4</v>
      </c>
    </row>
    <row r="4353" spans="1:13" x14ac:dyDescent="0.3">
      <c r="A4353" s="1">
        <v>4352</v>
      </c>
      <c r="B4353" s="1" t="s">
        <v>10</v>
      </c>
      <c r="C4353" s="1" t="s">
        <v>1025</v>
      </c>
      <c r="D4353" s="1" t="s">
        <v>12</v>
      </c>
      <c r="E4353" s="1">
        <v>2022</v>
      </c>
      <c r="F4353" s="1" t="s">
        <v>20</v>
      </c>
      <c r="G4353" s="1" t="s">
        <v>21</v>
      </c>
      <c r="H4353" s="1" t="s">
        <v>15</v>
      </c>
      <c r="I4353" s="1" t="s">
        <v>22</v>
      </c>
      <c r="J4353" s="1">
        <v>0.166032929</v>
      </c>
      <c r="K4353" s="1">
        <v>13.15</v>
      </c>
      <c r="L4353" s="1">
        <v>170.87639999999999</v>
      </c>
      <c r="M4353" s="1">
        <v>4</v>
      </c>
    </row>
    <row r="4354" spans="1:13" x14ac:dyDescent="0.3">
      <c r="A4354" s="1">
        <v>4353</v>
      </c>
      <c r="B4354" s="1" t="s">
        <v>10</v>
      </c>
      <c r="C4354" s="1" t="s">
        <v>70</v>
      </c>
      <c r="D4354" s="1" t="s">
        <v>12</v>
      </c>
      <c r="E4354" s="1">
        <v>2022</v>
      </c>
      <c r="F4354" s="1" t="s">
        <v>20</v>
      </c>
      <c r="G4354" s="1" t="s">
        <v>21</v>
      </c>
      <c r="H4354" s="1" t="s">
        <v>15</v>
      </c>
      <c r="I4354" s="1" t="s">
        <v>22</v>
      </c>
      <c r="J4354" s="1">
        <v>1.6664252000000001E-2</v>
      </c>
      <c r="K4354" s="1">
        <v>17.7</v>
      </c>
      <c r="L4354" s="1">
        <v>47.903399999999998</v>
      </c>
      <c r="M4354" s="1">
        <v>4</v>
      </c>
    </row>
    <row r="4355" spans="1:13" x14ac:dyDescent="0.3">
      <c r="A4355" s="1">
        <v>4354</v>
      </c>
      <c r="B4355" s="1" t="s">
        <v>17</v>
      </c>
      <c r="C4355" s="1" t="s">
        <v>1018</v>
      </c>
      <c r="D4355" s="1" t="s">
        <v>12</v>
      </c>
      <c r="E4355" s="1">
        <v>2018</v>
      </c>
      <c r="F4355" s="1" t="s">
        <v>44</v>
      </c>
      <c r="G4355" s="1" t="s">
        <v>21</v>
      </c>
      <c r="H4355" s="1" t="s">
        <v>15</v>
      </c>
      <c r="I4355" s="1" t="s">
        <v>45</v>
      </c>
      <c r="J4355" s="1">
        <v>3.8377013000000001E-2</v>
      </c>
      <c r="K4355" s="1"/>
      <c r="L4355" s="1">
        <v>211.55860000000001</v>
      </c>
      <c r="M4355" s="1">
        <v>4</v>
      </c>
    </row>
    <row r="4356" spans="1:13" x14ac:dyDescent="0.3">
      <c r="A4356" s="1">
        <v>4355</v>
      </c>
      <c r="B4356" s="1" t="s">
        <v>17</v>
      </c>
      <c r="C4356" s="1" t="s">
        <v>815</v>
      </c>
      <c r="D4356" s="1" t="s">
        <v>94</v>
      </c>
      <c r="E4356" s="1">
        <v>2018</v>
      </c>
      <c r="F4356" s="1" t="s">
        <v>44</v>
      </c>
      <c r="G4356" s="1" t="s">
        <v>21</v>
      </c>
      <c r="H4356" s="1" t="s">
        <v>15</v>
      </c>
      <c r="I4356" s="1" t="s">
        <v>45</v>
      </c>
      <c r="J4356" s="1">
        <v>1.3861607E-2</v>
      </c>
      <c r="K4356" s="1"/>
      <c r="L4356" s="1">
        <v>94.446200000000005</v>
      </c>
      <c r="M4356" s="1">
        <v>4</v>
      </c>
    </row>
    <row r="4357" spans="1:13" x14ac:dyDescent="0.3">
      <c r="A4357" s="1">
        <v>4356</v>
      </c>
      <c r="B4357" s="1" t="s">
        <v>17</v>
      </c>
      <c r="C4357" s="1" t="s">
        <v>1260</v>
      </c>
      <c r="D4357" s="1" t="s">
        <v>28</v>
      </c>
      <c r="E4357" s="1">
        <v>2018</v>
      </c>
      <c r="F4357" s="1" t="s">
        <v>44</v>
      </c>
      <c r="G4357" s="1" t="s">
        <v>21</v>
      </c>
      <c r="H4357" s="1" t="s">
        <v>15</v>
      </c>
      <c r="I4357" s="1" t="s">
        <v>45</v>
      </c>
      <c r="J4357" s="1">
        <v>7.7790204000000002E-2</v>
      </c>
      <c r="K4357" s="1"/>
      <c r="L4357" s="1">
        <v>93.080399999999997</v>
      </c>
      <c r="M4357" s="1">
        <v>4</v>
      </c>
    </row>
    <row r="4358" spans="1:13" x14ac:dyDescent="0.3">
      <c r="A4358" s="1">
        <v>4357</v>
      </c>
      <c r="B4358" s="1" t="s">
        <v>17</v>
      </c>
      <c r="C4358" s="1" t="s">
        <v>95</v>
      </c>
      <c r="D4358" s="1" t="s">
        <v>28</v>
      </c>
      <c r="E4358" s="1">
        <v>2018</v>
      </c>
      <c r="F4358" s="1" t="s">
        <v>44</v>
      </c>
      <c r="G4358" s="1" t="s">
        <v>21</v>
      </c>
      <c r="H4358" s="1" t="s">
        <v>15</v>
      </c>
      <c r="I4358" s="1" t="s">
        <v>45</v>
      </c>
      <c r="J4358" s="1">
        <v>2.5702129000000001E-2</v>
      </c>
      <c r="K4358" s="1"/>
      <c r="L4358" s="1">
        <v>262.62259999999998</v>
      </c>
      <c r="M4358" s="1">
        <v>4</v>
      </c>
    </row>
    <row r="4359" spans="1:13" x14ac:dyDescent="0.3">
      <c r="A4359" s="1">
        <v>4358</v>
      </c>
      <c r="B4359" s="1" t="s">
        <v>17</v>
      </c>
      <c r="C4359" s="1" t="s">
        <v>665</v>
      </c>
      <c r="D4359" s="1" t="s">
        <v>24</v>
      </c>
      <c r="E4359" s="1">
        <v>2018</v>
      </c>
      <c r="F4359" s="1" t="s">
        <v>44</v>
      </c>
      <c r="G4359" s="1" t="s">
        <v>21</v>
      </c>
      <c r="H4359" s="1" t="s">
        <v>15</v>
      </c>
      <c r="I4359" s="1" t="s">
        <v>45</v>
      </c>
      <c r="J4359" s="1">
        <v>1.8321361000000001E-2</v>
      </c>
      <c r="K4359" s="1"/>
      <c r="L4359" s="1">
        <v>255.3698</v>
      </c>
      <c r="M4359" s="1">
        <v>4</v>
      </c>
    </row>
    <row r="4360" spans="1:13" x14ac:dyDescent="0.3">
      <c r="A4360" s="1">
        <v>4359</v>
      </c>
      <c r="B4360" s="1" t="s">
        <v>17</v>
      </c>
      <c r="C4360" s="1" t="s">
        <v>140</v>
      </c>
      <c r="D4360" s="1" t="s">
        <v>12</v>
      </c>
      <c r="E4360" s="1">
        <v>2018</v>
      </c>
      <c r="F4360" s="1" t="s">
        <v>44</v>
      </c>
      <c r="G4360" s="1" t="s">
        <v>21</v>
      </c>
      <c r="H4360" s="1" t="s">
        <v>15</v>
      </c>
      <c r="I4360" s="1" t="s">
        <v>45</v>
      </c>
      <c r="J4360" s="1">
        <v>2.1498768000000001E-2</v>
      </c>
      <c r="K4360" s="1"/>
      <c r="L4360" s="1">
        <v>111.5228</v>
      </c>
      <c r="M4360" s="1">
        <v>4</v>
      </c>
    </row>
    <row r="4361" spans="1:13" x14ac:dyDescent="0.3">
      <c r="A4361" s="1">
        <v>4360</v>
      </c>
      <c r="B4361" s="1" t="s">
        <v>17</v>
      </c>
      <c r="C4361" s="1" t="s">
        <v>346</v>
      </c>
      <c r="D4361" s="1" t="s">
        <v>12</v>
      </c>
      <c r="E4361" s="1">
        <v>2018</v>
      </c>
      <c r="F4361" s="1" t="s">
        <v>44</v>
      </c>
      <c r="G4361" s="1" t="s">
        <v>21</v>
      </c>
      <c r="H4361" s="1" t="s">
        <v>15</v>
      </c>
      <c r="I4361" s="1" t="s">
        <v>45</v>
      </c>
      <c r="J4361" s="1">
        <v>5.7512480999999997E-2</v>
      </c>
      <c r="K4361" s="1"/>
      <c r="L4361" s="1">
        <v>62.553600000000003</v>
      </c>
      <c r="M4361" s="1">
        <v>4</v>
      </c>
    </row>
    <row r="4362" spans="1:13" x14ac:dyDescent="0.3">
      <c r="A4362" s="1">
        <v>4361</v>
      </c>
      <c r="B4362" s="1" t="s">
        <v>17</v>
      </c>
      <c r="C4362" s="1" t="s">
        <v>207</v>
      </c>
      <c r="D4362" s="1" t="s">
        <v>12</v>
      </c>
      <c r="E4362" s="1">
        <v>2018</v>
      </c>
      <c r="F4362" s="1" t="s">
        <v>44</v>
      </c>
      <c r="G4362" s="1" t="s">
        <v>21</v>
      </c>
      <c r="H4362" s="1" t="s">
        <v>15</v>
      </c>
      <c r="I4362" s="1" t="s">
        <v>45</v>
      </c>
      <c r="J4362" s="1">
        <v>1.5485016000000001E-2</v>
      </c>
      <c r="K4362" s="1"/>
      <c r="L4362" s="1">
        <v>185.6266</v>
      </c>
      <c r="M4362" s="1">
        <v>4</v>
      </c>
    </row>
    <row r="4363" spans="1:13" x14ac:dyDescent="0.3">
      <c r="A4363" s="1">
        <v>4362</v>
      </c>
      <c r="B4363" s="1" t="s">
        <v>17</v>
      </c>
      <c r="C4363" s="1" t="s">
        <v>142</v>
      </c>
      <c r="D4363" s="1" t="s">
        <v>12</v>
      </c>
      <c r="E4363" s="1">
        <v>2018</v>
      </c>
      <c r="F4363" s="1" t="s">
        <v>44</v>
      </c>
      <c r="G4363" s="1" t="s">
        <v>21</v>
      </c>
      <c r="H4363" s="1" t="s">
        <v>15</v>
      </c>
      <c r="I4363" s="1" t="s">
        <v>45</v>
      </c>
      <c r="J4363" s="1">
        <v>2.5612348E-2</v>
      </c>
      <c r="K4363" s="1"/>
      <c r="L4363" s="1">
        <v>168.2474</v>
      </c>
      <c r="M4363" s="1">
        <v>4</v>
      </c>
    </row>
    <row r="4364" spans="1:13" x14ac:dyDescent="0.3">
      <c r="A4364" s="1">
        <v>4363</v>
      </c>
      <c r="B4364" s="1" t="s">
        <v>17</v>
      </c>
      <c r="C4364" s="1" t="s">
        <v>1082</v>
      </c>
      <c r="D4364" s="1" t="s">
        <v>60</v>
      </c>
      <c r="E4364" s="1">
        <v>2018</v>
      </c>
      <c r="F4364" s="1" t="s">
        <v>44</v>
      </c>
      <c r="G4364" s="1" t="s">
        <v>21</v>
      </c>
      <c r="H4364" s="1" t="s">
        <v>15</v>
      </c>
      <c r="I4364" s="1" t="s">
        <v>45</v>
      </c>
      <c r="J4364" s="1">
        <v>0.13653256899999999</v>
      </c>
      <c r="K4364" s="1"/>
      <c r="L4364" s="1">
        <v>159.65780000000001</v>
      </c>
      <c r="M4364" s="1">
        <v>4</v>
      </c>
    </row>
    <row r="4365" spans="1:13" x14ac:dyDescent="0.3">
      <c r="A4365" s="1">
        <v>4364</v>
      </c>
      <c r="B4365" s="1" t="s">
        <v>17</v>
      </c>
      <c r="C4365" s="1" t="s">
        <v>794</v>
      </c>
      <c r="D4365" s="1" t="s">
        <v>60</v>
      </c>
      <c r="E4365" s="1">
        <v>2018</v>
      </c>
      <c r="F4365" s="1" t="s">
        <v>44</v>
      </c>
      <c r="G4365" s="1" t="s">
        <v>21</v>
      </c>
      <c r="H4365" s="1" t="s">
        <v>15</v>
      </c>
      <c r="I4365" s="1" t="s">
        <v>45</v>
      </c>
      <c r="J4365" s="1">
        <v>3.8549197E-2</v>
      </c>
      <c r="K4365" s="1"/>
      <c r="L4365" s="1">
        <v>127.53619999999999</v>
      </c>
      <c r="M4365" s="1">
        <v>4</v>
      </c>
    </row>
    <row r="4366" spans="1:13" x14ac:dyDescent="0.3">
      <c r="A4366" s="1">
        <v>4365</v>
      </c>
      <c r="B4366" s="1" t="s">
        <v>17</v>
      </c>
      <c r="C4366" s="1" t="s">
        <v>57</v>
      </c>
      <c r="D4366" s="1" t="s">
        <v>41</v>
      </c>
      <c r="E4366" s="1">
        <v>2018</v>
      </c>
      <c r="F4366" s="1" t="s">
        <v>44</v>
      </c>
      <c r="G4366" s="1" t="s">
        <v>21</v>
      </c>
      <c r="H4366" s="1" t="s">
        <v>15</v>
      </c>
      <c r="I4366" s="1" t="s">
        <v>45</v>
      </c>
      <c r="J4366" s="1">
        <v>7.7132215000000004E-2</v>
      </c>
      <c r="K4366" s="1"/>
      <c r="L4366" s="1">
        <v>197.411</v>
      </c>
      <c r="M4366" s="1">
        <v>4</v>
      </c>
    </row>
    <row r="4367" spans="1:13" x14ac:dyDescent="0.3">
      <c r="A4367" s="1">
        <v>4366</v>
      </c>
      <c r="B4367" s="1" t="s">
        <v>17</v>
      </c>
      <c r="C4367" s="1" t="s">
        <v>895</v>
      </c>
      <c r="D4367" s="1" t="s">
        <v>41</v>
      </c>
      <c r="E4367" s="1">
        <v>2018</v>
      </c>
      <c r="F4367" s="1" t="s">
        <v>44</v>
      </c>
      <c r="G4367" s="1" t="s">
        <v>21</v>
      </c>
      <c r="H4367" s="1" t="s">
        <v>15</v>
      </c>
      <c r="I4367" s="1" t="s">
        <v>45</v>
      </c>
      <c r="J4367" s="1">
        <v>0.16657250100000001</v>
      </c>
      <c r="K4367" s="1"/>
      <c r="L4367" s="1">
        <v>176.1712</v>
      </c>
      <c r="M4367" s="1">
        <v>4</v>
      </c>
    </row>
    <row r="4368" spans="1:13" x14ac:dyDescent="0.3">
      <c r="A4368" s="1">
        <v>4367</v>
      </c>
      <c r="B4368" s="1" t="s">
        <v>17</v>
      </c>
      <c r="C4368" s="1" t="s">
        <v>1507</v>
      </c>
      <c r="D4368" s="1" t="s">
        <v>41</v>
      </c>
      <c r="E4368" s="1">
        <v>2018</v>
      </c>
      <c r="F4368" s="1" t="s">
        <v>44</v>
      </c>
      <c r="G4368" s="1" t="s">
        <v>21</v>
      </c>
      <c r="H4368" s="1" t="s">
        <v>15</v>
      </c>
      <c r="I4368" s="1" t="s">
        <v>45</v>
      </c>
      <c r="J4368" s="1">
        <v>8.6046569999999999E-3</v>
      </c>
      <c r="K4368" s="1"/>
      <c r="L4368" s="1">
        <v>123.1756</v>
      </c>
      <c r="M4368" s="1">
        <v>4</v>
      </c>
    </row>
    <row r="4369" spans="1:13" x14ac:dyDescent="0.3">
      <c r="A4369" s="1">
        <v>4368</v>
      </c>
      <c r="B4369" s="1" t="s">
        <v>17</v>
      </c>
      <c r="C4369" s="1" t="s">
        <v>466</v>
      </c>
      <c r="D4369" s="1" t="s">
        <v>63</v>
      </c>
      <c r="E4369" s="1">
        <v>2018</v>
      </c>
      <c r="F4369" s="1" t="s">
        <v>44</v>
      </c>
      <c r="G4369" s="1" t="s">
        <v>21</v>
      </c>
      <c r="H4369" s="1" t="s">
        <v>15</v>
      </c>
      <c r="I4369" s="1" t="s">
        <v>45</v>
      </c>
      <c r="J4369" s="1">
        <v>3.9768320000000003E-2</v>
      </c>
      <c r="K4369" s="1"/>
      <c r="L4369" s="1">
        <v>83.990799999999993</v>
      </c>
      <c r="M4369" s="1">
        <v>4</v>
      </c>
    </row>
    <row r="4370" spans="1:13" x14ac:dyDescent="0.3">
      <c r="A4370" s="1">
        <v>4369</v>
      </c>
      <c r="B4370" s="1" t="s">
        <v>17</v>
      </c>
      <c r="C4370" s="1" t="s">
        <v>798</v>
      </c>
      <c r="D4370" s="1" t="s">
        <v>63</v>
      </c>
      <c r="E4370" s="1">
        <v>2018</v>
      </c>
      <c r="F4370" s="1" t="s">
        <v>44</v>
      </c>
      <c r="G4370" s="1" t="s">
        <v>21</v>
      </c>
      <c r="H4370" s="1" t="s">
        <v>15</v>
      </c>
      <c r="I4370" s="1" t="s">
        <v>45</v>
      </c>
      <c r="J4370" s="1">
        <v>7.3012870999999993E-2</v>
      </c>
      <c r="K4370" s="1"/>
      <c r="L4370" s="1">
        <v>67.514200000000002</v>
      </c>
      <c r="M4370" s="1">
        <v>4</v>
      </c>
    </row>
    <row r="4371" spans="1:13" x14ac:dyDescent="0.3">
      <c r="A4371" s="1">
        <v>4370</v>
      </c>
      <c r="B4371" s="1" t="s">
        <v>17</v>
      </c>
      <c r="C4371" s="1" t="s">
        <v>1153</v>
      </c>
      <c r="D4371" s="1" t="s">
        <v>152</v>
      </c>
      <c r="E4371" s="1">
        <v>2018</v>
      </c>
      <c r="F4371" s="1" t="s">
        <v>44</v>
      </c>
      <c r="G4371" s="1" t="s">
        <v>21</v>
      </c>
      <c r="H4371" s="1" t="s">
        <v>15</v>
      </c>
      <c r="I4371" s="1" t="s">
        <v>45</v>
      </c>
      <c r="J4371" s="1">
        <v>5.3764023000000001E-2</v>
      </c>
      <c r="K4371" s="1"/>
      <c r="L4371" s="1">
        <v>195.77680000000001</v>
      </c>
      <c r="M4371" s="1">
        <v>4</v>
      </c>
    </row>
    <row r="4372" spans="1:13" x14ac:dyDescent="0.3">
      <c r="A4372" s="1">
        <v>4371</v>
      </c>
      <c r="B4372" s="1" t="s">
        <v>17</v>
      </c>
      <c r="C4372" s="1" t="s">
        <v>694</v>
      </c>
      <c r="D4372" s="1" t="s">
        <v>47</v>
      </c>
      <c r="E4372" s="1">
        <v>2018</v>
      </c>
      <c r="F4372" s="1" t="s">
        <v>44</v>
      </c>
      <c r="G4372" s="1" t="s">
        <v>21</v>
      </c>
      <c r="H4372" s="1" t="s">
        <v>15</v>
      </c>
      <c r="I4372" s="1" t="s">
        <v>45</v>
      </c>
      <c r="J4372" s="1">
        <v>1.5693327999999999E-2</v>
      </c>
      <c r="K4372" s="1"/>
      <c r="L4372" s="1">
        <v>150.73660000000001</v>
      </c>
      <c r="M4372" s="1">
        <v>4</v>
      </c>
    </row>
    <row r="4373" spans="1:13" x14ac:dyDescent="0.3">
      <c r="A4373" s="1">
        <v>4372</v>
      </c>
      <c r="B4373" s="1" t="s">
        <v>10</v>
      </c>
      <c r="C4373" s="1" t="s">
        <v>335</v>
      </c>
      <c r="D4373" s="1" t="s">
        <v>94</v>
      </c>
      <c r="E4373" s="1">
        <v>2018</v>
      </c>
      <c r="F4373" s="1" t="s">
        <v>44</v>
      </c>
      <c r="G4373" s="1" t="s">
        <v>21</v>
      </c>
      <c r="H4373" s="1" t="s">
        <v>15</v>
      </c>
      <c r="I4373" s="1" t="s">
        <v>45</v>
      </c>
      <c r="J4373" s="1">
        <v>0.12763896599999999</v>
      </c>
      <c r="K4373" s="1"/>
      <c r="L4373" s="1">
        <v>104.53319999999999</v>
      </c>
      <c r="M4373" s="1">
        <v>4</v>
      </c>
    </row>
    <row r="4374" spans="1:13" x14ac:dyDescent="0.3">
      <c r="A4374" s="1">
        <v>4373</v>
      </c>
      <c r="B4374" s="1" t="s">
        <v>10</v>
      </c>
      <c r="C4374" s="1" t="s">
        <v>1217</v>
      </c>
      <c r="D4374" s="1" t="s">
        <v>28</v>
      </c>
      <c r="E4374" s="1">
        <v>2018</v>
      </c>
      <c r="F4374" s="1" t="s">
        <v>44</v>
      </c>
      <c r="G4374" s="1" t="s">
        <v>21</v>
      </c>
      <c r="H4374" s="1" t="s">
        <v>15</v>
      </c>
      <c r="I4374" s="1" t="s">
        <v>45</v>
      </c>
      <c r="J4374" s="1">
        <v>2.7214272000000001E-2</v>
      </c>
      <c r="K4374" s="1"/>
      <c r="L4374" s="1">
        <v>159.69200000000001</v>
      </c>
      <c r="M4374" s="1">
        <v>4</v>
      </c>
    </row>
    <row r="4375" spans="1:13" x14ac:dyDescent="0.3">
      <c r="A4375" s="1">
        <v>4374</v>
      </c>
      <c r="B4375" s="1" t="s">
        <v>10</v>
      </c>
      <c r="C4375" s="1" t="s">
        <v>311</v>
      </c>
      <c r="D4375" s="1" t="s">
        <v>28</v>
      </c>
      <c r="E4375" s="1">
        <v>2018</v>
      </c>
      <c r="F4375" s="1" t="s">
        <v>44</v>
      </c>
      <c r="G4375" s="1" t="s">
        <v>21</v>
      </c>
      <c r="H4375" s="1" t="s">
        <v>15</v>
      </c>
      <c r="I4375" s="1" t="s">
        <v>45</v>
      </c>
      <c r="J4375" s="1">
        <v>7.1806045999999998E-2</v>
      </c>
      <c r="K4375" s="1"/>
      <c r="L4375" s="1">
        <v>186.5924</v>
      </c>
      <c r="M4375" s="1">
        <v>4</v>
      </c>
    </row>
    <row r="4376" spans="1:13" x14ac:dyDescent="0.3">
      <c r="A4376" s="1">
        <v>4375</v>
      </c>
      <c r="B4376" s="1" t="s">
        <v>10</v>
      </c>
      <c r="C4376" s="1" t="s">
        <v>1479</v>
      </c>
      <c r="D4376" s="1" t="s">
        <v>28</v>
      </c>
      <c r="E4376" s="1">
        <v>2018</v>
      </c>
      <c r="F4376" s="1" t="s">
        <v>44</v>
      </c>
      <c r="G4376" s="1" t="s">
        <v>21</v>
      </c>
      <c r="H4376" s="1" t="s">
        <v>15</v>
      </c>
      <c r="I4376" s="1" t="s">
        <v>45</v>
      </c>
      <c r="J4376" s="1">
        <v>5.3361619999999998E-2</v>
      </c>
      <c r="K4376" s="1"/>
      <c r="L4376" s="1">
        <v>200.17420000000001</v>
      </c>
      <c r="M4376" s="1">
        <v>4</v>
      </c>
    </row>
    <row r="4377" spans="1:13" x14ac:dyDescent="0.3">
      <c r="A4377" s="1">
        <v>4376</v>
      </c>
      <c r="B4377" s="1" t="s">
        <v>10</v>
      </c>
      <c r="C4377" s="1" t="s">
        <v>1467</v>
      </c>
      <c r="D4377" s="1" t="s">
        <v>28</v>
      </c>
      <c r="E4377" s="1">
        <v>2018</v>
      </c>
      <c r="F4377" s="1" t="s">
        <v>44</v>
      </c>
      <c r="G4377" s="1" t="s">
        <v>21</v>
      </c>
      <c r="H4377" s="1" t="s">
        <v>15</v>
      </c>
      <c r="I4377" s="1" t="s">
        <v>45</v>
      </c>
      <c r="J4377" s="1">
        <v>0.13884628900000001</v>
      </c>
      <c r="K4377" s="1"/>
      <c r="L4377" s="1">
        <v>263.78840000000002</v>
      </c>
      <c r="M4377" s="1">
        <v>4</v>
      </c>
    </row>
    <row r="4378" spans="1:13" x14ac:dyDescent="0.3">
      <c r="A4378" s="1">
        <v>4377</v>
      </c>
      <c r="B4378" s="1" t="s">
        <v>10</v>
      </c>
      <c r="C4378" s="1" t="s">
        <v>581</v>
      </c>
      <c r="D4378" s="1" t="s">
        <v>53</v>
      </c>
      <c r="E4378" s="1">
        <v>2018</v>
      </c>
      <c r="F4378" s="1" t="s">
        <v>44</v>
      </c>
      <c r="G4378" s="1" t="s">
        <v>21</v>
      </c>
      <c r="H4378" s="1" t="s">
        <v>15</v>
      </c>
      <c r="I4378" s="1" t="s">
        <v>45</v>
      </c>
      <c r="J4378" s="1">
        <v>1.5016890999999999E-2</v>
      </c>
      <c r="K4378" s="1"/>
      <c r="L4378" s="1">
        <v>248.64080000000001</v>
      </c>
      <c r="M4378" s="1">
        <v>4</v>
      </c>
    </row>
    <row r="4379" spans="1:13" x14ac:dyDescent="0.3">
      <c r="A4379" s="1">
        <v>4378</v>
      </c>
      <c r="B4379" s="1" t="s">
        <v>10</v>
      </c>
      <c r="C4379" s="1" t="s">
        <v>1160</v>
      </c>
      <c r="D4379" s="1" t="s">
        <v>53</v>
      </c>
      <c r="E4379" s="1">
        <v>2018</v>
      </c>
      <c r="F4379" s="1" t="s">
        <v>44</v>
      </c>
      <c r="G4379" s="1" t="s">
        <v>21</v>
      </c>
      <c r="H4379" s="1" t="s">
        <v>15</v>
      </c>
      <c r="I4379" s="1" t="s">
        <v>45</v>
      </c>
      <c r="J4379" s="1">
        <v>9.5635060999999993E-2</v>
      </c>
      <c r="K4379" s="1"/>
      <c r="L4379" s="1">
        <v>130.79419999999999</v>
      </c>
      <c r="M4379" s="1">
        <v>4</v>
      </c>
    </row>
    <row r="4380" spans="1:13" x14ac:dyDescent="0.3">
      <c r="A4380" s="1">
        <v>4379</v>
      </c>
      <c r="B4380" s="1" t="s">
        <v>10</v>
      </c>
      <c r="C4380" s="1" t="s">
        <v>583</v>
      </c>
      <c r="D4380" s="1" t="s">
        <v>53</v>
      </c>
      <c r="E4380" s="1">
        <v>2018</v>
      </c>
      <c r="F4380" s="1" t="s">
        <v>44</v>
      </c>
      <c r="G4380" s="1" t="s">
        <v>21</v>
      </c>
      <c r="H4380" s="1" t="s">
        <v>15</v>
      </c>
      <c r="I4380" s="1" t="s">
        <v>45</v>
      </c>
      <c r="J4380" s="1">
        <v>9.6046303999999999E-2</v>
      </c>
      <c r="K4380" s="1"/>
      <c r="L4380" s="1">
        <v>178.7028</v>
      </c>
      <c r="M4380" s="1">
        <v>4</v>
      </c>
    </row>
    <row r="4381" spans="1:13" x14ac:dyDescent="0.3">
      <c r="A4381" s="1">
        <v>4380</v>
      </c>
      <c r="B4381" s="1" t="s">
        <v>10</v>
      </c>
      <c r="C4381" s="1" t="s">
        <v>1520</v>
      </c>
      <c r="D4381" s="1" t="s">
        <v>53</v>
      </c>
      <c r="E4381" s="1">
        <v>2018</v>
      </c>
      <c r="F4381" s="1" t="s">
        <v>44</v>
      </c>
      <c r="G4381" s="1" t="s">
        <v>21</v>
      </c>
      <c r="H4381" s="1" t="s">
        <v>15</v>
      </c>
      <c r="I4381" s="1" t="s">
        <v>45</v>
      </c>
      <c r="J4381" s="1">
        <v>4.9435597999999997E-2</v>
      </c>
      <c r="K4381" s="1"/>
      <c r="L4381" s="1">
        <v>209.7586</v>
      </c>
      <c r="M4381" s="1">
        <v>4</v>
      </c>
    </row>
    <row r="4382" spans="1:13" x14ac:dyDescent="0.3">
      <c r="A4382" s="1">
        <v>4381</v>
      </c>
      <c r="B4382" s="1" t="s">
        <v>10</v>
      </c>
      <c r="C4382" s="1" t="s">
        <v>658</v>
      </c>
      <c r="D4382" s="1" t="s">
        <v>47</v>
      </c>
      <c r="E4382" s="1">
        <v>2018</v>
      </c>
      <c r="F4382" s="1" t="s">
        <v>44</v>
      </c>
      <c r="G4382" s="1" t="s">
        <v>21</v>
      </c>
      <c r="H4382" s="1" t="s">
        <v>15</v>
      </c>
      <c r="I4382" s="1" t="s">
        <v>45</v>
      </c>
      <c r="J4382" s="1">
        <v>1.2203914999999999E-2</v>
      </c>
      <c r="K4382" s="1"/>
      <c r="L4382" s="1">
        <v>133.22839999999999</v>
      </c>
      <c r="M4382" s="1">
        <v>4</v>
      </c>
    </row>
    <row r="4383" spans="1:13" x14ac:dyDescent="0.3">
      <c r="A4383" s="1">
        <v>4382</v>
      </c>
      <c r="B4383" s="1" t="s">
        <v>17</v>
      </c>
      <c r="C4383" s="1" t="s">
        <v>1285</v>
      </c>
      <c r="D4383" s="1" t="s">
        <v>12</v>
      </c>
      <c r="E4383" s="1">
        <v>2018</v>
      </c>
      <c r="F4383" s="1" t="s">
        <v>44</v>
      </c>
      <c r="G4383" s="1" t="s">
        <v>21</v>
      </c>
      <c r="H4383" s="1" t="s">
        <v>15</v>
      </c>
      <c r="I4383" s="1" t="s">
        <v>45</v>
      </c>
      <c r="J4383" s="1">
        <v>2.9640604000000001E-2</v>
      </c>
      <c r="K4383" s="1"/>
      <c r="L4383" s="1">
        <v>40.813800000000001</v>
      </c>
      <c r="M4383" s="1">
        <v>4</v>
      </c>
    </row>
    <row r="4384" spans="1:13" x14ac:dyDescent="0.3">
      <c r="A4384" s="1">
        <v>4383</v>
      </c>
      <c r="B4384" s="1" t="s">
        <v>10</v>
      </c>
      <c r="C4384" s="1" t="s">
        <v>1483</v>
      </c>
      <c r="D4384" s="1" t="s">
        <v>12</v>
      </c>
      <c r="E4384" s="1">
        <v>2011</v>
      </c>
      <c r="F4384" s="1" t="s">
        <v>38</v>
      </c>
      <c r="G4384" s="1" t="s">
        <v>21</v>
      </c>
      <c r="H4384" s="1" t="s">
        <v>26</v>
      </c>
      <c r="I4384" s="1" t="s">
        <v>39</v>
      </c>
      <c r="J4384" s="1">
        <v>0</v>
      </c>
      <c r="K4384" s="1">
        <v>19.2</v>
      </c>
      <c r="L4384" s="1">
        <v>182.095</v>
      </c>
      <c r="M4384" s="1">
        <v>4</v>
      </c>
    </row>
    <row r="4385" spans="1:13" x14ac:dyDescent="0.3">
      <c r="A4385" s="1">
        <v>4384</v>
      </c>
      <c r="B4385" s="1" t="s">
        <v>17</v>
      </c>
      <c r="C4385" s="1" t="s">
        <v>55</v>
      </c>
      <c r="D4385" s="1" t="s">
        <v>56</v>
      </c>
      <c r="E4385" s="1">
        <v>2015</v>
      </c>
      <c r="F4385" s="1" t="s">
        <v>33</v>
      </c>
      <c r="G4385" s="1" t="s">
        <v>34</v>
      </c>
      <c r="H4385" s="1" t="s">
        <v>26</v>
      </c>
      <c r="I4385" s="1" t="s">
        <v>16</v>
      </c>
      <c r="J4385" s="1">
        <v>0</v>
      </c>
      <c r="K4385" s="1">
        <v>17.850000000000001</v>
      </c>
      <c r="L4385" s="1">
        <v>93.143600000000006</v>
      </c>
      <c r="M4385" s="1">
        <v>4</v>
      </c>
    </row>
    <row r="4386" spans="1:13" x14ac:dyDescent="0.3">
      <c r="A4386" s="1">
        <v>4385</v>
      </c>
      <c r="B4386" s="1" t="s">
        <v>10</v>
      </c>
      <c r="C4386" s="1" t="s">
        <v>194</v>
      </c>
      <c r="D4386" s="1" t="s">
        <v>47</v>
      </c>
      <c r="E4386" s="1">
        <v>2018</v>
      </c>
      <c r="F4386" s="1" t="s">
        <v>44</v>
      </c>
      <c r="G4386" s="1" t="s">
        <v>21</v>
      </c>
      <c r="H4386" s="1" t="s">
        <v>15</v>
      </c>
      <c r="I4386" s="1" t="s">
        <v>45</v>
      </c>
      <c r="J4386" s="1">
        <v>0.123111453</v>
      </c>
      <c r="K4386" s="1"/>
      <c r="L4386" s="1">
        <v>36.987400000000001</v>
      </c>
      <c r="M4386" s="1">
        <v>4</v>
      </c>
    </row>
    <row r="4387" spans="1:13" x14ac:dyDescent="0.3">
      <c r="A4387" s="1">
        <v>4386</v>
      </c>
      <c r="B4387" s="1" t="s">
        <v>10</v>
      </c>
      <c r="C4387" s="1" t="s">
        <v>881</v>
      </c>
      <c r="D4387" s="1" t="s">
        <v>94</v>
      </c>
      <c r="E4387" s="1">
        <v>2016</v>
      </c>
      <c r="F4387" s="1" t="s">
        <v>25</v>
      </c>
      <c r="G4387" s="1" t="s">
        <v>14</v>
      </c>
      <c r="H4387" s="1" t="s">
        <v>26</v>
      </c>
      <c r="I4387" s="1" t="s">
        <v>16</v>
      </c>
      <c r="J4387" s="1">
        <v>0.121632721</v>
      </c>
      <c r="K4387" s="1">
        <v>15.85</v>
      </c>
      <c r="L4387" s="1">
        <v>60.622</v>
      </c>
      <c r="M4387" s="1">
        <v>4</v>
      </c>
    </row>
    <row r="4388" spans="1:13" x14ac:dyDescent="0.3">
      <c r="A4388" s="1">
        <v>4387</v>
      </c>
      <c r="B4388" s="1" t="s">
        <v>17</v>
      </c>
      <c r="C4388" s="1" t="s">
        <v>1540</v>
      </c>
      <c r="D4388" s="1" t="s">
        <v>47</v>
      </c>
      <c r="E4388" s="1">
        <v>2016</v>
      </c>
      <c r="F4388" s="1" t="s">
        <v>25</v>
      </c>
      <c r="G4388" s="1" t="s">
        <v>14</v>
      </c>
      <c r="H4388" s="1" t="s">
        <v>26</v>
      </c>
      <c r="I4388" s="1" t="s">
        <v>16</v>
      </c>
      <c r="J4388" s="1">
        <v>0.173481304</v>
      </c>
      <c r="K4388" s="1">
        <v>15.1</v>
      </c>
      <c r="L4388" s="1">
        <v>194.511</v>
      </c>
      <c r="M4388" s="1">
        <v>4</v>
      </c>
    </row>
    <row r="4389" spans="1:13" x14ac:dyDescent="0.3">
      <c r="A4389" s="1">
        <v>4388</v>
      </c>
      <c r="B4389" s="1" t="s">
        <v>17</v>
      </c>
      <c r="C4389" s="1" t="s">
        <v>608</v>
      </c>
      <c r="D4389" s="1" t="s">
        <v>41</v>
      </c>
      <c r="E4389" s="1">
        <v>2018</v>
      </c>
      <c r="F4389" s="1" t="s">
        <v>44</v>
      </c>
      <c r="G4389" s="1" t="s">
        <v>21</v>
      </c>
      <c r="H4389" s="1" t="s">
        <v>15</v>
      </c>
      <c r="I4389" s="1" t="s">
        <v>45</v>
      </c>
      <c r="J4389" s="1">
        <v>2.8459761E-2</v>
      </c>
      <c r="K4389" s="1"/>
      <c r="L4389" s="1">
        <v>149.9708</v>
      </c>
      <c r="M4389" s="1">
        <v>4</v>
      </c>
    </row>
    <row r="4390" spans="1:13" x14ac:dyDescent="0.3">
      <c r="A4390" s="1">
        <v>4389</v>
      </c>
      <c r="B4390" s="1" t="s">
        <v>10</v>
      </c>
      <c r="C4390" s="1" t="s">
        <v>1500</v>
      </c>
      <c r="D4390" s="1" t="s">
        <v>32</v>
      </c>
      <c r="E4390" s="1">
        <v>2014</v>
      </c>
      <c r="F4390" s="1" t="s">
        <v>29</v>
      </c>
      <c r="G4390" s="1" t="s">
        <v>21</v>
      </c>
      <c r="H4390" s="1" t="s">
        <v>30</v>
      </c>
      <c r="I4390" s="1" t="s">
        <v>16</v>
      </c>
      <c r="J4390" s="1">
        <v>2.4832805999999999E-2</v>
      </c>
      <c r="K4390" s="1">
        <v>16.75</v>
      </c>
      <c r="L4390" s="1">
        <v>38.782200000000003</v>
      </c>
      <c r="M4390" s="1">
        <v>4</v>
      </c>
    </row>
    <row r="4391" spans="1:13" x14ac:dyDescent="0.3">
      <c r="A4391" s="1">
        <v>4390</v>
      </c>
      <c r="B4391" s="1" t="s">
        <v>17</v>
      </c>
      <c r="C4391" s="1" t="s">
        <v>1282</v>
      </c>
      <c r="D4391" s="1" t="s">
        <v>41</v>
      </c>
      <c r="E4391" s="1">
        <v>2016</v>
      </c>
      <c r="F4391" s="1" t="s">
        <v>25</v>
      </c>
      <c r="G4391" s="1" t="s">
        <v>14</v>
      </c>
      <c r="H4391" s="1" t="s">
        <v>26</v>
      </c>
      <c r="I4391" s="1" t="s">
        <v>16</v>
      </c>
      <c r="J4391" s="1">
        <v>7.6855627999999995E-2</v>
      </c>
      <c r="K4391" s="1">
        <v>7.2350000000000003</v>
      </c>
      <c r="L4391" s="1">
        <v>116.0492</v>
      </c>
      <c r="M4391" s="1">
        <v>4</v>
      </c>
    </row>
    <row r="4392" spans="1:13" x14ac:dyDescent="0.3">
      <c r="A4392" s="1">
        <v>4391</v>
      </c>
      <c r="B4392" s="1" t="s">
        <v>17</v>
      </c>
      <c r="C4392" s="1" t="s">
        <v>390</v>
      </c>
      <c r="D4392" s="1" t="s">
        <v>47</v>
      </c>
      <c r="E4392" s="1">
        <v>2017</v>
      </c>
      <c r="F4392" s="1" t="s">
        <v>49</v>
      </c>
      <c r="G4392" s="1" t="s">
        <v>34</v>
      </c>
      <c r="H4392" s="1" t="s">
        <v>26</v>
      </c>
      <c r="I4392" s="1" t="s">
        <v>16</v>
      </c>
      <c r="J4392" s="1">
        <v>0.155350299</v>
      </c>
      <c r="K4392" s="1">
        <v>21.25</v>
      </c>
      <c r="L4392" s="1">
        <v>178.23699999999999</v>
      </c>
      <c r="M4392" s="1">
        <v>4</v>
      </c>
    </row>
    <row r="4393" spans="1:13" x14ac:dyDescent="0.3">
      <c r="A4393" s="1">
        <v>4392</v>
      </c>
      <c r="B4393" s="1" t="s">
        <v>17</v>
      </c>
      <c r="C4393" s="1" t="s">
        <v>1019</v>
      </c>
      <c r="D4393" s="1" t="s">
        <v>12</v>
      </c>
      <c r="E4393" s="1">
        <v>2018</v>
      </c>
      <c r="F4393" s="1" t="s">
        <v>44</v>
      </c>
      <c r="G4393" s="1" t="s">
        <v>21</v>
      </c>
      <c r="H4393" s="1" t="s">
        <v>15</v>
      </c>
      <c r="I4393" s="1" t="s">
        <v>45</v>
      </c>
      <c r="J4393" s="1">
        <v>7.7367431E-2</v>
      </c>
      <c r="K4393" s="1"/>
      <c r="L4393" s="1">
        <v>97.009399999999999</v>
      </c>
      <c r="M4393" s="1">
        <v>4</v>
      </c>
    </row>
    <row r="4394" spans="1:13" x14ac:dyDescent="0.3">
      <c r="A4394" s="1">
        <v>4393</v>
      </c>
      <c r="B4394" s="1" t="s">
        <v>17</v>
      </c>
      <c r="C4394" s="1" t="s">
        <v>795</v>
      </c>
      <c r="D4394" s="1" t="s">
        <v>41</v>
      </c>
      <c r="E4394" s="1">
        <v>2018</v>
      </c>
      <c r="F4394" s="1" t="s">
        <v>44</v>
      </c>
      <c r="G4394" s="1" t="s">
        <v>21</v>
      </c>
      <c r="H4394" s="1" t="s">
        <v>15</v>
      </c>
      <c r="I4394" s="1" t="s">
        <v>45</v>
      </c>
      <c r="J4394" s="1">
        <v>2.5578526000000001E-2</v>
      </c>
      <c r="K4394" s="1"/>
      <c r="L4394" s="1">
        <v>198.80840000000001</v>
      </c>
      <c r="M4394" s="1">
        <v>4</v>
      </c>
    </row>
    <row r="4395" spans="1:13" x14ac:dyDescent="0.3">
      <c r="A4395" s="1">
        <v>4394</v>
      </c>
      <c r="B4395" s="1" t="s">
        <v>10</v>
      </c>
      <c r="C4395" s="1" t="s">
        <v>1510</v>
      </c>
      <c r="D4395" s="1" t="s">
        <v>28</v>
      </c>
      <c r="E4395" s="1">
        <v>2018</v>
      </c>
      <c r="F4395" s="1" t="s">
        <v>44</v>
      </c>
      <c r="G4395" s="1" t="s">
        <v>21</v>
      </c>
      <c r="H4395" s="1" t="s">
        <v>15</v>
      </c>
      <c r="I4395" s="1" t="s">
        <v>45</v>
      </c>
      <c r="J4395" s="1">
        <v>0.101338651</v>
      </c>
      <c r="K4395" s="1"/>
      <c r="L4395" s="1">
        <v>232.63</v>
      </c>
      <c r="M4395" s="1">
        <v>4</v>
      </c>
    </row>
    <row r="4396" spans="1:13" x14ac:dyDescent="0.3">
      <c r="A4396" s="1">
        <v>4395</v>
      </c>
      <c r="B4396" s="1" t="s">
        <v>10</v>
      </c>
      <c r="C4396" s="1" t="s">
        <v>1096</v>
      </c>
      <c r="D4396" s="1" t="s">
        <v>47</v>
      </c>
      <c r="E4396" s="1">
        <v>2018</v>
      </c>
      <c r="F4396" s="1" t="s">
        <v>137</v>
      </c>
      <c r="G4396" s="1" t="s">
        <v>14</v>
      </c>
      <c r="H4396" s="1" t="s">
        <v>26</v>
      </c>
      <c r="I4396" s="1" t="s">
        <v>39</v>
      </c>
      <c r="J4396" s="1">
        <v>5.1643608000000001E-2</v>
      </c>
      <c r="K4396" s="1"/>
      <c r="L4396" s="1">
        <v>107.3622</v>
      </c>
      <c r="M4396" s="1">
        <v>4</v>
      </c>
    </row>
    <row r="4397" spans="1:13" x14ac:dyDescent="0.3">
      <c r="A4397" s="1">
        <v>4396</v>
      </c>
      <c r="B4397" s="1" t="s">
        <v>17</v>
      </c>
      <c r="C4397" s="1" t="s">
        <v>1550</v>
      </c>
      <c r="D4397" s="1" t="s">
        <v>94</v>
      </c>
      <c r="E4397" s="1">
        <v>2012</v>
      </c>
      <c r="F4397" s="1" t="s">
        <v>13</v>
      </c>
      <c r="G4397" s="1" t="s">
        <v>14</v>
      </c>
      <c r="H4397" s="1" t="s">
        <v>15</v>
      </c>
      <c r="I4397" s="1" t="s">
        <v>16</v>
      </c>
      <c r="J4397" s="1">
        <v>3.1452265E-2</v>
      </c>
      <c r="K4397" s="1">
        <v>8.1950000000000003</v>
      </c>
      <c r="L4397" s="1">
        <v>94.346199999999996</v>
      </c>
      <c r="M4397" s="1">
        <v>4</v>
      </c>
    </row>
    <row r="4398" spans="1:13" x14ac:dyDescent="0.3">
      <c r="A4398" s="1">
        <v>4397</v>
      </c>
      <c r="B4398" s="1" t="s">
        <v>10</v>
      </c>
      <c r="C4398" s="1" t="s">
        <v>363</v>
      </c>
      <c r="D4398" s="1" t="s">
        <v>12</v>
      </c>
      <c r="E4398" s="1">
        <v>2012</v>
      </c>
      <c r="F4398" s="1" t="s">
        <v>13</v>
      </c>
      <c r="G4398" s="1" t="s">
        <v>14</v>
      </c>
      <c r="H4398" s="1" t="s">
        <v>15</v>
      </c>
      <c r="I4398" s="1" t="s">
        <v>16</v>
      </c>
      <c r="J4398" s="1">
        <v>2.2460101999999999E-2</v>
      </c>
      <c r="K4398" s="1">
        <v>20.100000000000001</v>
      </c>
      <c r="L4398" s="1">
        <v>226.80359999999999</v>
      </c>
      <c r="M4398" s="1">
        <v>4</v>
      </c>
    </row>
    <row r="4399" spans="1:13" x14ac:dyDescent="0.3">
      <c r="A4399" s="1">
        <v>4398</v>
      </c>
      <c r="B4399" s="1" t="s">
        <v>17</v>
      </c>
      <c r="C4399" s="1" t="s">
        <v>466</v>
      </c>
      <c r="D4399" s="1" t="s">
        <v>63</v>
      </c>
      <c r="E4399" s="1">
        <v>2017</v>
      </c>
      <c r="F4399" s="1" t="s">
        <v>49</v>
      </c>
      <c r="G4399" s="1" t="s">
        <v>34</v>
      </c>
      <c r="H4399" s="1" t="s">
        <v>26</v>
      </c>
      <c r="I4399" s="1" t="s">
        <v>16</v>
      </c>
      <c r="J4399" s="1">
        <v>3.9954281000000001E-2</v>
      </c>
      <c r="K4399" s="1">
        <v>9.3949999999999996</v>
      </c>
      <c r="L4399" s="1">
        <v>82.490799999999993</v>
      </c>
      <c r="M4399" s="1">
        <v>4</v>
      </c>
    </row>
    <row r="4400" spans="1:13" x14ac:dyDescent="0.3">
      <c r="A4400" s="1">
        <v>4399</v>
      </c>
      <c r="B4400" s="1" t="s">
        <v>17</v>
      </c>
      <c r="C4400" s="1" t="s">
        <v>996</v>
      </c>
      <c r="D4400" s="1" t="s">
        <v>63</v>
      </c>
      <c r="E4400" s="1">
        <v>2011</v>
      </c>
      <c r="F4400" s="1" t="s">
        <v>38</v>
      </c>
      <c r="G4400" s="1" t="s">
        <v>21</v>
      </c>
      <c r="H4400" s="1" t="s">
        <v>15</v>
      </c>
      <c r="I4400" s="1" t="s">
        <v>39</v>
      </c>
      <c r="J4400" s="1">
        <v>0.11168586799999999</v>
      </c>
      <c r="K4400" s="1">
        <v>15.6</v>
      </c>
      <c r="L4400" s="1">
        <v>184.79239999999999</v>
      </c>
      <c r="M4400" s="1">
        <v>4</v>
      </c>
    </row>
    <row r="4401" spans="1:13" x14ac:dyDescent="0.3">
      <c r="A4401" s="1">
        <v>4400</v>
      </c>
      <c r="B4401" s="1" t="s">
        <v>10</v>
      </c>
      <c r="C4401" s="1" t="s">
        <v>1157</v>
      </c>
      <c r="D4401" s="1" t="s">
        <v>12</v>
      </c>
      <c r="E4401" s="1">
        <v>2012</v>
      </c>
      <c r="F4401" s="1" t="s">
        <v>13</v>
      </c>
      <c r="G4401" s="1" t="s">
        <v>14</v>
      </c>
      <c r="H4401" s="1" t="s">
        <v>15</v>
      </c>
      <c r="I4401" s="1" t="s">
        <v>16</v>
      </c>
      <c r="J4401" s="1">
        <v>4.1622263999999999E-2</v>
      </c>
      <c r="K4401" s="1">
        <v>12.6</v>
      </c>
      <c r="L4401" s="1">
        <v>124.0072</v>
      </c>
      <c r="M4401" s="1">
        <v>4</v>
      </c>
    </row>
    <row r="4402" spans="1:13" x14ac:dyDescent="0.3">
      <c r="A4402" s="1">
        <v>4401</v>
      </c>
      <c r="B4402" s="1" t="s">
        <v>17</v>
      </c>
      <c r="C4402" s="1" t="s">
        <v>856</v>
      </c>
      <c r="D4402" s="1" t="s">
        <v>60</v>
      </c>
      <c r="E4402" s="1">
        <v>2022</v>
      </c>
      <c r="F4402" s="1" t="s">
        <v>20</v>
      </c>
      <c r="G4402" s="1" t="s">
        <v>21</v>
      </c>
      <c r="H4402" s="1" t="s">
        <v>15</v>
      </c>
      <c r="I4402" s="1" t="s">
        <v>22</v>
      </c>
      <c r="J4402" s="1">
        <v>7.2269849999999997E-2</v>
      </c>
      <c r="K4402" s="1">
        <v>8.3949999999999996</v>
      </c>
      <c r="L4402" s="1">
        <v>254.10400000000001</v>
      </c>
      <c r="M4402" s="1">
        <v>4</v>
      </c>
    </row>
    <row r="4403" spans="1:13" x14ac:dyDescent="0.3">
      <c r="A4403" s="1">
        <v>4402</v>
      </c>
      <c r="B4403" s="1" t="s">
        <v>10</v>
      </c>
      <c r="C4403" s="1" t="s">
        <v>1337</v>
      </c>
      <c r="D4403" s="1" t="s">
        <v>47</v>
      </c>
      <c r="E4403" s="1">
        <v>2018</v>
      </c>
      <c r="F4403" s="1" t="s">
        <v>44</v>
      </c>
      <c r="G4403" s="1" t="s">
        <v>21</v>
      </c>
      <c r="H4403" s="1" t="s">
        <v>15</v>
      </c>
      <c r="I4403" s="1" t="s">
        <v>45</v>
      </c>
      <c r="J4403" s="1">
        <v>0.116915909</v>
      </c>
      <c r="K4403" s="1"/>
      <c r="L4403" s="1">
        <v>159.45779999999999</v>
      </c>
      <c r="M4403" s="1">
        <v>4</v>
      </c>
    </row>
    <row r="4404" spans="1:13" x14ac:dyDescent="0.3">
      <c r="A4404" s="1">
        <v>4403</v>
      </c>
      <c r="B4404" s="1" t="s">
        <v>10</v>
      </c>
      <c r="C4404" s="1" t="s">
        <v>1499</v>
      </c>
      <c r="D4404" s="1" t="s">
        <v>66</v>
      </c>
      <c r="E4404" s="1">
        <v>2020</v>
      </c>
      <c r="F4404" s="1" t="s">
        <v>36</v>
      </c>
      <c r="G4404" s="1" t="s">
        <v>34</v>
      </c>
      <c r="H4404" s="1" t="s">
        <v>15</v>
      </c>
      <c r="I4404" s="1" t="s">
        <v>16</v>
      </c>
      <c r="J4404" s="1">
        <v>0</v>
      </c>
      <c r="K4404" s="1">
        <v>8.9450000000000003</v>
      </c>
      <c r="L4404" s="1">
        <v>264.791</v>
      </c>
      <c r="M4404" s="1">
        <v>4</v>
      </c>
    </row>
    <row r="4405" spans="1:13" x14ac:dyDescent="0.3">
      <c r="A4405" s="1">
        <v>4404</v>
      </c>
      <c r="B4405" s="1" t="s">
        <v>17</v>
      </c>
      <c r="C4405" s="1" t="s">
        <v>1301</v>
      </c>
      <c r="D4405" s="1" t="s">
        <v>28</v>
      </c>
      <c r="E4405" s="1">
        <v>2016</v>
      </c>
      <c r="F4405" s="1" t="s">
        <v>25</v>
      </c>
      <c r="G4405" s="1" t="s">
        <v>14</v>
      </c>
      <c r="H4405" s="1" t="s">
        <v>26</v>
      </c>
      <c r="I4405" s="1" t="s">
        <v>16</v>
      </c>
      <c r="J4405" s="1">
        <v>0.14164221900000001</v>
      </c>
      <c r="K4405" s="1">
        <v>18.850000000000001</v>
      </c>
      <c r="L4405" s="1">
        <v>168.11320000000001</v>
      </c>
      <c r="M4405" s="1">
        <v>4</v>
      </c>
    </row>
    <row r="4406" spans="1:13" x14ac:dyDescent="0.3">
      <c r="A4406" s="1">
        <v>4405</v>
      </c>
      <c r="B4406" s="1" t="s">
        <v>17</v>
      </c>
      <c r="C4406" s="1" t="s">
        <v>1086</v>
      </c>
      <c r="D4406" s="1" t="s">
        <v>47</v>
      </c>
      <c r="E4406" s="1">
        <v>2014</v>
      </c>
      <c r="F4406" s="1" t="s">
        <v>29</v>
      </c>
      <c r="G4406" s="1" t="s">
        <v>21</v>
      </c>
      <c r="H4406" s="1" t="s">
        <v>30</v>
      </c>
      <c r="I4406" s="1" t="s">
        <v>16</v>
      </c>
      <c r="J4406" s="1">
        <v>3.8494622999999999E-2</v>
      </c>
      <c r="K4406" s="1">
        <v>13.35</v>
      </c>
      <c r="L4406" s="1">
        <v>240.25640000000001</v>
      </c>
      <c r="M4406" s="1">
        <v>4</v>
      </c>
    </row>
    <row r="4407" spans="1:13" x14ac:dyDescent="0.3">
      <c r="A4407" s="1">
        <v>4406</v>
      </c>
      <c r="B4407" s="1" t="s">
        <v>10</v>
      </c>
      <c r="C4407" s="1" t="s">
        <v>1436</v>
      </c>
      <c r="D4407" s="1" t="s">
        <v>158</v>
      </c>
      <c r="E4407" s="1">
        <v>2011</v>
      </c>
      <c r="F4407" s="1" t="s">
        <v>38</v>
      </c>
      <c r="G4407" s="1" t="s">
        <v>21</v>
      </c>
      <c r="H4407" s="1" t="s">
        <v>15</v>
      </c>
      <c r="I4407" s="1" t="s">
        <v>39</v>
      </c>
      <c r="J4407" s="1">
        <v>7.3480266000000002E-2</v>
      </c>
      <c r="K4407" s="1">
        <v>7.06</v>
      </c>
      <c r="L4407" s="1">
        <v>58.8904</v>
      </c>
      <c r="M4407" s="1">
        <v>4</v>
      </c>
    </row>
    <row r="4408" spans="1:13" x14ac:dyDescent="0.3">
      <c r="A4408" s="1">
        <v>4407</v>
      </c>
      <c r="B4408" s="1" t="s">
        <v>10</v>
      </c>
      <c r="C4408" s="1" t="s">
        <v>1257</v>
      </c>
      <c r="D4408" s="1" t="s">
        <v>47</v>
      </c>
      <c r="E4408" s="1">
        <v>2022</v>
      </c>
      <c r="F4408" s="1" t="s">
        <v>20</v>
      </c>
      <c r="G4408" s="1" t="s">
        <v>21</v>
      </c>
      <c r="H4408" s="1" t="s">
        <v>15</v>
      </c>
      <c r="I4408" s="1" t="s">
        <v>22</v>
      </c>
      <c r="J4408" s="1">
        <v>2.0961192E-2</v>
      </c>
      <c r="K4408" s="1">
        <v>19.850000000000001</v>
      </c>
      <c r="L4408" s="1">
        <v>62.019399999999997</v>
      </c>
      <c r="M4408" s="1">
        <v>4</v>
      </c>
    </row>
    <row r="4409" spans="1:13" x14ac:dyDescent="0.3">
      <c r="A4409" s="1">
        <v>4408</v>
      </c>
      <c r="B4409" s="1" t="s">
        <v>17</v>
      </c>
      <c r="C4409" s="1" t="s">
        <v>771</v>
      </c>
      <c r="D4409" s="1" t="s">
        <v>12</v>
      </c>
      <c r="E4409" s="1">
        <v>2017</v>
      </c>
      <c r="F4409" s="1" t="s">
        <v>49</v>
      </c>
      <c r="G4409" s="1" t="s">
        <v>34</v>
      </c>
      <c r="H4409" s="1" t="s">
        <v>26</v>
      </c>
      <c r="I4409" s="1" t="s">
        <v>16</v>
      </c>
      <c r="J4409" s="1">
        <v>0.105577348</v>
      </c>
      <c r="K4409" s="1">
        <v>6.59</v>
      </c>
      <c r="L4409" s="1">
        <v>85.690799999999996</v>
      </c>
      <c r="M4409" s="1">
        <v>4</v>
      </c>
    </row>
    <row r="4410" spans="1:13" x14ac:dyDescent="0.3">
      <c r="A4410" s="1">
        <v>4409</v>
      </c>
      <c r="B4410" s="1" t="s">
        <v>17</v>
      </c>
      <c r="C4410" s="1" t="s">
        <v>305</v>
      </c>
      <c r="D4410" s="1" t="s">
        <v>47</v>
      </c>
      <c r="E4410" s="1">
        <v>2014</v>
      </c>
      <c r="F4410" s="1" t="s">
        <v>29</v>
      </c>
      <c r="G4410" s="1" t="s">
        <v>21</v>
      </c>
      <c r="H4410" s="1" t="s">
        <v>30</v>
      </c>
      <c r="I4410" s="1" t="s">
        <v>16</v>
      </c>
      <c r="J4410" s="1">
        <v>4.9263978999999999E-2</v>
      </c>
      <c r="K4410" s="1">
        <v>21</v>
      </c>
      <c r="L4410" s="1">
        <v>195.0478</v>
      </c>
      <c r="M4410" s="1">
        <v>4</v>
      </c>
    </row>
    <row r="4411" spans="1:13" x14ac:dyDescent="0.3">
      <c r="A4411" s="1">
        <v>4410</v>
      </c>
      <c r="B4411" s="1" t="s">
        <v>17</v>
      </c>
      <c r="C4411" s="1" t="s">
        <v>1514</v>
      </c>
      <c r="D4411" s="1" t="s">
        <v>66</v>
      </c>
      <c r="E4411" s="1">
        <v>2020</v>
      </c>
      <c r="F4411" s="1" t="s">
        <v>36</v>
      </c>
      <c r="G4411" s="1" t="s">
        <v>34</v>
      </c>
      <c r="H4411" s="1" t="s">
        <v>15</v>
      </c>
      <c r="I4411" s="1" t="s">
        <v>16</v>
      </c>
      <c r="J4411" s="1">
        <v>0.175033524</v>
      </c>
      <c r="K4411" s="1">
        <v>11.65</v>
      </c>
      <c r="L4411" s="1">
        <v>55.529800000000002</v>
      </c>
      <c r="M4411" s="1">
        <v>4</v>
      </c>
    </row>
    <row r="4412" spans="1:13" x14ac:dyDescent="0.3">
      <c r="A4412" s="1">
        <v>4411</v>
      </c>
      <c r="B4412" s="1" t="s">
        <v>17</v>
      </c>
      <c r="C4412" s="1" t="s">
        <v>1454</v>
      </c>
      <c r="D4412" s="1" t="s">
        <v>73</v>
      </c>
      <c r="E4412" s="1">
        <v>2020</v>
      </c>
      <c r="F4412" s="1" t="s">
        <v>36</v>
      </c>
      <c r="G4412" s="1" t="s">
        <v>34</v>
      </c>
      <c r="H4412" s="1" t="s">
        <v>15</v>
      </c>
      <c r="I4412" s="1" t="s">
        <v>16</v>
      </c>
      <c r="J4412" s="1">
        <v>6.1405051000000002E-2</v>
      </c>
      <c r="K4412" s="1">
        <v>7.8650000000000002</v>
      </c>
      <c r="L4412" s="1">
        <v>166.3526</v>
      </c>
      <c r="M4412" s="1">
        <v>4</v>
      </c>
    </row>
    <row r="4413" spans="1:13" x14ac:dyDescent="0.3">
      <c r="A4413" s="1">
        <v>4412</v>
      </c>
      <c r="B4413" s="1" t="s">
        <v>17</v>
      </c>
      <c r="C4413" s="1" t="s">
        <v>142</v>
      </c>
      <c r="D4413" s="1" t="s">
        <v>12</v>
      </c>
      <c r="E4413" s="1">
        <v>2014</v>
      </c>
      <c r="F4413" s="1" t="s">
        <v>29</v>
      </c>
      <c r="G4413" s="1" t="s">
        <v>21</v>
      </c>
      <c r="H4413" s="1" t="s">
        <v>30</v>
      </c>
      <c r="I4413" s="1" t="s">
        <v>16</v>
      </c>
      <c r="J4413" s="1">
        <v>2.5715562000000001E-2</v>
      </c>
      <c r="K4413" s="1">
        <v>16.25</v>
      </c>
      <c r="L4413" s="1">
        <v>168.1474</v>
      </c>
      <c r="M4413" s="1">
        <v>4</v>
      </c>
    </row>
    <row r="4414" spans="1:13" x14ac:dyDescent="0.3">
      <c r="A4414" s="1">
        <v>4413</v>
      </c>
      <c r="B4414" s="1" t="s">
        <v>17</v>
      </c>
      <c r="C4414" s="1" t="s">
        <v>589</v>
      </c>
      <c r="D4414" s="1" t="s">
        <v>24</v>
      </c>
      <c r="E4414" s="1">
        <v>2012</v>
      </c>
      <c r="F4414" s="1" t="s">
        <v>13</v>
      </c>
      <c r="G4414" s="1" t="s">
        <v>14</v>
      </c>
      <c r="H4414" s="1" t="s">
        <v>15</v>
      </c>
      <c r="I4414" s="1" t="s">
        <v>16</v>
      </c>
      <c r="J4414" s="1">
        <v>2.1883368E-2</v>
      </c>
      <c r="K4414" s="1">
        <v>7.0350000000000001</v>
      </c>
      <c r="L4414" s="1">
        <v>263.791</v>
      </c>
      <c r="M4414" s="1">
        <v>4</v>
      </c>
    </row>
    <row r="4415" spans="1:13" x14ac:dyDescent="0.3">
      <c r="A4415" s="1">
        <v>4414</v>
      </c>
      <c r="B4415" s="1" t="s">
        <v>17</v>
      </c>
      <c r="C4415" s="1" t="s">
        <v>854</v>
      </c>
      <c r="D4415" s="1" t="s">
        <v>24</v>
      </c>
      <c r="E4415" s="1">
        <v>2012</v>
      </c>
      <c r="F4415" s="1" t="s">
        <v>13</v>
      </c>
      <c r="G4415" s="1" t="s">
        <v>14</v>
      </c>
      <c r="H4415" s="1" t="s">
        <v>15</v>
      </c>
      <c r="I4415" s="1" t="s">
        <v>16</v>
      </c>
      <c r="J4415" s="1">
        <v>4.1803290999999999E-2</v>
      </c>
      <c r="K4415" s="1">
        <v>19.7</v>
      </c>
      <c r="L4415" s="1">
        <v>110.3912</v>
      </c>
      <c r="M4415" s="1">
        <v>4</v>
      </c>
    </row>
    <row r="4416" spans="1:13" x14ac:dyDescent="0.3">
      <c r="A4416" s="1">
        <v>4415</v>
      </c>
      <c r="B4416" s="1" t="s">
        <v>17</v>
      </c>
      <c r="C4416" s="1" t="s">
        <v>205</v>
      </c>
      <c r="D4416" s="1" t="s">
        <v>12</v>
      </c>
      <c r="E4416" s="1">
        <v>2012</v>
      </c>
      <c r="F4416" s="1" t="s">
        <v>13</v>
      </c>
      <c r="G4416" s="1" t="s">
        <v>14</v>
      </c>
      <c r="H4416" s="1" t="s">
        <v>15</v>
      </c>
      <c r="I4416" s="1" t="s">
        <v>16</v>
      </c>
      <c r="J4416" s="1">
        <v>4.3630580000000002E-2</v>
      </c>
      <c r="K4416" s="1">
        <v>5.98</v>
      </c>
      <c r="L4416" s="1">
        <v>148.24180000000001</v>
      </c>
      <c r="M4416" s="1">
        <v>4</v>
      </c>
    </row>
    <row r="4417" spans="1:13" x14ac:dyDescent="0.3">
      <c r="A4417" s="1">
        <v>4416</v>
      </c>
      <c r="B4417" s="1" t="s">
        <v>17</v>
      </c>
      <c r="C4417" s="1" t="s">
        <v>1246</v>
      </c>
      <c r="D4417" s="1" t="s">
        <v>94</v>
      </c>
      <c r="E4417" s="1">
        <v>2012</v>
      </c>
      <c r="F4417" s="1" t="s">
        <v>13</v>
      </c>
      <c r="G4417" s="1" t="s">
        <v>14</v>
      </c>
      <c r="H4417" s="1" t="s">
        <v>15</v>
      </c>
      <c r="I4417" s="1" t="s">
        <v>16</v>
      </c>
      <c r="J4417" s="1">
        <v>5.7021156000000003E-2</v>
      </c>
      <c r="K4417" s="1">
        <v>11.15</v>
      </c>
      <c r="L4417" s="1">
        <v>106.8622</v>
      </c>
      <c r="M4417" s="1">
        <v>4</v>
      </c>
    </row>
    <row r="4418" spans="1:13" x14ac:dyDescent="0.3">
      <c r="A4418" s="1">
        <v>4417</v>
      </c>
      <c r="B4418" s="1" t="s">
        <v>17</v>
      </c>
      <c r="C4418" s="1" t="s">
        <v>1504</v>
      </c>
      <c r="D4418" s="1" t="s">
        <v>66</v>
      </c>
      <c r="E4418" s="1">
        <v>2012</v>
      </c>
      <c r="F4418" s="1" t="s">
        <v>13</v>
      </c>
      <c r="G4418" s="1" t="s">
        <v>14</v>
      </c>
      <c r="H4418" s="1" t="s">
        <v>15</v>
      </c>
      <c r="I4418" s="1" t="s">
        <v>16</v>
      </c>
      <c r="J4418" s="1">
        <v>0.122761775</v>
      </c>
      <c r="K4418" s="1">
        <v>14.3</v>
      </c>
      <c r="L4418" s="1">
        <v>124.373</v>
      </c>
      <c r="M4418" s="1">
        <v>4</v>
      </c>
    </row>
    <row r="4419" spans="1:13" x14ac:dyDescent="0.3">
      <c r="A4419" s="1">
        <v>4418</v>
      </c>
      <c r="B4419" s="1" t="s">
        <v>17</v>
      </c>
      <c r="C4419" s="1" t="s">
        <v>727</v>
      </c>
      <c r="D4419" s="1" t="s">
        <v>24</v>
      </c>
      <c r="E4419" s="1">
        <v>2012</v>
      </c>
      <c r="F4419" s="1" t="s">
        <v>13</v>
      </c>
      <c r="G4419" s="1" t="s">
        <v>14</v>
      </c>
      <c r="H4419" s="1" t="s">
        <v>15</v>
      </c>
      <c r="I4419" s="1" t="s">
        <v>16</v>
      </c>
      <c r="J4419" s="1">
        <v>0.117095014</v>
      </c>
      <c r="K4419" s="1">
        <v>15.6</v>
      </c>
      <c r="L4419" s="1">
        <v>78.066999999999993</v>
      </c>
      <c r="M4419" s="1">
        <v>4</v>
      </c>
    </row>
    <row r="4420" spans="1:13" x14ac:dyDescent="0.3">
      <c r="A4420" s="1">
        <v>4419</v>
      </c>
      <c r="B4420" s="1" t="s">
        <v>17</v>
      </c>
      <c r="C4420" s="1" t="s">
        <v>1551</v>
      </c>
      <c r="D4420" s="1" t="s">
        <v>60</v>
      </c>
      <c r="E4420" s="1">
        <v>2012</v>
      </c>
      <c r="F4420" s="1" t="s">
        <v>13</v>
      </c>
      <c r="G4420" s="1" t="s">
        <v>14</v>
      </c>
      <c r="H4420" s="1" t="s">
        <v>15</v>
      </c>
      <c r="I4420" s="1" t="s">
        <v>16</v>
      </c>
      <c r="J4420" s="1">
        <v>6.4241345000000005E-2</v>
      </c>
      <c r="K4420" s="1">
        <v>15</v>
      </c>
      <c r="L4420" s="1">
        <v>45.206000000000003</v>
      </c>
      <c r="M4420" s="1">
        <v>4</v>
      </c>
    </row>
    <row r="4421" spans="1:13" x14ac:dyDescent="0.3">
      <c r="A4421" s="1">
        <v>4420</v>
      </c>
      <c r="B4421" s="1" t="s">
        <v>17</v>
      </c>
      <c r="C4421" s="1" t="s">
        <v>878</v>
      </c>
      <c r="D4421" s="1" t="s">
        <v>19</v>
      </c>
      <c r="E4421" s="1">
        <v>2012</v>
      </c>
      <c r="F4421" s="1" t="s">
        <v>13</v>
      </c>
      <c r="G4421" s="1" t="s">
        <v>14</v>
      </c>
      <c r="H4421" s="1" t="s">
        <v>15</v>
      </c>
      <c r="I4421" s="1" t="s">
        <v>16</v>
      </c>
      <c r="J4421" s="1">
        <v>1.4482152999999999E-2</v>
      </c>
      <c r="K4421" s="1">
        <v>8.2349999999999994</v>
      </c>
      <c r="L4421" s="1">
        <v>182.29499999999999</v>
      </c>
      <c r="M4421" s="1">
        <v>4</v>
      </c>
    </row>
    <row r="4422" spans="1:13" x14ac:dyDescent="0.3">
      <c r="A4422" s="1">
        <v>4421</v>
      </c>
      <c r="B4422" s="1" t="s">
        <v>17</v>
      </c>
      <c r="C4422" s="1" t="s">
        <v>296</v>
      </c>
      <c r="D4422" s="1" t="s">
        <v>19</v>
      </c>
      <c r="E4422" s="1">
        <v>2012</v>
      </c>
      <c r="F4422" s="1" t="s">
        <v>13</v>
      </c>
      <c r="G4422" s="1" t="s">
        <v>14</v>
      </c>
      <c r="H4422" s="1" t="s">
        <v>15</v>
      </c>
      <c r="I4422" s="1" t="s">
        <v>16</v>
      </c>
      <c r="J4422" s="1">
        <v>8.9917768999999995E-2</v>
      </c>
      <c r="K4422" s="1">
        <v>14.5</v>
      </c>
      <c r="L4422" s="1">
        <v>160.3604</v>
      </c>
      <c r="M4422" s="1">
        <v>4</v>
      </c>
    </row>
    <row r="4423" spans="1:13" x14ac:dyDescent="0.3">
      <c r="A4423" s="1">
        <v>4422</v>
      </c>
      <c r="B4423" s="1" t="s">
        <v>17</v>
      </c>
      <c r="C4423" s="1" t="s">
        <v>1392</v>
      </c>
      <c r="D4423" s="1" t="s">
        <v>41</v>
      </c>
      <c r="E4423" s="1">
        <v>2012</v>
      </c>
      <c r="F4423" s="1" t="s">
        <v>13</v>
      </c>
      <c r="G4423" s="1" t="s">
        <v>14</v>
      </c>
      <c r="H4423" s="1" t="s">
        <v>15</v>
      </c>
      <c r="I4423" s="1" t="s">
        <v>16</v>
      </c>
      <c r="J4423" s="1">
        <v>5.5514919000000003E-2</v>
      </c>
      <c r="K4423" s="1">
        <v>9.1</v>
      </c>
      <c r="L4423" s="1">
        <v>112.5518</v>
      </c>
      <c r="M4423" s="1">
        <v>4</v>
      </c>
    </row>
    <row r="4424" spans="1:13" x14ac:dyDescent="0.3">
      <c r="A4424" s="1">
        <v>4423</v>
      </c>
      <c r="B4424" s="1" t="s">
        <v>17</v>
      </c>
      <c r="C4424" s="1" t="s">
        <v>562</v>
      </c>
      <c r="D4424" s="1" t="s">
        <v>41</v>
      </c>
      <c r="E4424" s="1">
        <v>2012</v>
      </c>
      <c r="F4424" s="1" t="s">
        <v>13</v>
      </c>
      <c r="G4424" s="1" t="s">
        <v>14</v>
      </c>
      <c r="H4424" s="1" t="s">
        <v>15</v>
      </c>
      <c r="I4424" s="1" t="s">
        <v>16</v>
      </c>
      <c r="J4424" s="1">
        <v>2.3988387E-2</v>
      </c>
      <c r="K4424" s="1">
        <v>19.600000000000001</v>
      </c>
      <c r="L4424" s="1">
        <v>104.5964</v>
      </c>
      <c r="M4424" s="1">
        <v>4</v>
      </c>
    </row>
    <row r="4425" spans="1:13" x14ac:dyDescent="0.3">
      <c r="A4425" s="1">
        <v>4424</v>
      </c>
      <c r="B4425" s="1" t="s">
        <v>17</v>
      </c>
      <c r="C4425" s="1" t="s">
        <v>1385</v>
      </c>
      <c r="D4425" s="1" t="s">
        <v>47</v>
      </c>
      <c r="E4425" s="1">
        <v>2012</v>
      </c>
      <c r="F4425" s="1" t="s">
        <v>13</v>
      </c>
      <c r="G4425" s="1" t="s">
        <v>14</v>
      </c>
      <c r="H4425" s="1" t="s">
        <v>15</v>
      </c>
      <c r="I4425" s="1" t="s">
        <v>16</v>
      </c>
      <c r="J4425" s="1">
        <v>3.1143591000000002E-2</v>
      </c>
      <c r="K4425" s="1">
        <v>8.6300000000000008</v>
      </c>
      <c r="L4425" s="1">
        <v>183.95820000000001</v>
      </c>
      <c r="M4425" s="1">
        <v>4</v>
      </c>
    </row>
    <row r="4426" spans="1:13" x14ac:dyDescent="0.3">
      <c r="A4426" s="1">
        <v>4425</v>
      </c>
      <c r="B4426" s="1" t="s">
        <v>17</v>
      </c>
      <c r="C4426" s="1" t="s">
        <v>932</v>
      </c>
      <c r="D4426" s="1" t="s">
        <v>47</v>
      </c>
      <c r="E4426" s="1">
        <v>2012</v>
      </c>
      <c r="F4426" s="1" t="s">
        <v>13</v>
      </c>
      <c r="G4426" s="1" t="s">
        <v>14</v>
      </c>
      <c r="H4426" s="1" t="s">
        <v>15</v>
      </c>
      <c r="I4426" s="1" t="s">
        <v>16</v>
      </c>
      <c r="J4426" s="1">
        <v>0</v>
      </c>
      <c r="K4426" s="1">
        <v>11.1</v>
      </c>
      <c r="L4426" s="1">
        <v>220.7482</v>
      </c>
      <c r="M4426" s="1">
        <v>4</v>
      </c>
    </row>
    <row r="4427" spans="1:13" x14ac:dyDescent="0.3">
      <c r="A4427" s="1">
        <v>4426</v>
      </c>
      <c r="B4427" s="1" t="s">
        <v>17</v>
      </c>
      <c r="C4427" s="1" t="s">
        <v>655</v>
      </c>
      <c r="D4427" s="1" t="s">
        <v>47</v>
      </c>
      <c r="E4427" s="1">
        <v>2012</v>
      </c>
      <c r="F4427" s="1" t="s">
        <v>13</v>
      </c>
      <c r="G4427" s="1" t="s">
        <v>14</v>
      </c>
      <c r="H4427" s="1" t="s">
        <v>15</v>
      </c>
      <c r="I4427" s="1" t="s">
        <v>16</v>
      </c>
      <c r="J4427" s="1">
        <v>0.10360309400000001</v>
      </c>
      <c r="K4427" s="1">
        <v>15.5</v>
      </c>
      <c r="L4427" s="1">
        <v>143.547</v>
      </c>
      <c r="M4427" s="1">
        <v>4</v>
      </c>
    </row>
    <row r="4428" spans="1:13" x14ac:dyDescent="0.3">
      <c r="A4428" s="1">
        <v>4427</v>
      </c>
      <c r="B4428" s="1" t="s">
        <v>17</v>
      </c>
      <c r="C4428" s="1" t="s">
        <v>1351</v>
      </c>
      <c r="D4428" s="1" t="s">
        <v>47</v>
      </c>
      <c r="E4428" s="1">
        <v>2012</v>
      </c>
      <c r="F4428" s="1" t="s">
        <v>13</v>
      </c>
      <c r="G4428" s="1" t="s">
        <v>14</v>
      </c>
      <c r="H4428" s="1" t="s">
        <v>15</v>
      </c>
      <c r="I4428" s="1" t="s">
        <v>16</v>
      </c>
      <c r="J4428" s="1">
        <v>1.5302652999999999E-2</v>
      </c>
      <c r="K4428" s="1">
        <v>18.25</v>
      </c>
      <c r="L4428" s="1">
        <v>198.00839999999999</v>
      </c>
      <c r="M4428" s="1">
        <v>4</v>
      </c>
    </row>
    <row r="4429" spans="1:13" x14ac:dyDescent="0.3">
      <c r="A4429" s="1">
        <v>4428</v>
      </c>
      <c r="B4429" s="1" t="s">
        <v>10</v>
      </c>
      <c r="C4429" s="1" t="s">
        <v>934</v>
      </c>
      <c r="D4429" s="1" t="s">
        <v>94</v>
      </c>
      <c r="E4429" s="1">
        <v>2012</v>
      </c>
      <c r="F4429" s="1" t="s">
        <v>13</v>
      </c>
      <c r="G4429" s="1" t="s">
        <v>14</v>
      </c>
      <c r="H4429" s="1" t="s">
        <v>15</v>
      </c>
      <c r="I4429" s="1" t="s">
        <v>16</v>
      </c>
      <c r="J4429" s="1">
        <v>9.4010214999999994E-2</v>
      </c>
      <c r="K4429" s="1">
        <v>16.5</v>
      </c>
      <c r="L4429" s="1">
        <v>95.206800000000001</v>
      </c>
      <c r="M4429" s="1">
        <v>4</v>
      </c>
    </row>
    <row r="4430" spans="1:13" x14ac:dyDescent="0.3">
      <c r="A4430" s="1">
        <v>4429</v>
      </c>
      <c r="B4430" s="1" t="s">
        <v>10</v>
      </c>
      <c r="C4430" s="1" t="s">
        <v>184</v>
      </c>
      <c r="D4430" s="1" t="s">
        <v>73</v>
      </c>
      <c r="E4430" s="1">
        <v>2012</v>
      </c>
      <c r="F4430" s="1" t="s">
        <v>13</v>
      </c>
      <c r="G4430" s="1" t="s">
        <v>14</v>
      </c>
      <c r="H4430" s="1" t="s">
        <v>15</v>
      </c>
      <c r="I4430" s="1" t="s">
        <v>16</v>
      </c>
      <c r="J4430" s="1">
        <v>2.0750866999999999E-2</v>
      </c>
      <c r="K4430" s="1">
        <v>21.1</v>
      </c>
      <c r="L4430" s="1">
        <v>128.79939999999999</v>
      </c>
      <c r="M4430" s="1">
        <v>4</v>
      </c>
    </row>
    <row r="4431" spans="1:13" x14ac:dyDescent="0.3">
      <c r="A4431" s="1">
        <v>4430</v>
      </c>
      <c r="B4431" s="1" t="s">
        <v>10</v>
      </c>
      <c r="C4431" s="1" t="s">
        <v>1052</v>
      </c>
      <c r="D4431" s="1" t="s">
        <v>12</v>
      </c>
      <c r="E4431" s="1">
        <v>2012</v>
      </c>
      <c r="F4431" s="1" t="s">
        <v>13</v>
      </c>
      <c r="G4431" s="1" t="s">
        <v>14</v>
      </c>
      <c r="H4431" s="1" t="s">
        <v>15</v>
      </c>
      <c r="I4431" s="1" t="s">
        <v>16</v>
      </c>
      <c r="J4431" s="1">
        <v>0</v>
      </c>
      <c r="K4431" s="1">
        <v>6.78</v>
      </c>
      <c r="L4431" s="1">
        <v>227.5694</v>
      </c>
      <c r="M4431" s="1">
        <v>4</v>
      </c>
    </row>
    <row r="4432" spans="1:13" x14ac:dyDescent="0.3">
      <c r="A4432" s="1">
        <v>4431</v>
      </c>
      <c r="B4432" s="1" t="s">
        <v>10</v>
      </c>
      <c r="C4432" s="1" t="s">
        <v>782</v>
      </c>
      <c r="D4432" s="1" t="s">
        <v>12</v>
      </c>
      <c r="E4432" s="1">
        <v>2012</v>
      </c>
      <c r="F4432" s="1" t="s">
        <v>13</v>
      </c>
      <c r="G4432" s="1" t="s">
        <v>14</v>
      </c>
      <c r="H4432" s="1" t="s">
        <v>15</v>
      </c>
      <c r="I4432" s="1" t="s">
        <v>16</v>
      </c>
      <c r="J4432" s="1">
        <v>6.5735977000000001E-2</v>
      </c>
      <c r="K4432" s="1">
        <v>19</v>
      </c>
      <c r="L4432" s="1">
        <v>189.62139999999999</v>
      </c>
      <c r="M4432" s="1">
        <v>4</v>
      </c>
    </row>
    <row r="4433" spans="1:13" x14ac:dyDescent="0.3">
      <c r="A4433" s="1">
        <v>4432</v>
      </c>
      <c r="B4433" s="1" t="s">
        <v>10</v>
      </c>
      <c r="C4433" s="1" t="s">
        <v>1125</v>
      </c>
      <c r="D4433" s="1" t="s">
        <v>32</v>
      </c>
      <c r="E4433" s="1">
        <v>2012</v>
      </c>
      <c r="F4433" s="1" t="s">
        <v>13</v>
      </c>
      <c r="G4433" s="1" t="s">
        <v>14</v>
      </c>
      <c r="H4433" s="1" t="s">
        <v>15</v>
      </c>
      <c r="I4433" s="1" t="s">
        <v>16</v>
      </c>
      <c r="J4433" s="1">
        <v>7.0552920000000003E-3</v>
      </c>
      <c r="K4433" s="1">
        <v>6.1150000000000002</v>
      </c>
      <c r="L4433" s="1">
        <v>188.65299999999999</v>
      </c>
      <c r="M4433" s="1">
        <v>4</v>
      </c>
    </row>
    <row r="4434" spans="1:13" x14ac:dyDescent="0.3">
      <c r="A4434" s="1">
        <v>4433</v>
      </c>
      <c r="B4434" s="1" t="s">
        <v>17</v>
      </c>
      <c r="C4434" s="1" t="s">
        <v>198</v>
      </c>
      <c r="D4434" s="1" t="s">
        <v>94</v>
      </c>
      <c r="E4434" s="1">
        <v>2018</v>
      </c>
      <c r="F4434" s="1" t="s">
        <v>137</v>
      </c>
      <c r="G4434" s="1" t="s">
        <v>14</v>
      </c>
      <c r="H4434" s="1" t="s">
        <v>26</v>
      </c>
      <c r="I4434" s="1" t="s">
        <v>39</v>
      </c>
      <c r="J4434" s="1">
        <v>0.19831664900000001</v>
      </c>
      <c r="K4434" s="1"/>
      <c r="L4434" s="1">
        <v>54.395600000000002</v>
      </c>
      <c r="M4434" s="1">
        <v>4</v>
      </c>
    </row>
    <row r="4435" spans="1:13" x14ac:dyDescent="0.3">
      <c r="A4435" s="1">
        <v>4434</v>
      </c>
      <c r="B4435" s="1" t="s">
        <v>17</v>
      </c>
      <c r="C4435" s="1" t="s">
        <v>82</v>
      </c>
      <c r="D4435" s="1" t="s">
        <v>12</v>
      </c>
      <c r="E4435" s="1">
        <v>2018</v>
      </c>
      <c r="F4435" s="1" t="s">
        <v>137</v>
      </c>
      <c r="G4435" s="1" t="s">
        <v>14</v>
      </c>
      <c r="H4435" s="1" t="s">
        <v>26</v>
      </c>
      <c r="I4435" s="1" t="s">
        <v>39</v>
      </c>
      <c r="J4435" s="1">
        <v>0.100493148</v>
      </c>
      <c r="K4435" s="1"/>
      <c r="L4435" s="1">
        <v>123.1046</v>
      </c>
      <c r="M4435" s="1">
        <v>4</v>
      </c>
    </row>
    <row r="4436" spans="1:13" x14ac:dyDescent="0.3">
      <c r="A4436" s="1">
        <v>4435</v>
      </c>
      <c r="B4436" s="1" t="s">
        <v>17</v>
      </c>
      <c r="C4436" s="1" t="s">
        <v>410</v>
      </c>
      <c r="D4436" s="1" t="s">
        <v>41</v>
      </c>
      <c r="E4436" s="1">
        <v>2018</v>
      </c>
      <c r="F4436" s="1" t="s">
        <v>137</v>
      </c>
      <c r="G4436" s="1" t="s">
        <v>14</v>
      </c>
      <c r="H4436" s="1" t="s">
        <v>26</v>
      </c>
      <c r="I4436" s="1" t="s">
        <v>39</v>
      </c>
      <c r="J4436" s="1">
        <v>0.16285659299999999</v>
      </c>
      <c r="K4436" s="1"/>
      <c r="L4436" s="1">
        <v>54.595599999999997</v>
      </c>
      <c r="M4436" s="1">
        <v>4</v>
      </c>
    </row>
    <row r="4437" spans="1:13" x14ac:dyDescent="0.3">
      <c r="A4437" s="1">
        <v>4436</v>
      </c>
      <c r="B4437" s="1" t="s">
        <v>17</v>
      </c>
      <c r="C4437" s="1" t="s">
        <v>1288</v>
      </c>
      <c r="D4437" s="1" t="s">
        <v>41</v>
      </c>
      <c r="E4437" s="1">
        <v>2018</v>
      </c>
      <c r="F4437" s="1" t="s">
        <v>137</v>
      </c>
      <c r="G4437" s="1" t="s">
        <v>14</v>
      </c>
      <c r="H4437" s="1" t="s">
        <v>26</v>
      </c>
      <c r="I4437" s="1" t="s">
        <v>39</v>
      </c>
      <c r="J4437" s="1">
        <v>5.0901813999999997E-2</v>
      </c>
      <c r="K4437" s="1"/>
      <c r="L4437" s="1">
        <v>120.5414</v>
      </c>
      <c r="M4437" s="1">
        <v>4</v>
      </c>
    </row>
    <row r="4438" spans="1:13" x14ac:dyDescent="0.3">
      <c r="A4438" s="1">
        <v>4437</v>
      </c>
      <c r="B4438" s="1" t="s">
        <v>17</v>
      </c>
      <c r="C4438" s="1" t="s">
        <v>1350</v>
      </c>
      <c r="D4438" s="1" t="s">
        <v>53</v>
      </c>
      <c r="E4438" s="1">
        <v>2018</v>
      </c>
      <c r="F4438" s="1" t="s">
        <v>137</v>
      </c>
      <c r="G4438" s="1" t="s">
        <v>14</v>
      </c>
      <c r="H4438" s="1" t="s">
        <v>26</v>
      </c>
      <c r="I4438" s="1" t="s">
        <v>39</v>
      </c>
      <c r="J4438" s="1">
        <v>1.5664229000000002E-2</v>
      </c>
      <c r="K4438" s="1"/>
      <c r="L4438" s="1">
        <v>122.2756</v>
      </c>
      <c r="M4438" s="1">
        <v>4</v>
      </c>
    </row>
    <row r="4439" spans="1:13" x14ac:dyDescent="0.3">
      <c r="A4439" s="1">
        <v>4438</v>
      </c>
      <c r="B4439" s="1" t="s">
        <v>17</v>
      </c>
      <c r="C4439" s="1" t="s">
        <v>860</v>
      </c>
      <c r="D4439" s="1" t="s">
        <v>53</v>
      </c>
      <c r="E4439" s="1">
        <v>2018</v>
      </c>
      <c r="F4439" s="1" t="s">
        <v>137</v>
      </c>
      <c r="G4439" s="1" t="s">
        <v>14</v>
      </c>
      <c r="H4439" s="1" t="s">
        <v>26</v>
      </c>
      <c r="I4439" s="1" t="s">
        <v>39</v>
      </c>
      <c r="J4439" s="1">
        <v>0.121554149</v>
      </c>
      <c r="K4439" s="1"/>
      <c r="L4439" s="1">
        <v>53.732399999999998</v>
      </c>
      <c r="M4439" s="1">
        <v>4</v>
      </c>
    </row>
    <row r="4440" spans="1:13" x14ac:dyDescent="0.3">
      <c r="A4440" s="1">
        <v>4439</v>
      </c>
      <c r="B4440" s="1" t="s">
        <v>17</v>
      </c>
      <c r="C4440" s="1" t="s">
        <v>753</v>
      </c>
      <c r="D4440" s="1" t="s">
        <v>63</v>
      </c>
      <c r="E4440" s="1">
        <v>2018</v>
      </c>
      <c r="F4440" s="1" t="s">
        <v>137</v>
      </c>
      <c r="G4440" s="1" t="s">
        <v>14</v>
      </c>
      <c r="H4440" s="1" t="s">
        <v>26</v>
      </c>
      <c r="I4440" s="1" t="s">
        <v>39</v>
      </c>
      <c r="J4440" s="1">
        <v>5.4869769999999998E-2</v>
      </c>
      <c r="K4440" s="1"/>
      <c r="L4440" s="1">
        <v>40.548000000000002</v>
      </c>
      <c r="M4440" s="1">
        <v>4</v>
      </c>
    </row>
    <row r="4441" spans="1:13" x14ac:dyDescent="0.3">
      <c r="A4441" s="1">
        <v>4440</v>
      </c>
      <c r="B4441" s="1" t="s">
        <v>17</v>
      </c>
      <c r="C4441" s="1" t="s">
        <v>917</v>
      </c>
      <c r="D4441" s="1" t="s">
        <v>47</v>
      </c>
      <c r="E4441" s="1">
        <v>2018</v>
      </c>
      <c r="F4441" s="1" t="s">
        <v>137</v>
      </c>
      <c r="G4441" s="1" t="s">
        <v>14</v>
      </c>
      <c r="H4441" s="1" t="s">
        <v>26</v>
      </c>
      <c r="I4441" s="1" t="s">
        <v>39</v>
      </c>
      <c r="J4441" s="1">
        <v>0.13064231000000001</v>
      </c>
      <c r="K4441" s="1"/>
      <c r="L4441" s="1">
        <v>88.382999999999996</v>
      </c>
      <c r="M4441" s="1">
        <v>4</v>
      </c>
    </row>
    <row r="4442" spans="1:13" x14ac:dyDescent="0.3">
      <c r="A4442" s="1">
        <v>4441</v>
      </c>
      <c r="B4442" s="1" t="s">
        <v>17</v>
      </c>
      <c r="C4442" s="1" t="s">
        <v>246</v>
      </c>
      <c r="D4442" s="1" t="s">
        <v>47</v>
      </c>
      <c r="E4442" s="1">
        <v>2018</v>
      </c>
      <c r="F4442" s="1" t="s">
        <v>137</v>
      </c>
      <c r="G4442" s="1" t="s">
        <v>14</v>
      </c>
      <c r="H4442" s="1" t="s">
        <v>26</v>
      </c>
      <c r="I4442" s="1" t="s">
        <v>39</v>
      </c>
      <c r="J4442" s="1">
        <v>2.2074764E-2</v>
      </c>
      <c r="K4442" s="1"/>
      <c r="L4442" s="1">
        <v>141.41800000000001</v>
      </c>
      <c r="M4442" s="1">
        <v>4</v>
      </c>
    </row>
    <row r="4443" spans="1:13" x14ac:dyDescent="0.3">
      <c r="A4443" s="1">
        <v>4442</v>
      </c>
      <c r="B4443" s="1" t="s">
        <v>17</v>
      </c>
      <c r="C4443" s="1" t="s">
        <v>971</v>
      </c>
      <c r="D4443" s="1" t="s">
        <v>32</v>
      </c>
      <c r="E4443" s="1">
        <v>2018</v>
      </c>
      <c r="F4443" s="1" t="s">
        <v>137</v>
      </c>
      <c r="G4443" s="1" t="s">
        <v>14</v>
      </c>
      <c r="H4443" s="1" t="s">
        <v>26</v>
      </c>
      <c r="I4443" s="1" t="s">
        <v>39</v>
      </c>
      <c r="J4443" s="1">
        <v>4.1821227000000002E-2</v>
      </c>
      <c r="K4443" s="1"/>
      <c r="L4443" s="1">
        <v>107.628</v>
      </c>
      <c r="M4443" s="1">
        <v>4</v>
      </c>
    </row>
    <row r="4444" spans="1:13" x14ac:dyDescent="0.3">
      <c r="A4444" s="1">
        <v>4443</v>
      </c>
      <c r="B4444" s="1" t="s">
        <v>10</v>
      </c>
      <c r="C4444" s="1" t="s">
        <v>1479</v>
      </c>
      <c r="D4444" s="1" t="s">
        <v>28</v>
      </c>
      <c r="E4444" s="1">
        <v>2018</v>
      </c>
      <c r="F4444" s="1" t="s">
        <v>137</v>
      </c>
      <c r="G4444" s="1" t="s">
        <v>14</v>
      </c>
      <c r="H4444" s="1" t="s">
        <v>26</v>
      </c>
      <c r="I4444" s="1" t="s">
        <v>39</v>
      </c>
      <c r="J4444" s="1">
        <v>9.3883944999999996E-2</v>
      </c>
      <c r="K4444" s="1"/>
      <c r="L4444" s="1">
        <v>200.4742</v>
      </c>
      <c r="M4444" s="1">
        <v>4</v>
      </c>
    </row>
    <row r="4445" spans="1:13" x14ac:dyDescent="0.3">
      <c r="A4445" s="1">
        <v>4444</v>
      </c>
      <c r="B4445" s="1" t="s">
        <v>10</v>
      </c>
      <c r="C4445" s="1" t="s">
        <v>774</v>
      </c>
      <c r="D4445" s="1" t="s">
        <v>28</v>
      </c>
      <c r="E4445" s="1">
        <v>2018</v>
      </c>
      <c r="F4445" s="1" t="s">
        <v>137</v>
      </c>
      <c r="G4445" s="1" t="s">
        <v>14</v>
      </c>
      <c r="H4445" s="1" t="s">
        <v>26</v>
      </c>
      <c r="I4445" s="1" t="s">
        <v>39</v>
      </c>
      <c r="J4445" s="1">
        <v>2.1002171E-2</v>
      </c>
      <c r="K4445" s="1"/>
      <c r="L4445" s="1">
        <v>185.19239999999999</v>
      </c>
      <c r="M4445" s="1">
        <v>4</v>
      </c>
    </row>
    <row r="4446" spans="1:13" x14ac:dyDescent="0.3">
      <c r="A4446" s="1">
        <v>4445</v>
      </c>
      <c r="B4446" s="1" t="s">
        <v>10</v>
      </c>
      <c r="C4446" s="1" t="s">
        <v>732</v>
      </c>
      <c r="D4446" s="1" t="s">
        <v>12</v>
      </c>
      <c r="E4446" s="1">
        <v>2018</v>
      </c>
      <c r="F4446" s="1" t="s">
        <v>137</v>
      </c>
      <c r="G4446" s="1" t="s">
        <v>14</v>
      </c>
      <c r="H4446" s="1" t="s">
        <v>26</v>
      </c>
      <c r="I4446" s="1" t="s">
        <v>39</v>
      </c>
      <c r="J4446" s="1">
        <v>0.135375727</v>
      </c>
      <c r="K4446" s="1"/>
      <c r="L4446" s="1">
        <v>256.13299999999998</v>
      </c>
      <c r="M4446" s="1">
        <v>4</v>
      </c>
    </row>
    <row r="4447" spans="1:13" x14ac:dyDescent="0.3">
      <c r="A4447" s="1">
        <v>4446</v>
      </c>
      <c r="B4447" s="1" t="s">
        <v>17</v>
      </c>
      <c r="C4447" s="1" t="s">
        <v>223</v>
      </c>
      <c r="D4447" s="1" t="s">
        <v>94</v>
      </c>
      <c r="E4447" s="1">
        <v>2016</v>
      </c>
      <c r="F4447" s="1" t="s">
        <v>25</v>
      </c>
      <c r="G4447" s="1" t="s">
        <v>14</v>
      </c>
      <c r="H4447" s="1" t="s">
        <v>26</v>
      </c>
      <c r="I4447" s="1" t="s">
        <v>16</v>
      </c>
      <c r="J4447" s="1">
        <v>8.0594132999999998E-2</v>
      </c>
      <c r="K4447" s="1">
        <v>14.35</v>
      </c>
      <c r="L4447" s="1">
        <v>80.995999999999995</v>
      </c>
      <c r="M4447" s="1">
        <v>4</v>
      </c>
    </row>
    <row r="4448" spans="1:13" x14ac:dyDescent="0.3">
      <c r="A4448" s="1">
        <v>4447</v>
      </c>
      <c r="B4448" s="1" t="s">
        <v>17</v>
      </c>
      <c r="C4448" s="1" t="s">
        <v>344</v>
      </c>
      <c r="D4448" s="1" t="s">
        <v>24</v>
      </c>
      <c r="E4448" s="1">
        <v>2016</v>
      </c>
      <c r="F4448" s="1" t="s">
        <v>25</v>
      </c>
      <c r="G4448" s="1" t="s">
        <v>14</v>
      </c>
      <c r="H4448" s="1" t="s">
        <v>26</v>
      </c>
      <c r="I4448" s="1" t="s">
        <v>16</v>
      </c>
      <c r="J4448" s="1">
        <v>8.9816807999999998E-2</v>
      </c>
      <c r="K4448" s="1">
        <v>15.25</v>
      </c>
      <c r="L4448" s="1">
        <v>217.3192</v>
      </c>
      <c r="M4448" s="1">
        <v>4</v>
      </c>
    </row>
    <row r="4449" spans="1:13" x14ac:dyDescent="0.3">
      <c r="A4449" s="1">
        <v>4448</v>
      </c>
      <c r="B4449" s="1" t="s">
        <v>17</v>
      </c>
      <c r="C4449" s="1" t="s">
        <v>816</v>
      </c>
      <c r="D4449" s="1" t="s">
        <v>12</v>
      </c>
      <c r="E4449" s="1">
        <v>2016</v>
      </c>
      <c r="F4449" s="1" t="s">
        <v>25</v>
      </c>
      <c r="G4449" s="1" t="s">
        <v>14</v>
      </c>
      <c r="H4449" s="1" t="s">
        <v>26</v>
      </c>
      <c r="I4449" s="1" t="s">
        <v>16</v>
      </c>
      <c r="J4449" s="1">
        <v>1.742908E-2</v>
      </c>
      <c r="K4449" s="1">
        <v>7.51</v>
      </c>
      <c r="L4449" s="1">
        <v>229.601</v>
      </c>
      <c r="M4449" s="1">
        <v>4</v>
      </c>
    </row>
    <row r="4450" spans="1:13" x14ac:dyDescent="0.3">
      <c r="A4450" s="1">
        <v>4449</v>
      </c>
      <c r="B4450" s="1" t="s">
        <v>17</v>
      </c>
      <c r="C4450" s="1" t="s">
        <v>817</v>
      </c>
      <c r="D4450" s="1" t="s">
        <v>12</v>
      </c>
      <c r="E4450" s="1">
        <v>2016</v>
      </c>
      <c r="F4450" s="1" t="s">
        <v>25</v>
      </c>
      <c r="G4450" s="1" t="s">
        <v>14</v>
      </c>
      <c r="H4450" s="1" t="s">
        <v>26</v>
      </c>
      <c r="I4450" s="1" t="s">
        <v>16</v>
      </c>
      <c r="J4450" s="1">
        <v>3.7622954E-2</v>
      </c>
      <c r="K4450" s="1">
        <v>18.7</v>
      </c>
      <c r="L4450" s="1">
        <v>110.7886</v>
      </c>
      <c r="M4450" s="1">
        <v>4</v>
      </c>
    </row>
    <row r="4451" spans="1:13" x14ac:dyDescent="0.3">
      <c r="A4451" s="1">
        <v>4450</v>
      </c>
      <c r="B4451" s="1" t="s">
        <v>17</v>
      </c>
      <c r="C4451" s="1" t="s">
        <v>1018</v>
      </c>
      <c r="D4451" s="1" t="s">
        <v>12</v>
      </c>
      <c r="E4451" s="1">
        <v>2016</v>
      </c>
      <c r="F4451" s="1" t="s">
        <v>25</v>
      </c>
      <c r="G4451" s="1" t="s">
        <v>14</v>
      </c>
      <c r="H4451" s="1" t="s">
        <v>26</v>
      </c>
      <c r="I4451" s="1" t="s">
        <v>16</v>
      </c>
      <c r="J4451" s="1">
        <v>3.8563760000000002E-2</v>
      </c>
      <c r="K4451" s="1">
        <v>19.100000000000001</v>
      </c>
      <c r="L4451" s="1">
        <v>209.2586</v>
      </c>
      <c r="M4451" s="1">
        <v>4</v>
      </c>
    </row>
    <row r="4452" spans="1:13" x14ac:dyDescent="0.3">
      <c r="A4452" s="1">
        <v>4451</v>
      </c>
      <c r="B4452" s="1" t="s">
        <v>17</v>
      </c>
      <c r="C4452" s="1" t="s">
        <v>1314</v>
      </c>
      <c r="D4452" s="1" t="s">
        <v>12</v>
      </c>
      <c r="E4452" s="1">
        <v>2016</v>
      </c>
      <c r="F4452" s="1" t="s">
        <v>25</v>
      </c>
      <c r="G4452" s="1" t="s">
        <v>14</v>
      </c>
      <c r="H4452" s="1" t="s">
        <v>26</v>
      </c>
      <c r="I4452" s="1" t="s">
        <v>16</v>
      </c>
      <c r="J4452" s="1">
        <v>2.0605031999999999E-2</v>
      </c>
      <c r="K4452" s="1">
        <v>20.5</v>
      </c>
      <c r="L4452" s="1">
        <v>91.082999999999998</v>
      </c>
      <c r="M4452" s="1">
        <v>4</v>
      </c>
    </row>
    <row r="4453" spans="1:13" x14ac:dyDescent="0.3">
      <c r="A4453" s="1">
        <v>4452</v>
      </c>
      <c r="B4453" s="1" t="s">
        <v>17</v>
      </c>
      <c r="C4453" s="1" t="s">
        <v>1506</v>
      </c>
      <c r="D4453" s="1" t="s">
        <v>19</v>
      </c>
      <c r="E4453" s="1">
        <v>2016</v>
      </c>
      <c r="F4453" s="1" t="s">
        <v>25</v>
      </c>
      <c r="G4453" s="1" t="s">
        <v>14</v>
      </c>
      <c r="H4453" s="1" t="s">
        <v>26</v>
      </c>
      <c r="I4453" s="1" t="s">
        <v>16</v>
      </c>
      <c r="J4453" s="1">
        <v>1.8813600999999999E-2</v>
      </c>
      <c r="K4453" s="1">
        <v>8.27</v>
      </c>
      <c r="L4453" s="1">
        <v>237.988</v>
      </c>
      <c r="M4453" s="1">
        <v>4</v>
      </c>
    </row>
    <row r="4454" spans="1:13" x14ac:dyDescent="0.3">
      <c r="A4454" s="1">
        <v>4453</v>
      </c>
      <c r="B4454" s="1" t="s">
        <v>17</v>
      </c>
      <c r="C4454" s="1" t="s">
        <v>1238</v>
      </c>
      <c r="D4454" s="1" t="s">
        <v>41</v>
      </c>
      <c r="E4454" s="1">
        <v>2016</v>
      </c>
      <c r="F4454" s="1" t="s">
        <v>25</v>
      </c>
      <c r="G4454" s="1" t="s">
        <v>14</v>
      </c>
      <c r="H4454" s="1" t="s">
        <v>26</v>
      </c>
      <c r="I4454" s="1" t="s">
        <v>16</v>
      </c>
      <c r="J4454" s="1">
        <v>4.1227831E-2</v>
      </c>
      <c r="K4454" s="1">
        <v>19.2</v>
      </c>
      <c r="L4454" s="1">
        <v>129.83099999999999</v>
      </c>
      <c r="M4454" s="1">
        <v>4</v>
      </c>
    </row>
    <row r="4455" spans="1:13" x14ac:dyDescent="0.3">
      <c r="A4455" s="1">
        <v>4454</v>
      </c>
      <c r="B4455" s="1" t="s">
        <v>17</v>
      </c>
      <c r="C4455" s="1" t="s">
        <v>385</v>
      </c>
      <c r="D4455" s="1" t="s">
        <v>63</v>
      </c>
      <c r="E4455" s="1">
        <v>2016</v>
      </c>
      <c r="F4455" s="1" t="s">
        <v>25</v>
      </c>
      <c r="G4455" s="1" t="s">
        <v>14</v>
      </c>
      <c r="H4455" s="1" t="s">
        <v>26</v>
      </c>
      <c r="I4455" s="1" t="s">
        <v>16</v>
      </c>
      <c r="J4455" s="1">
        <v>9.7762679999999994E-3</v>
      </c>
      <c r="K4455" s="1">
        <v>9.06</v>
      </c>
      <c r="L4455" s="1">
        <v>213.756</v>
      </c>
      <c r="M4455" s="1">
        <v>4</v>
      </c>
    </row>
    <row r="4456" spans="1:13" x14ac:dyDescent="0.3">
      <c r="A4456" s="1">
        <v>4455</v>
      </c>
      <c r="B4456" s="1" t="s">
        <v>17</v>
      </c>
      <c r="C4456" s="1" t="s">
        <v>1512</v>
      </c>
      <c r="D4456" s="1" t="s">
        <v>32</v>
      </c>
      <c r="E4456" s="1">
        <v>2016</v>
      </c>
      <c r="F4456" s="1" t="s">
        <v>25</v>
      </c>
      <c r="G4456" s="1" t="s">
        <v>14</v>
      </c>
      <c r="H4456" s="1" t="s">
        <v>26</v>
      </c>
      <c r="I4456" s="1" t="s">
        <v>16</v>
      </c>
      <c r="J4456" s="1">
        <v>2.0326962000000001E-2</v>
      </c>
      <c r="K4456" s="1">
        <v>15.35</v>
      </c>
      <c r="L4456" s="1">
        <v>216.7508</v>
      </c>
      <c r="M4456" s="1">
        <v>4</v>
      </c>
    </row>
    <row r="4457" spans="1:13" x14ac:dyDescent="0.3">
      <c r="A4457" s="1">
        <v>4456</v>
      </c>
      <c r="B4457" s="1" t="s">
        <v>10</v>
      </c>
      <c r="C4457" s="1" t="s">
        <v>1552</v>
      </c>
      <c r="D4457" s="1" t="s">
        <v>94</v>
      </c>
      <c r="E4457" s="1">
        <v>2016</v>
      </c>
      <c r="F4457" s="1" t="s">
        <v>25</v>
      </c>
      <c r="G4457" s="1" t="s">
        <v>14</v>
      </c>
      <c r="H4457" s="1" t="s">
        <v>26</v>
      </c>
      <c r="I4457" s="1" t="s">
        <v>16</v>
      </c>
      <c r="J4457" s="1">
        <v>6.2343431999999997E-2</v>
      </c>
      <c r="K4457" s="1">
        <v>12.5</v>
      </c>
      <c r="L4457" s="1">
        <v>199.74260000000001</v>
      </c>
      <c r="M4457" s="1">
        <v>4</v>
      </c>
    </row>
    <row r="4458" spans="1:13" x14ac:dyDescent="0.3">
      <c r="A4458" s="1">
        <v>4457</v>
      </c>
      <c r="B4458" s="1" t="s">
        <v>10</v>
      </c>
      <c r="C4458" s="1" t="s">
        <v>126</v>
      </c>
      <c r="D4458" s="1" t="s">
        <v>24</v>
      </c>
      <c r="E4458" s="1">
        <v>2016</v>
      </c>
      <c r="F4458" s="1" t="s">
        <v>25</v>
      </c>
      <c r="G4458" s="1" t="s">
        <v>14</v>
      </c>
      <c r="H4458" s="1" t="s">
        <v>26</v>
      </c>
      <c r="I4458" s="1" t="s">
        <v>16</v>
      </c>
      <c r="J4458" s="1">
        <v>7.7164595000000002E-2</v>
      </c>
      <c r="K4458" s="1">
        <v>11.6</v>
      </c>
      <c r="L4458" s="1">
        <v>172.51060000000001</v>
      </c>
      <c r="M4458" s="1">
        <v>4</v>
      </c>
    </row>
    <row r="4459" spans="1:13" x14ac:dyDescent="0.3">
      <c r="A4459" s="1">
        <v>4458</v>
      </c>
      <c r="B4459" s="1" t="s">
        <v>10</v>
      </c>
      <c r="C4459" s="1" t="s">
        <v>155</v>
      </c>
      <c r="D4459" s="1" t="s">
        <v>12</v>
      </c>
      <c r="E4459" s="1">
        <v>2016</v>
      </c>
      <c r="F4459" s="1" t="s">
        <v>25</v>
      </c>
      <c r="G4459" s="1" t="s">
        <v>14</v>
      </c>
      <c r="H4459" s="1" t="s">
        <v>26</v>
      </c>
      <c r="I4459" s="1" t="s">
        <v>16</v>
      </c>
      <c r="J4459" s="1">
        <v>0.11946222500000001</v>
      </c>
      <c r="K4459" s="1">
        <v>16.7</v>
      </c>
      <c r="L4459" s="1">
        <v>182.79759999999999</v>
      </c>
      <c r="M4459" s="1">
        <v>4</v>
      </c>
    </row>
    <row r="4460" spans="1:13" x14ac:dyDescent="0.3">
      <c r="A4460" s="1">
        <v>4459</v>
      </c>
      <c r="B4460" s="1" t="s">
        <v>17</v>
      </c>
      <c r="C4460" s="1" t="s">
        <v>18</v>
      </c>
      <c r="D4460" s="1" t="s">
        <v>19</v>
      </c>
      <c r="E4460" s="1">
        <v>2015</v>
      </c>
      <c r="F4460" s="1" t="s">
        <v>33</v>
      </c>
      <c r="G4460" s="1" t="s">
        <v>34</v>
      </c>
      <c r="H4460" s="1" t="s">
        <v>15</v>
      </c>
      <c r="I4460" s="1" t="s">
        <v>16</v>
      </c>
      <c r="J4460" s="1">
        <v>8.5785389999999996E-3</v>
      </c>
      <c r="K4460" s="1">
        <v>11.8</v>
      </c>
      <c r="L4460" s="1">
        <v>117.64919999999999</v>
      </c>
      <c r="M4460" s="1">
        <v>4</v>
      </c>
    </row>
    <row r="4461" spans="1:13" x14ac:dyDescent="0.3">
      <c r="A4461" s="1">
        <v>4460</v>
      </c>
      <c r="B4461" s="1" t="s">
        <v>17</v>
      </c>
      <c r="C4461" s="1" t="s">
        <v>1553</v>
      </c>
      <c r="D4461" s="1" t="s">
        <v>12</v>
      </c>
      <c r="E4461" s="1">
        <v>2020</v>
      </c>
      <c r="F4461" s="1" t="s">
        <v>36</v>
      </c>
      <c r="G4461" s="1" t="s">
        <v>34</v>
      </c>
      <c r="H4461" s="1" t="s">
        <v>15</v>
      </c>
      <c r="I4461" s="1" t="s">
        <v>16</v>
      </c>
      <c r="J4461" s="1">
        <v>2.2924552000000001E-2</v>
      </c>
      <c r="K4461" s="1">
        <v>13.15</v>
      </c>
      <c r="L4461" s="1">
        <v>157.892</v>
      </c>
      <c r="M4461" s="1">
        <v>4</v>
      </c>
    </row>
    <row r="4462" spans="1:13" x14ac:dyDescent="0.3">
      <c r="A4462" s="1">
        <v>4461</v>
      </c>
      <c r="B4462" s="1" t="s">
        <v>17</v>
      </c>
      <c r="C4462" s="1" t="s">
        <v>988</v>
      </c>
      <c r="D4462" s="1" t="s">
        <v>12</v>
      </c>
      <c r="E4462" s="1">
        <v>2020</v>
      </c>
      <c r="F4462" s="1" t="s">
        <v>36</v>
      </c>
      <c r="G4462" s="1" t="s">
        <v>34</v>
      </c>
      <c r="H4462" s="1" t="s">
        <v>15</v>
      </c>
      <c r="I4462" s="1" t="s">
        <v>16</v>
      </c>
      <c r="J4462" s="1">
        <v>0</v>
      </c>
      <c r="K4462" s="1">
        <v>14</v>
      </c>
      <c r="L4462" s="1">
        <v>216.91919999999999</v>
      </c>
      <c r="M4462" s="1">
        <v>4</v>
      </c>
    </row>
    <row r="4463" spans="1:13" x14ac:dyDescent="0.3">
      <c r="A4463" s="1">
        <v>4462</v>
      </c>
      <c r="B4463" s="1" t="s">
        <v>17</v>
      </c>
      <c r="C4463" s="1" t="s">
        <v>1365</v>
      </c>
      <c r="D4463" s="1" t="s">
        <v>28</v>
      </c>
      <c r="E4463" s="1">
        <v>2015</v>
      </c>
      <c r="F4463" s="1" t="s">
        <v>33</v>
      </c>
      <c r="G4463" s="1" t="s">
        <v>34</v>
      </c>
      <c r="H4463" s="1" t="s">
        <v>15</v>
      </c>
      <c r="I4463" s="1" t="s">
        <v>16</v>
      </c>
      <c r="J4463" s="1">
        <v>5.0853901E-2</v>
      </c>
      <c r="K4463" s="1">
        <v>7.5</v>
      </c>
      <c r="L4463" s="1">
        <v>121.7072</v>
      </c>
      <c r="M4463" s="1">
        <v>4</v>
      </c>
    </row>
    <row r="4464" spans="1:13" x14ac:dyDescent="0.3">
      <c r="A4464" s="1">
        <v>4463</v>
      </c>
      <c r="B4464" s="1" t="s">
        <v>17</v>
      </c>
      <c r="C4464" s="1" t="s">
        <v>790</v>
      </c>
      <c r="D4464" s="1" t="s">
        <v>28</v>
      </c>
      <c r="E4464" s="1">
        <v>2015</v>
      </c>
      <c r="F4464" s="1" t="s">
        <v>33</v>
      </c>
      <c r="G4464" s="1" t="s">
        <v>34</v>
      </c>
      <c r="H4464" s="1" t="s">
        <v>15</v>
      </c>
      <c r="I4464" s="1" t="s">
        <v>16</v>
      </c>
      <c r="J4464" s="1">
        <v>8.9186274999999995E-2</v>
      </c>
      <c r="K4464" s="1">
        <v>9.3000000000000007</v>
      </c>
      <c r="L4464" s="1">
        <v>145.37860000000001</v>
      </c>
      <c r="M4464" s="1">
        <v>4</v>
      </c>
    </row>
    <row r="4465" spans="1:13" x14ac:dyDescent="0.3">
      <c r="A4465" s="1">
        <v>4464</v>
      </c>
      <c r="B4465" s="1" t="s">
        <v>17</v>
      </c>
      <c r="C4465" s="1" t="s">
        <v>344</v>
      </c>
      <c r="D4465" s="1" t="s">
        <v>24</v>
      </c>
      <c r="E4465" s="1">
        <v>2015</v>
      </c>
      <c r="F4465" s="1" t="s">
        <v>33</v>
      </c>
      <c r="G4465" s="1" t="s">
        <v>34</v>
      </c>
      <c r="H4465" s="1" t="s">
        <v>15</v>
      </c>
      <c r="I4465" s="1" t="s">
        <v>16</v>
      </c>
      <c r="J4465" s="1">
        <v>8.9998959000000003E-2</v>
      </c>
      <c r="K4465" s="1">
        <v>15.25</v>
      </c>
      <c r="L4465" s="1">
        <v>215.11920000000001</v>
      </c>
      <c r="M4465" s="1">
        <v>4</v>
      </c>
    </row>
    <row r="4466" spans="1:13" x14ac:dyDescent="0.3">
      <c r="A4466" s="1">
        <v>4465</v>
      </c>
      <c r="B4466" s="1" t="s">
        <v>17</v>
      </c>
      <c r="C4466" s="1" t="s">
        <v>1107</v>
      </c>
      <c r="D4466" s="1" t="s">
        <v>12</v>
      </c>
      <c r="E4466" s="1">
        <v>2015</v>
      </c>
      <c r="F4466" s="1" t="s">
        <v>33</v>
      </c>
      <c r="G4466" s="1" t="s">
        <v>34</v>
      </c>
      <c r="H4466" s="1" t="s">
        <v>15</v>
      </c>
      <c r="I4466" s="1" t="s">
        <v>16</v>
      </c>
      <c r="J4466" s="1">
        <v>0.12078807699999999</v>
      </c>
      <c r="K4466" s="1">
        <v>6.36</v>
      </c>
      <c r="L4466" s="1">
        <v>45.706000000000003</v>
      </c>
      <c r="M4466" s="1">
        <v>4</v>
      </c>
    </row>
    <row r="4467" spans="1:13" x14ac:dyDescent="0.3">
      <c r="A4467" s="1">
        <v>4466</v>
      </c>
      <c r="B4467" s="1" t="s">
        <v>17</v>
      </c>
      <c r="C4467" s="1" t="s">
        <v>1018</v>
      </c>
      <c r="D4467" s="1" t="s">
        <v>12</v>
      </c>
      <c r="E4467" s="1">
        <v>2015</v>
      </c>
      <c r="F4467" s="1" t="s">
        <v>33</v>
      </c>
      <c r="G4467" s="1" t="s">
        <v>34</v>
      </c>
      <c r="H4467" s="1" t="s">
        <v>15</v>
      </c>
      <c r="I4467" s="1" t="s">
        <v>16</v>
      </c>
      <c r="J4467" s="1">
        <v>3.8641967999999999E-2</v>
      </c>
      <c r="K4467" s="1">
        <v>19.100000000000001</v>
      </c>
      <c r="L4467" s="1">
        <v>212.15860000000001</v>
      </c>
      <c r="M4467" s="1">
        <v>4</v>
      </c>
    </row>
    <row r="4468" spans="1:13" x14ac:dyDescent="0.3">
      <c r="A4468" s="1">
        <v>4467</v>
      </c>
      <c r="B4468" s="1" t="s">
        <v>17</v>
      </c>
      <c r="C4468" s="1" t="s">
        <v>910</v>
      </c>
      <c r="D4468" s="1" t="s">
        <v>60</v>
      </c>
      <c r="E4468" s="1">
        <v>2015</v>
      </c>
      <c r="F4468" s="1" t="s">
        <v>33</v>
      </c>
      <c r="G4468" s="1" t="s">
        <v>34</v>
      </c>
      <c r="H4468" s="1" t="s">
        <v>26</v>
      </c>
      <c r="I4468" s="1" t="s">
        <v>16</v>
      </c>
      <c r="J4468" s="1">
        <v>3.0765898E-2</v>
      </c>
      <c r="K4468" s="1">
        <v>15.7</v>
      </c>
      <c r="L4468" s="1">
        <v>43.277000000000001</v>
      </c>
      <c r="M4468" s="1">
        <v>4</v>
      </c>
    </row>
    <row r="4469" spans="1:13" x14ac:dyDescent="0.3">
      <c r="A4469" s="1">
        <v>4468</v>
      </c>
      <c r="B4469" s="1" t="s">
        <v>17</v>
      </c>
      <c r="C4469" s="1" t="s">
        <v>437</v>
      </c>
      <c r="D4469" s="1" t="s">
        <v>19</v>
      </c>
      <c r="E4469" s="1">
        <v>2015</v>
      </c>
      <c r="F4469" s="1" t="s">
        <v>33</v>
      </c>
      <c r="G4469" s="1" t="s">
        <v>34</v>
      </c>
      <c r="H4469" s="1" t="s">
        <v>26</v>
      </c>
      <c r="I4469" s="1" t="s">
        <v>16</v>
      </c>
      <c r="J4469" s="1">
        <v>3.6308404000000002E-2</v>
      </c>
      <c r="K4469" s="1">
        <v>7.5</v>
      </c>
      <c r="L4469" s="1">
        <v>175.40280000000001</v>
      </c>
      <c r="M4469" s="1">
        <v>4</v>
      </c>
    </row>
    <row r="4470" spans="1:13" x14ac:dyDescent="0.3">
      <c r="A4470" s="1">
        <v>4469</v>
      </c>
      <c r="B4470" s="1" t="s">
        <v>17</v>
      </c>
      <c r="C4470" s="1" t="s">
        <v>1169</v>
      </c>
      <c r="D4470" s="1" t="s">
        <v>41</v>
      </c>
      <c r="E4470" s="1">
        <v>2015</v>
      </c>
      <c r="F4470" s="1" t="s">
        <v>33</v>
      </c>
      <c r="G4470" s="1" t="s">
        <v>34</v>
      </c>
      <c r="H4470" s="1" t="s">
        <v>26</v>
      </c>
      <c r="I4470" s="1" t="s">
        <v>16</v>
      </c>
      <c r="J4470" s="1">
        <v>6.1102234999999998E-2</v>
      </c>
      <c r="K4470" s="1">
        <v>14.85</v>
      </c>
      <c r="L4470" s="1">
        <v>253.2698</v>
      </c>
      <c r="M4470" s="1">
        <v>4</v>
      </c>
    </row>
    <row r="4471" spans="1:13" x14ac:dyDescent="0.3">
      <c r="A4471" s="1">
        <v>4470</v>
      </c>
      <c r="B4471" s="1" t="s">
        <v>17</v>
      </c>
      <c r="C4471" s="1" t="s">
        <v>831</v>
      </c>
      <c r="D4471" s="1" t="s">
        <v>63</v>
      </c>
      <c r="E4471" s="1">
        <v>2015</v>
      </c>
      <c r="F4471" s="1" t="s">
        <v>33</v>
      </c>
      <c r="G4471" s="1" t="s">
        <v>34</v>
      </c>
      <c r="H4471" s="1" t="s">
        <v>26</v>
      </c>
      <c r="I4471" s="1" t="s">
        <v>16</v>
      </c>
      <c r="J4471" s="1">
        <v>3.0568919E-2</v>
      </c>
      <c r="K4471" s="1">
        <v>17.75</v>
      </c>
      <c r="L4471" s="1">
        <v>177.86600000000001</v>
      </c>
      <c r="M4471" s="1">
        <v>4</v>
      </c>
    </row>
    <row r="4472" spans="1:13" x14ac:dyDescent="0.3">
      <c r="A4472" s="1">
        <v>4471</v>
      </c>
      <c r="B4472" s="1" t="s">
        <v>17</v>
      </c>
      <c r="C4472" s="1" t="s">
        <v>353</v>
      </c>
      <c r="D4472" s="1" t="s">
        <v>47</v>
      </c>
      <c r="E4472" s="1">
        <v>2015</v>
      </c>
      <c r="F4472" s="1" t="s">
        <v>33</v>
      </c>
      <c r="G4472" s="1" t="s">
        <v>34</v>
      </c>
      <c r="H4472" s="1" t="s">
        <v>26</v>
      </c>
      <c r="I4472" s="1" t="s">
        <v>16</v>
      </c>
      <c r="J4472" s="1">
        <v>5.6945936000000003E-2</v>
      </c>
      <c r="K4472" s="1">
        <v>6.8650000000000002</v>
      </c>
      <c r="L4472" s="1">
        <v>214.62180000000001</v>
      </c>
      <c r="M4472" s="1">
        <v>4</v>
      </c>
    </row>
    <row r="4473" spans="1:13" x14ac:dyDescent="0.3">
      <c r="A4473" s="1">
        <v>4472</v>
      </c>
      <c r="B4473" s="1" t="s">
        <v>17</v>
      </c>
      <c r="C4473" s="1" t="s">
        <v>1501</v>
      </c>
      <c r="D4473" s="1" t="s">
        <v>94</v>
      </c>
      <c r="E4473" s="1">
        <v>2020</v>
      </c>
      <c r="F4473" s="1" t="s">
        <v>36</v>
      </c>
      <c r="G4473" s="1" t="s">
        <v>34</v>
      </c>
      <c r="H4473" s="1" t="s">
        <v>26</v>
      </c>
      <c r="I4473" s="1" t="s">
        <v>16</v>
      </c>
      <c r="J4473" s="1">
        <v>4.6214971000000001E-2</v>
      </c>
      <c r="K4473" s="1">
        <v>4.92</v>
      </c>
      <c r="L4473" s="1">
        <v>199.80840000000001</v>
      </c>
      <c r="M4473" s="1">
        <v>4</v>
      </c>
    </row>
    <row r="4474" spans="1:13" x14ac:dyDescent="0.3">
      <c r="A4474" s="1">
        <v>4473</v>
      </c>
      <c r="B4474" s="1" t="s">
        <v>17</v>
      </c>
      <c r="C4474" s="1" t="s">
        <v>403</v>
      </c>
      <c r="D4474" s="1" t="s">
        <v>28</v>
      </c>
      <c r="E4474" s="1">
        <v>2020</v>
      </c>
      <c r="F4474" s="1" t="s">
        <v>36</v>
      </c>
      <c r="G4474" s="1" t="s">
        <v>34</v>
      </c>
      <c r="H4474" s="1" t="s">
        <v>26</v>
      </c>
      <c r="I4474" s="1" t="s">
        <v>16</v>
      </c>
      <c r="J4474" s="1">
        <v>2.6832182E-2</v>
      </c>
      <c r="K4474" s="1">
        <v>12.35</v>
      </c>
      <c r="L4474" s="1">
        <v>57.324599999999997</v>
      </c>
      <c r="M4474" s="1">
        <v>4</v>
      </c>
    </row>
    <row r="4475" spans="1:13" x14ac:dyDescent="0.3">
      <c r="A4475" s="1">
        <v>4474</v>
      </c>
      <c r="B4475" s="1" t="s">
        <v>17</v>
      </c>
      <c r="C4475" s="1" t="s">
        <v>71</v>
      </c>
      <c r="D4475" s="1" t="s">
        <v>24</v>
      </c>
      <c r="E4475" s="1">
        <v>2020</v>
      </c>
      <c r="F4475" s="1" t="s">
        <v>36</v>
      </c>
      <c r="G4475" s="1" t="s">
        <v>34</v>
      </c>
      <c r="H4475" s="1" t="s">
        <v>26</v>
      </c>
      <c r="I4475" s="1" t="s">
        <v>16</v>
      </c>
      <c r="J4475" s="1">
        <v>0</v>
      </c>
      <c r="K4475" s="1">
        <v>16.600000000000001</v>
      </c>
      <c r="L4475" s="1">
        <v>54.6614</v>
      </c>
      <c r="M4475" s="1">
        <v>4</v>
      </c>
    </row>
    <row r="4476" spans="1:13" x14ac:dyDescent="0.3">
      <c r="A4476" s="1">
        <v>4475</v>
      </c>
      <c r="B4476" s="1" t="s">
        <v>17</v>
      </c>
      <c r="C4476" s="1" t="s">
        <v>1209</v>
      </c>
      <c r="D4476" s="1" t="s">
        <v>24</v>
      </c>
      <c r="E4476" s="1">
        <v>2020</v>
      </c>
      <c r="F4476" s="1" t="s">
        <v>36</v>
      </c>
      <c r="G4476" s="1" t="s">
        <v>34</v>
      </c>
      <c r="H4476" s="1" t="s">
        <v>26</v>
      </c>
      <c r="I4476" s="1" t="s">
        <v>16</v>
      </c>
      <c r="J4476" s="1">
        <v>5.661033E-2</v>
      </c>
      <c r="K4476" s="1">
        <v>17.600000000000001</v>
      </c>
      <c r="L4476" s="1">
        <v>41.745399999999997</v>
      </c>
      <c r="M4476" s="1">
        <v>4</v>
      </c>
    </row>
    <row r="4477" spans="1:13" x14ac:dyDescent="0.3">
      <c r="A4477" s="1">
        <v>4476</v>
      </c>
      <c r="B4477" s="1" t="s">
        <v>17</v>
      </c>
      <c r="C4477" s="1" t="s">
        <v>1205</v>
      </c>
      <c r="D4477" s="1" t="s">
        <v>19</v>
      </c>
      <c r="E4477" s="1">
        <v>2020</v>
      </c>
      <c r="F4477" s="1" t="s">
        <v>36</v>
      </c>
      <c r="G4477" s="1" t="s">
        <v>34</v>
      </c>
      <c r="H4477" s="1" t="s">
        <v>26</v>
      </c>
      <c r="I4477" s="1" t="s">
        <v>16</v>
      </c>
      <c r="J4477" s="1">
        <v>7.3794811000000002E-2</v>
      </c>
      <c r="K4477" s="1">
        <v>10</v>
      </c>
      <c r="L4477" s="1">
        <v>121.444</v>
      </c>
      <c r="M4477" s="1">
        <v>4</v>
      </c>
    </row>
    <row r="4478" spans="1:13" x14ac:dyDescent="0.3">
      <c r="A4478" s="1">
        <v>4477</v>
      </c>
      <c r="B4478" s="1" t="s">
        <v>17</v>
      </c>
      <c r="C4478" s="1" t="s">
        <v>994</v>
      </c>
      <c r="D4478" s="1" t="s">
        <v>41</v>
      </c>
      <c r="E4478" s="1">
        <v>2020</v>
      </c>
      <c r="F4478" s="1" t="s">
        <v>36</v>
      </c>
      <c r="G4478" s="1" t="s">
        <v>34</v>
      </c>
      <c r="H4478" s="1" t="s">
        <v>26</v>
      </c>
      <c r="I4478" s="1" t="s">
        <v>16</v>
      </c>
      <c r="J4478" s="1">
        <v>0</v>
      </c>
      <c r="K4478" s="1">
        <v>6.59</v>
      </c>
      <c r="L4478" s="1">
        <v>119.10980000000001</v>
      </c>
      <c r="M4478" s="1">
        <v>4</v>
      </c>
    </row>
    <row r="4479" spans="1:13" x14ac:dyDescent="0.3">
      <c r="A4479" s="1">
        <v>4478</v>
      </c>
      <c r="B4479" s="1" t="s">
        <v>17</v>
      </c>
      <c r="C4479" s="1" t="s">
        <v>1350</v>
      </c>
      <c r="D4479" s="1" t="s">
        <v>53</v>
      </c>
      <c r="E4479" s="1">
        <v>2020</v>
      </c>
      <c r="F4479" s="1" t="s">
        <v>36</v>
      </c>
      <c r="G4479" s="1" t="s">
        <v>34</v>
      </c>
      <c r="H4479" s="1" t="s">
        <v>30</v>
      </c>
      <c r="I4479" s="1" t="s">
        <v>16</v>
      </c>
      <c r="J4479" s="1">
        <v>8.9971410000000002E-3</v>
      </c>
      <c r="K4479" s="1">
        <v>11</v>
      </c>
      <c r="L4479" s="1">
        <v>119.9756</v>
      </c>
      <c r="M4479" s="1">
        <v>4</v>
      </c>
    </row>
    <row r="4480" spans="1:13" x14ac:dyDescent="0.3">
      <c r="A4480" s="1">
        <v>4479</v>
      </c>
      <c r="B4480" s="1" t="s">
        <v>17</v>
      </c>
      <c r="C4480" s="1" t="s">
        <v>578</v>
      </c>
      <c r="D4480" s="1" t="s">
        <v>32</v>
      </c>
      <c r="E4480" s="1">
        <v>2020</v>
      </c>
      <c r="F4480" s="1" t="s">
        <v>36</v>
      </c>
      <c r="G4480" s="1" t="s">
        <v>34</v>
      </c>
      <c r="H4480" s="1" t="s">
        <v>30</v>
      </c>
      <c r="I4480" s="1" t="s">
        <v>16</v>
      </c>
      <c r="J4480" s="1">
        <v>5.674821E-2</v>
      </c>
      <c r="K4480" s="1">
        <v>13.15</v>
      </c>
      <c r="L4480" s="1">
        <v>144.38120000000001</v>
      </c>
      <c r="M4480" s="1">
        <v>4</v>
      </c>
    </row>
    <row r="4481" spans="1:13" x14ac:dyDescent="0.3">
      <c r="A4481" s="1">
        <v>4480</v>
      </c>
      <c r="B4481" s="1" t="s">
        <v>10</v>
      </c>
      <c r="C4481" s="1" t="s">
        <v>1535</v>
      </c>
      <c r="D4481" s="1" t="s">
        <v>12</v>
      </c>
      <c r="E4481" s="1">
        <v>2015</v>
      </c>
      <c r="F4481" s="1" t="s">
        <v>33</v>
      </c>
      <c r="G4481" s="1" t="s">
        <v>34</v>
      </c>
      <c r="H4481" s="1" t="s">
        <v>30</v>
      </c>
      <c r="I4481" s="1" t="s">
        <v>16</v>
      </c>
      <c r="J4481" s="1">
        <v>0.107274301</v>
      </c>
      <c r="K4481" s="1">
        <v>5.46</v>
      </c>
      <c r="L4481" s="1">
        <v>145.57859999999999</v>
      </c>
      <c r="M4481" s="1">
        <v>4</v>
      </c>
    </row>
    <row r="4482" spans="1:13" x14ac:dyDescent="0.3">
      <c r="A4482" s="1">
        <v>4481</v>
      </c>
      <c r="B4482" s="1" t="s">
        <v>10</v>
      </c>
      <c r="C4482" s="1" t="s">
        <v>1221</v>
      </c>
      <c r="D4482" s="1" t="s">
        <v>12</v>
      </c>
      <c r="E4482" s="1">
        <v>2015</v>
      </c>
      <c r="F4482" s="1" t="s">
        <v>33</v>
      </c>
      <c r="G4482" s="1" t="s">
        <v>34</v>
      </c>
      <c r="H4482" s="1" t="s">
        <v>30</v>
      </c>
      <c r="I4482" s="1" t="s">
        <v>16</v>
      </c>
      <c r="J4482" s="1">
        <v>1.3623293999999999E-2</v>
      </c>
      <c r="K4482" s="1">
        <v>16.100000000000001</v>
      </c>
      <c r="L4482" s="1">
        <v>109.3596</v>
      </c>
      <c r="M4482" s="1">
        <v>4</v>
      </c>
    </row>
    <row r="4483" spans="1:13" x14ac:dyDescent="0.3">
      <c r="A4483" s="1">
        <v>4482</v>
      </c>
      <c r="B4483" s="1" t="s">
        <v>10</v>
      </c>
      <c r="C4483" s="1" t="s">
        <v>1245</v>
      </c>
      <c r="D4483" s="1" t="s">
        <v>12</v>
      </c>
      <c r="E4483" s="1">
        <v>2015</v>
      </c>
      <c r="F4483" s="1" t="s">
        <v>33</v>
      </c>
      <c r="G4483" s="1" t="s">
        <v>34</v>
      </c>
      <c r="H4483" s="1" t="s">
        <v>30</v>
      </c>
      <c r="I4483" s="1" t="s">
        <v>16</v>
      </c>
      <c r="J4483" s="1">
        <v>2.1501066999999999E-2</v>
      </c>
      <c r="K4483" s="1">
        <v>19.350000000000001</v>
      </c>
      <c r="L4483" s="1">
        <v>122.2098</v>
      </c>
      <c r="M4483" s="1">
        <v>4</v>
      </c>
    </row>
    <row r="4484" spans="1:13" x14ac:dyDescent="0.3">
      <c r="A4484" s="1">
        <v>4483</v>
      </c>
      <c r="B4484" s="1" t="s">
        <v>10</v>
      </c>
      <c r="C4484" s="1" t="s">
        <v>130</v>
      </c>
      <c r="D4484" s="1" t="s">
        <v>47</v>
      </c>
      <c r="E4484" s="1">
        <v>2015</v>
      </c>
      <c r="F4484" s="1" t="s">
        <v>33</v>
      </c>
      <c r="G4484" s="1" t="s">
        <v>34</v>
      </c>
      <c r="H4484" s="1" t="s">
        <v>30</v>
      </c>
      <c r="I4484" s="1" t="s">
        <v>16</v>
      </c>
      <c r="J4484" s="1">
        <v>2.7399064000000001E-2</v>
      </c>
      <c r="K4484" s="1">
        <v>9.6</v>
      </c>
      <c r="L4484" s="1">
        <v>258.3304</v>
      </c>
      <c r="M4484" s="1">
        <v>4</v>
      </c>
    </row>
    <row r="4485" spans="1:13" x14ac:dyDescent="0.3">
      <c r="A4485" s="1">
        <v>4484</v>
      </c>
      <c r="B4485" s="1" t="s">
        <v>10</v>
      </c>
      <c r="C4485" s="1" t="s">
        <v>1202</v>
      </c>
      <c r="D4485" s="1" t="s">
        <v>47</v>
      </c>
      <c r="E4485" s="1">
        <v>2015</v>
      </c>
      <c r="F4485" s="1" t="s">
        <v>33</v>
      </c>
      <c r="G4485" s="1" t="s">
        <v>34</v>
      </c>
      <c r="H4485" s="1" t="s">
        <v>30</v>
      </c>
      <c r="I4485" s="1" t="s">
        <v>16</v>
      </c>
      <c r="J4485" s="1">
        <v>0.13858585900000001</v>
      </c>
      <c r="K4485" s="1">
        <v>18.850000000000001</v>
      </c>
      <c r="L4485" s="1">
        <v>252.47239999999999</v>
      </c>
      <c r="M4485" s="1">
        <v>4</v>
      </c>
    </row>
    <row r="4486" spans="1:13" x14ac:dyDescent="0.3">
      <c r="A4486" s="1">
        <v>4485</v>
      </c>
      <c r="B4486" s="1" t="s">
        <v>10</v>
      </c>
      <c r="C4486" s="1" t="s">
        <v>276</v>
      </c>
      <c r="D4486" s="1" t="s">
        <v>158</v>
      </c>
      <c r="E4486" s="1">
        <v>2015</v>
      </c>
      <c r="F4486" s="1" t="s">
        <v>33</v>
      </c>
      <c r="G4486" s="1" t="s">
        <v>34</v>
      </c>
      <c r="H4486" s="1" t="s">
        <v>30</v>
      </c>
      <c r="I4486" s="1" t="s">
        <v>16</v>
      </c>
      <c r="J4486" s="1">
        <v>0</v>
      </c>
      <c r="K4486" s="1">
        <v>19.2</v>
      </c>
      <c r="L4486" s="1">
        <v>223.80619999999999</v>
      </c>
      <c r="M4486" s="1">
        <v>4</v>
      </c>
    </row>
    <row r="4487" spans="1:13" x14ac:dyDescent="0.3">
      <c r="A4487" s="1">
        <v>4486</v>
      </c>
      <c r="B4487" s="1" t="s">
        <v>10</v>
      </c>
      <c r="C4487" s="1" t="s">
        <v>1554</v>
      </c>
      <c r="D4487" s="1" t="s">
        <v>56</v>
      </c>
      <c r="E4487" s="1">
        <v>2020</v>
      </c>
      <c r="F4487" s="1" t="s">
        <v>36</v>
      </c>
      <c r="G4487" s="1" t="s">
        <v>34</v>
      </c>
      <c r="H4487" s="1" t="s">
        <v>30</v>
      </c>
      <c r="I4487" s="1" t="s">
        <v>16</v>
      </c>
      <c r="J4487" s="1">
        <v>8.1916124000000007E-2</v>
      </c>
      <c r="K4487" s="1">
        <v>19.850000000000001</v>
      </c>
      <c r="L4487" s="1">
        <v>167.6816</v>
      </c>
      <c r="M4487" s="1">
        <v>4</v>
      </c>
    </row>
    <row r="4488" spans="1:13" x14ac:dyDescent="0.3">
      <c r="A4488" s="1">
        <v>4487</v>
      </c>
      <c r="B4488" s="1" t="s">
        <v>10</v>
      </c>
      <c r="C4488" s="1" t="s">
        <v>159</v>
      </c>
      <c r="D4488" s="1" t="s">
        <v>28</v>
      </c>
      <c r="E4488" s="1">
        <v>2020</v>
      </c>
      <c r="F4488" s="1" t="s">
        <v>36</v>
      </c>
      <c r="G4488" s="1" t="s">
        <v>34</v>
      </c>
      <c r="H4488" s="1" t="s">
        <v>30</v>
      </c>
      <c r="I4488" s="1" t="s">
        <v>16</v>
      </c>
      <c r="J4488" s="1">
        <v>8.2380639999999998E-3</v>
      </c>
      <c r="K4488" s="1">
        <v>16.75</v>
      </c>
      <c r="L4488" s="1">
        <v>101.9674</v>
      </c>
      <c r="M4488" s="1">
        <v>4</v>
      </c>
    </row>
    <row r="4489" spans="1:13" x14ac:dyDescent="0.3">
      <c r="A4489" s="1">
        <v>4488</v>
      </c>
      <c r="B4489" s="1" t="s">
        <v>10</v>
      </c>
      <c r="C4489" s="1" t="s">
        <v>188</v>
      </c>
      <c r="D4489" s="1" t="s">
        <v>24</v>
      </c>
      <c r="E4489" s="1">
        <v>2020</v>
      </c>
      <c r="F4489" s="1" t="s">
        <v>36</v>
      </c>
      <c r="G4489" s="1" t="s">
        <v>34</v>
      </c>
      <c r="H4489" s="1" t="s">
        <v>30</v>
      </c>
      <c r="I4489" s="1" t="s">
        <v>16</v>
      </c>
      <c r="J4489" s="1">
        <v>0.12631341300000001</v>
      </c>
      <c r="K4489" s="1">
        <v>11.5</v>
      </c>
      <c r="L4489" s="1">
        <v>100.6358</v>
      </c>
      <c r="M4489" s="1">
        <v>4</v>
      </c>
    </row>
    <row r="4490" spans="1:13" x14ac:dyDescent="0.3">
      <c r="A4490" s="1">
        <v>4489</v>
      </c>
      <c r="B4490" s="1" t="s">
        <v>10</v>
      </c>
      <c r="C4490" s="1" t="s">
        <v>1369</v>
      </c>
      <c r="D4490" s="1" t="s">
        <v>24</v>
      </c>
      <c r="E4490" s="1">
        <v>2020</v>
      </c>
      <c r="F4490" s="1" t="s">
        <v>36</v>
      </c>
      <c r="G4490" s="1" t="s">
        <v>34</v>
      </c>
      <c r="H4490" s="1" t="s">
        <v>30</v>
      </c>
      <c r="I4490" s="1" t="s">
        <v>16</v>
      </c>
      <c r="J4490" s="1">
        <v>5.2708138000000002E-2</v>
      </c>
      <c r="K4490" s="1">
        <v>16.7</v>
      </c>
      <c r="L4490" s="1">
        <v>114.7176</v>
      </c>
      <c r="M4490" s="1">
        <v>4</v>
      </c>
    </row>
    <row r="4491" spans="1:13" x14ac:dyDescent="0.3">
      <c r="A4491" s="1">
        <v>4490</v>
      </c>
      <c r="B4491" s="1" t="s">
        <v>10</v>
      </c>
      <c r="C4491" s="1" t="s">
        <v>1161</v>
      </c>
      <c r="D4491" s="1" t="s">
        <v>47</v>
      </c>
      <c r="E4491" s="1">
        <v>2020</v>
      </c>
      <c r="F4491" s="1" t="s">
        <v>36</v>
      </c>
      <c r="G4491" s="1" t="s">
        <v>34</v>
      </c>
      <c r="H4491" s="1" t="s">
        <v>15</v>
      </c>
      <c r="I4491" s="1" t="s">
        <v>16</v>
      </c>
      <c r="J4491" s="1">
        <v>4.0587145999999998E-2</v>
      </c>
      <c r="K4491" s="1">
        <v>5.7850000000000001</v>
      </c>
      <c r="L4491" s="1">
        <v>180.36600000000001</v>
      </c>
      <c r="M4491" s="1">
        <v>4</v>
      </c>
    </row>
    <row r="4492" spans="1:13" x14ac:dyDescent="0.3">
      <c r="A4492" s="1">
        <v>4491</v>
      </c>
      <c r="B4492" s="1" t="s">
        <v>10</v>
      </c>
      <c r="C4492" s="1" t="s">
        <v>658</v>
      </c>
      <c r="D4492" s="1" t="s">
        <v>47</v>
      </c>
      <c r="E4492" s="1">
        <v>2020</v>
      </c>
      <c r="F4492" s="1" t="s">
        <v>36</v>
      </c>
      <c r="G4492" s="1" t="s">
        <v>34</v>
      </c>
      <c r="H4492" s="1" t="s">
        <v>15</v>
      </c>
      <c r="I4492" s="1" t="s">
        <v>16</v>
      </c>
      <c r="J4492" s="1">
        <v>1.2332667E-2</v>
      </c>
      <c r="K4492" s="1">
        <v>15.15</v>
      </c>
      <c r="L4492" s="1">
        <v>130.0284</v>
      </c>
      <c r="M4492" s="1">
        <v>4</v>
      </c>
    </row>
    <row r="4493" spans="1:13" x14ac:dyDescent="0.3">
      <c r="A4493" s="1">
        <v>4492</v>
      </c>
      <c r="B4493" s="1" t="s">
        <v>17</v>
      </c>
      <c r="C4493" s="1" t="s">
        <v>687</v>
      </c>
      <c r="D4493" s="1" t="s">
        <v>94</v>
      </c>
      <c r="E4493" s="1">
        <v>2017</v>
      </c>
      <c r="F4493" s="1" t="s">
        <v>49</v>
      </c>
      <c r="G4493" s="1" t="s">
        <v>34</v>
      </c>
      <c r="H4493" s="1" t="s">
        <v>26</v>
      </c>
      <c r="I4493" s="1" t="s">
        <v>16</v>
      </c>
      <c r="J4493" s="1">
        <v>5.4920146000000003E-2</v>
      </c>
      <c r="K4493" s="1">
        <v>15.75</v>
      </c>
      <c r="L4493" s="1">
        <v>195.84520000000001</v>
      </c>
      <c r="M4493" s="1">
        <v>4</v>
      </c>
    </row>
    <row r="4494" spans="1:13" x14ac:dyDescent="0.3">
      <c r="A4494" s="1">
        <v>4493</v>
      </c>
      <c r="B4494" s="1" t="s">
        <v>17</v>
      </c>
      <c r="C4494" s="1" t="s">
        <v>366</v>
      </c>
      <c r="D4494" s="1" t="s">
        <v>56</v>
      </c>
      <c r="E4494" s="1">
        <v>2017</v>
      </c>
      <c r="F4494" s="1" t="s">
        <v>49</v>
      </c>
      <c r="G4494" s="1" t="s">
        <v>34</v>
      </c>
      <c r="H4494" s="1" t="s">
        <v>26</v>
      </c>
      <c r="I4494" s="1" t="s">
        <v>16</v>
      </c>
      <c r="J4494" s="1">
        <v>2.1719387E-2</v>
      </c>
      <c r="K4494" s="1">
        <v>12.15</v>
      </c>
      <c r="L4494" s="1">
        <v>163.11840000000001</v>
      </c>
      <c r="M4494" s="1">
        <v>4</v>
      </c>
    </row>
    <row r="4495" spans="1:13" x14ac:dyDescent="0.3">
      <c r="A4495" s="1">
        <v>4494</v>
      </c>
      <c r="B4495" s="1" t="s">
        <v>17</v>
      </c>
      <c r="C4495" s="1" t="s">
        <v>1061</v>
      </c>
      <c r="D4495" s="1" t="s">
        <v>28</v>
      </c>
      <c r="E4495" s="1">
        <v>2017</v>
      </c>
      <c r="F4495" s="1" t="s">
        <v>49</v>
      </c>
      <c r="G4495" s="1" t="s">
        <v>34</v>
      </c>
      <c r="H4495" s="1" t="s">
        <v>26</v>
      </c>
      <c r="I4495" s="1" t="s">
        <v>16</v>
      </c>
      <c r="J4495" s="1">
        <v>2.1581922E-2</v>
      </c>
      <c r="K4495" s="1">
        <v>8.6449999999999996</v>
      </c>
      <c r="L4495" s="1">
        <v>53.398200000000003</v>
      </c>
      <c r="M4495" s="1">
        <v>4</v>
      </c>
    </row>
    <row r="4496" spans="1:13" x14ac:dyDescent="0.3">
      <c r="A4496" s="1">
        <v>4495</v>
      </c>
      <c r="B4496" s="1" t="s">
        <v>17</v>
      </c>
      <c r="C4496" s="1" t="s">
        <v>927</v>
      </c>
      <c r="D4496" s="1" t="s">
        <v>66</v>
      </c>
      <c r="E4496" s="1">
        <v>2017</v>
      </c>
      <c r="F4496" s="1" t="s">
        <v>49</v>
      </c>
      <c r="G4496" s="1" t="s">
        <v>34</v>
      </c>
      <c r="H4496" s="1" t="s">
        <v>26</v>
      </c>
      <c r="I4496" s="1" t="s">
        <v>16</v>
      </c>
      <c r="J4496" s="1">
        <v>5.7049300999999997E-2</v>
      </c>
      <c r="K4496" s="1">
        <v>16</v>
      </c>
      <c r="L4496" s="1">
        <v>225.94040000000001</v>
      </c>
      <c r="M4496" s="1">
        <v>4</v>
      </c>
    </row>
    <row r="4497" spans="1:13" x14ac:dyDescent="0.3">
      <c r="A4497" s="1">
        <v>4496</v>
      </c>
      <c r="B4497" s="1" t="s">
        <v>17</v>
      </c>
      <c r="C4497" s="1" t="s">
        <v>585</v>
      </c>
      <c r="D4497" s="1" t="s">
        <v>66</v>
      </c>
      <c r="E4497" s="1">
        <v>2017</v>
      </c>
      <c r="F4497" s="1" t="s">
        <v>49</v>
      </c>
      <c r="G4497" s="1" t="s">
        <v>34</v>
      </c>
      <c r="H4497" s="1" t="s">
        <v>26</v>
      </c>
      <c r="I4497" s="1" t="s">
        <v>16</v>
      </c>
      <c r="J4497" s="1">
        <v>2.4222321000000002E-2</v>
      </c>
      <c r="K4497" s="1">
        <v>19.600000000000001</v>
      </c>
      <c r="L4497" s="1">
        <v>45.571800000000003</v>
      </c>
      <c r="M4497" s="1">
        <v>4</v>
      </c>
    </row>
    <row r="4498" spans="1:13" x14ac:dyDescent="0.3">
      <c r="A4498" s="1">
        <v>4497</v>
      </c>
      <c r="B4498" s="1" t="s">
        <v>17</v>
      </c>
      <c r="C4498" s="1" t="s">
        <v>203</v>
      </c>
      <c r="D4498" s="1" t="s">
        <v>24</v>
      </c>
      <c r="E4498" s="1">
        <v>2017</v>
      </c>
      <c r="F4498" s="1" t="s">
        <v>49</v>
      </c>
      <c r="G4498" s="1" t="s">
        <v>34</v>
      </c>
      <c r="H4498" s="1" t="s">
        <v>26</v>
      </c>
      <c r="I4498" s="1" t="s">
        <v>16</v>
      </c>
      <c r="J4498" s="1">
        <v>0.115307979</v>
      </c>
      <c r="K4498" s="1">
        <v>9.0649999999999995</v>
      </c>
      <c r="L4498" s="1">
        <v>97.009399999999999</v>
      </c>
      <c r="M4498" s="1">
        <v>4</v>
      </c>
    </row>
    <row r="4499" spans="1:13" x14ac:dyDescent="0.3">
      <c r="A4499" s="1">
        <v>4498</v>
      </c>
      <c r="B4499" s="1" t="s">
        <v>17</v>
      </c>
      <c r="C4499" s="1" t="s">
        <v>1555</v>
      </c>
      <c r="D4499" s="1" t="s">
        <v>24</v>
      </c>
      <c r="E4499" s="1">
        <v>2017</v>
      </c>
      <c r="F4499" s="1" t="s">
        <v>49</v>
      </c>
      <c r="G4499" s="1" t="s">
        <v>34</v>
      </c>
      <c r="H4499" s="1" t="s">
        <v>26</v>
      </c>
      <c r="I4499" s="1" t="s">
        <v>16</v>
      </c>
      <c r="J4499" s="1">
        <v>6.0615649999999997E-3</v>
      </c>
      <c r="K4499" s="1">
        <v>13.1</v>
      </c>
      <c r="L4499" s="1">
        <v>188.9898</v>
      </c>
      <c r="M4499" s="1">
        <v>4</v>
      </c>
    </row>
    <row r="4500" spans="1:13" x14ac:dyDescent="0.3">
      <c r="A4500" s="1">
        <v>4499</v>
      </c>
      <c r="B4500" s="1" t="s">
        <v>17</v>
      </c>
      <c r="C4500" s="1" t="s">
        <v>68</v>
      </c>
      <c r="D4500" s="1" t="s">
        <v>24</v>
      </c>
      <c r="E4500" s="1">
        <v>2017</v>
      </c>
      <c r="F4500" s="1" t="s">
        <v>49</v>
      </c>
      <c r="G4500" s="1" t="s">
        <v>34</v>
      </c>
      <c r="H4500" s="1" t="s">
        <v>26</v>
      </c>
      <c r="I4500" s="1" t="s">
        <v>16</v>
      </c>
      <c r="J4500" s="1">
        <v>0.139426044</v>
      </c>
      <c r="K4500" s="1">
        <v>13.35</v>
      </c>
      <c r="L4500" s="1">
        <v>148.33920000000001</v>
      </c>
      <c r="M4500" s="1">
        <v>4</v>
      </c>
    </row>
    <row r="4501" spans="1:13" x14ac:dyDescent="0.3">
      <c r="A4501" s="1">
        <v>4500</v>
      </c>
      <c r="B4501" s="1" t="s">
        <v>17</v>
      </c>
      <c r="C4501" s="1" t="s">
        <v>508</v>
      </c>
      <c r="D4501" s="1" t="s">
        <v>19</v>
      </c>
      <c r="E4501" s="1">
        <v>2017</v>
      </c>
      <c r="F4501" s="1" t="s">
        <v>49</v>
      </c>
      <c r="G4501" s="1" t="s">
        <v>34</v>
      </c>
      <c r="H4501" s="1" t="s">
        <v>26</v>
      </c>
      <c r="I4501" s="1" t="s">
        <v>16</v>
      </c>
      <c r="J4501" s="1">
        <v>1.9382567999999999E-2</v>
      </c>
      <c r="K4501" s="1">
        <v>18</v>
      </c>
      <c r="L4501" s="1">
        <v>129.39940000000001</v>
      </c>
      <c r="M4501" s="1">
        <v>4</v>
      </c>
    </row>
    <row r="4502" spans="1:13" x14ac:dyDescent="0.3">
      <c r="A4502" s="1">
        <v>4501</v>
      </c>
      <c r="B4502" s="1" t="s">
        <v>17</v>
      </c>
      <c r="C4502" s="1" t="s">
        <v>637</v>
      </c>
      <c r="D4502" s="1" t="s">
        <v>19</v>
      </c>
      <c r="E4502" s="1">
        <v>2017</v>
      </c>
      <c r="F4502" s="1" t="s">
        <v>49</v>
      </c>
      <c r="G4502" s="1" t="s">
        <v>34</v>
      </c>
      <c r="H4502" s="1" t="s">
        <v>26</v>
      </c>
      <c r="I4502" s="1" t="s">
        <v>16</v>
      </c>
      <c r="J4502" s="1">
        <v>2.5281801999999999E-2</v>
      </c>
      <c r="K4502" s="1">
        <v>19.600000000000001</v>
      </c>
      <c r="L4502" s="1">
        <v>152.00239999999999</v>
      </c>
      <c r="M4502" s="1">
        <v>4</v>
      </c>
    </row>
    <row r="4503" spans="1:13" x14ac:dyDescent="0.3">
      <c r="A4503" s="1">
        <v>4502</v>
      </c>
      <c r="B4503" s="1" t="s">
        <v>17</v>
      </c>
      <c r="C4503" s="1" t="s">
        <v>212</v>
      </c>
      <c r="D4503" s="1" t="s">
        <v>41</v>
      </c>
      <c r="E4503" s="1">
        <v>2017</v>
      </c>
      <c r="F4503" s="1" t="s">
        <v>49</v>
      </c>
      <c r="G4503" s="1" t="s">
        <v>34</v>
      </c>
      <c r="H4503" s="1" t="s">
        <v>26</v>
      </c>
      <c r="I4503" s="1" t="s">
        <v>16</v>
      </c>
      <c r="J4503" s="1">
        <v>2.4882614000000001E-2</v>
      </c>
      <c r="K4503" s="1">
        <v>5.88</v>
      </c>
      <c r="L4503" s="1">
        <v>149.4392</v>
      </c>
      <c r="M4503" s="1">
        <v>4</v>
      </c>
    </row>
    <row r="4504" spans="1:13" x14ac:dyDescent="0.3">
      <c r="A4504" s="1">
        <v>4503</v>
      </c>
      <c r="B4504" s="1" t="s">
        <v>17</v>
      </c>
      <c r="C4504" s="1" t="s">
        <v>1131</v>
      </c>
      <c r="D4504" s="1" t="s">
        <v>41</v>
      </c>
      <c r="E4504" s="1">
        <v>2017</v>
      </c>
      <c r="F4504" s="1" t="s">
        <v>49</v>
      </c>
      <c r="G4504" s="1" t="s">
        <v>34</v>
      </c>
      <c r="H4504" s="1" t="s">
        <v>26</v>
      </c>
      <c r="I4504" s="1" t="s">
        <v>16</v>
      </c>
      <c r="J4504" s="1">
        <v>8.0277707000000004E-2</v>
      </c>
      <c r="K4504" s="1">
        <v>9.1</v>
      </c>
      <c r="L4504" s="1">
        <v>47.271799999999999</v>
      </c>
      <c r="M4504" s="1">
        <v>4</v>
      </c>
    </row>
    <row r="4505" spans="1:13" x14ac:dyDescent="0.3">
      <c r="A4505" s="1">
        <v>4504</v>
      </c>
      <c r="B4505" s="1" t="s">
        <v>17</v>
      </c>
      <c r="C4505" s="1" t="s">
        <v>215</v>
      </c>
      <c r="D4505" s="1" t="s">
        <v>41</v>
      </c>
      <c r="E4505" s="1">
        <v>2017</v>
      </c>
      <c r="F4505" s="1" t="s">
        <v>49</v>
      </c>
      <c r="G4505" s="1" t="s">
        <v>34</v>
      </c>
      <c r="H4505" s="1" t="s">
        <v>26</v>
      </c>
      <c r="I4505" s="1" t="s">
        <v>16</v>
      </c>
      <c r="J4505" s="1">
        <v>2.1421289E-2</v>
      </c>
      <c r="K4505" s="1">
        <v>10</v>
      </c>
      <c r="L4505" s="1">
        <v>248.375</v>
      </c>
      <c r="M4505" s="1">
        <v>4</v>
      </c>
    </row>
    <row r="4506" spans="1:13" x14ac:dyDescent="0.3">
      <c r="A4506" s="1">
        <v>4505</v>
      </c>
      <c r="B4506" s="1" t="s">
        <v>17</v>
      </c>
      <c r="C4506" s="1" t="s">
        <v>416</v>
      </c>
      <c r="D4506" s="1" t="s">
        <v>47</v>
      </c>
      <c r="E4506" s="1">
        <v>2017</v>
      </c>
      <c r="F4506" s="1" t="s">
        <v>49</v>
      </c>
      <c r="G4506" s="1" t="s">
        <v>34</v>
      </c>
      <c r="H4506" s="1" t="s">
        <v>26</v>
      </c>
      <c r="I4506" s="1" t="s">
        <v>16</v>
      </c>
      <c r="J4506" s="1">
        <v>0</v>
      </c>
      <c r="K4506" s="1">
        <v>7.2350000000000003</v>
      </c>
      <c r="L4506" s="1">
        <v>197.24520000000001</v>
      </c>
      <c r="M4506" s="1">
        <v>4</v>
      </c>
    </row>
    <row r="4507" spans="1:13" x14ac:dyDescent="0.3">
      <c r="A4507" s="1">
        <v>4506</v>
      </c>
      <c r="B4507" s="1" t="s">
        <v>17</v>
      </c>
      <c r="C4507" s="1" t="s">
        <v>1283</v>
      </c>
      <c r="D4507" s="1" t="s">
        <v>47</v>
      </c>
      <c r="E4507" s="1">
        <v>2017</v>
      </c>
      <c r="F4507" s="1" t="s">
        <v>49</v>
      </c>
      <c r="G4507" s="1" t="s">
        <v>34</v>
      </c>
      <c r="H4507" s="1" t="s">
        <v>26</v>
      </c>
      <c r="I4507" s="1" t="s">
        <v>16</v>
      </c>
      <c r="J4507" s="1">
        <v>6.4351907999999999E-2</v>
      </c>
      <c r="K4507" s="1">
        <v>20.2</v>
      </c>
      <c r="L4507" s="1">
        <v>259.46460000000002</v>
      </c>
      <c r="M4507" s="1">
        <v>4</v>
      </c>
    </row>
    <row r="4508" spans="1:13" x14ac:dyDescent="0.3">
      <c r="A4508" s="1">
        <v>4507</v>
      </c>
      <c r="B4508" s="1" t="s">
        <v>10</v>
      </c>
      <c r="C4508" s="1" t="s">
        <v>266</v>
      </c>
      <c r="D4508" s="1" t="s">
        <v>56</v>
      </c>
      <c r="E4508" s="1">
        <v>2017</v>
      </c>
      <c r="F4508" s="1" t="s">
        <v>49</v>
      </c>
      <c r="G4508" s="1" t="s">
        <v>34</v>
      </c>
      <c r="H4508" s="1" t="s">
        <v>26</v>
      </c>
      <c r="I4508" s="1" t="s">
        <v>16</v>
      </c>
      <c r="J4508" s="1">
        <v>0.168154574</v>
      </c>
      <c r="K4508" s="1">
        <v>7.1550000000000002</v>
      </c>
      <c r="L4508" s="1">
        <v>33.787399999999998</v>
      </c>
      <c r="M4508" s="1">
        <v>4</v>
      </c>
    </row>
    <row r="4509" spans="1:13" x14ac:dyDescent="0.3">
      <c r="A4509" s="1">
        <v>4508</v>
      </c>
      <c r="B4509" s="1" t="s">
        <v>10</v>
      </c>
      <c r="C4509" s="1" t="s">
        <v>1556</v>
      </c>
      <c r="D4509" s="1" t="s">
        <v>73</v>
      </c>
      <c r="E4509" s="1">
        <v>2017</v>
      </c>
      <c r="F4509" s="1" t="s">
        <v>49</v>
      </c>
      <c r="G4509" s="1" t="s">
        <v>34</v>
      </c>
      <c r="H4509" s="1" t="s">
        <v>26</v>
      </c>
      <c r="I4509" s="1" t="s">
        <v>16</v>
      </c>
      <c r="J4509" s="1">
        <v>0.12520078800000001</v>
      </c>
      <c r="K4509" s="1">
        <v>17.25</v>
      </c>
      <c r="L4509" s="1">
        <v>41.648000000000003</v>
      </c>
      <c r="M4509" s="1">
        <v>4</v>
      </c>
    </row>
    <row r="4510" spans="1:13" x14ac:dyDescent="0.3">
      <c r="A4510" s="1">
        <v>4509</v>
      </c>
      <c r="B4510" s="1" t="s">
        <v>10</v>
      </c>
      <c r="C4510" s="1" t="s">
        <v>954</v>
      </c>
      <c r="D4510" s="1" t="s">
        <v>66</v>
      </c>
      <c r="E4510" s="1">
        <v>2017</v>
      </c>
      <c r="F4510" s="1" t="s">
        <v>49</v>
      </c>
      <c r="G4510" s="1" t="s">
        <v>34</v>
      </c>
      <c r="H4510" s="1" t="s">
        <v>26</v>
      </c>
      <c r="I4510" s="1" t="s">
        <v>16</v>
      </c>
      <c r="J4510" s="1">
        <v>9.6449090000000001E-2</v>
      </c>
      <c r="K4510" s="1">
        <v>5.9249999999999998</v>
      </c>
      <c r="L4510" s="1">
        <v>43.808599999999998</v>
      </c>
      <c r="M4510" s="1">
        <v>4</v>
      </c>
    </row>
    <row r="4511" spans="1:13" x14ac:dyDescent="0.3">
      <c r="A4511" s="1">
        <v>4510</v>
      </c>
      <c r="B4511" s="1" t="s">
        <v>10</v>
      </c>
      <c r="C4511" s="1" t="s">
        <v>1003</v>
      </c>
      <c r="D4511" s="1" t="s">
        <v>66</v>
      </c>
      <c r="E4511" s="1">
        <v>2017</v>
      </c>
      <c r="F4511" s="1" t="s">
        <v>49</v>
      </c>
      <c r="G4511" s="1" t="s">
        <v>34</v>
      </c>
      <c r="H4511" s="1" t="s">
        <v>26</v>
      </c>
      <c r="I4511" s="1" t="s">
        <v>16</v>
      </c>
      <c r="J4511" s="1">
        <v>0.143990173</v>
      </c>
      <c r="K4511" s="1">
        <v>11.6</v>
      </c>
      <c r="L4511" s="1">
        <v>239.62219999999999</v>
      </c>
      <c r="M4511" s="1">
        <v>4</v>
      </c>
    </row>
    <row r="4512" spans="1:13" x14ac:dyDescent="0.3">
      <c r="A4512" s="1">
        <v>4511</v>
      </c>
      <c r="B4512" s="1" t="s">
        <v>10</v>
      </c>
      <c r="C4512" s="1" t="s">
        <v>551</v>
      </c>
      <c r="D4512" s="1" t="s">
        <v>24</v>
      </c>
      <c r="E4512" s="1">
        <v>2017</v>
      </c>
      <c r="F4512" s="1" t="s">
        <v>49</v>
      </c>
      <c r="G4512" s="1" t="s">
        <v>34</v>
      </c>
      <c r="H4512" s="1" t="s">
        <v>26</v>
      </c>
      <c r="I4512" s="1" t="s">
        <v>16</v>
      </c>
      <c r="J4512" s="1">
        <v>3.6020710999999997E-2</v>
      </c>
      <c r="K4512" s="1">
        <v>11.1</v>
      </c>
      <c r="L4512" s="1">
        <v>177.27119999999999</v>
      </c>
      <c r="M4512" s="1">
        <v>4</v>
      </c>
    </row>
    <row r="4513" spans="1:13" x14ac:dyDescent="0.3">
      <c r="A4513" s="1">
        <v>4512</v>
      </c>
      <c r="B4513" s="1" t="s">
        <v>10</v>
      </c>
      <c r="C4513" s="1" t="s">
        <v>188</v>
      </c>
      <c r="D4513" s="1" t="s">
        <v>24</v>
      </c>
      <c r="E4513" s="1">
        <v>2017</v>
      </c>
      <c r="F4513" s="1" t="s">
        <v>49</v>
      </c>
      <c r="G4513" s="1" t="s">
        <v>34</v>
      </c>
      <c r="H4513" s="1" t="s">
        <v>26</v>
      </c>
      <c r="I4513" s="1" t="s">
        <v>16</v>
      </c>
      <c r="J4513" s="1">
        <v>0.125579201</v>
      </c>
      <c r="K4513" s="1">
        <v>11.5</v>
      </c>
      <c r="L4513" s="1">
        <v>99.735799999999998</v>
      </c>
      <c r="M4513" s="1">
        <v>4</v>
      </c>
    </row>
    <row r="4514" spans="1:13" x14ac:dyDescent="0.3">
      <c r="A4514" s="1">
        <v>4513</v>
      </c>
      <c r="B4514" s="1" t="s">
        <v>10</v>
      </c>
      <c r="C4514" s="1" t="s">
        <v>1557</v>
      </c>
      <c r="D4514" s="1" t="s">
        <v>24</v>
      </c>
      <c r="E4514" s="1">
        <v>2017</v>
      </c>
      <c r="F4514" s="1" t="s">
        <v>49</v>
      </c>
      <c r="G4514" s="1" t="s">
        <v>34</v>
      </c>
      <c r="H4514" s="1" t="s">
        <v>26</v>
      </c>
      <c r="I4514" s="1" t="s">
        <v>16</v>
      </c>
      <c r="J4514" s="1">
        <v>4.9579882999999998E-2</v>
      </c>
      <c r="K4514" s="1">
        <v>13.6</v>
      </c>
      <c r="L4514" s="1">
        <v>110.0912</v>
      </c>
      <c r="M4514" s="1">
        <v>4</v>
      </c>
    </row>
    <row r="4515" spans="1:13" x14ac:dyDescent="0.3">
      <c r="A4515" s="1">
        <v>4514</v>
      </c>
      <c r="B4515" s="1" t="s">
        <v>10</v>
      </c>
      <c r="C4515" s="1" t="s">
        <v>362</v>
      </c>
      <c r="D4515" s="1" t="s">
        <v>12</v>
      </c>
      <c r="E4515" s="1">
        <v>2017</v>
      </c>
      <c r="F4515" s="1" t="s">
        <v>49</v>
      </c>
      <c r="G4515" s="1" t="s">
        <v>34</v>
      </c>
      <c r="H4515" s="1" t="s">
        <v>26</v>
      </c>
      <c r="I4515" s="1" t="s">
        <v>16</v>
      </c>
      <c r="J4515" s="1">
        <v>3.5250370000000003E-2</v>
      </c>
      <c r="K4515" s="1">
        <v>14.85</v>
      </c>
      <c r="L4515" s="1">
        <v>160.95779999999999</v>
      </c>
      <c r="M4515" s="1">
        <v>4</v>
      </c>
    </row>
    <row r="4516" spans="1:13" x14ac:dyDescent="0.3">
      <c r="A4516" s="1">
        <v>4515</v>
      </c>
      <c r="B4516" s="1" t="s">
        <v>10</v>
      </c>
      <c r="C4516" s="1" t="s">
        <v>839</v>
      </c>
      <c r="D4516" s="1" t="s">
        <v>47</v>
      </c>
      <c r="E4516" s="1">
        <v>2017</v>
      </c>
      <c r="F4516" s="1" t="s">
        <v>49</v>
      </c>
      <c r="G4516" s="1" t="s">
        <v>34</v>
      </c>
      <c r="H4516" s="1" t="s">
        <v>26</v>
      </c>
      <c r="I4516" s="1" t="s">
        <v>16</v>
      </c>
      <c r="J4516" s="1">
        <v>5.6861637999999999E-2</v>
      </c>
      <c r="K4516" s="1">
        <v>13.8</v>
      </c>
      <c r="L4516" s="1">
        <v>231.5984</v>
      </c>
      <c r="M4516" s="1">
        <v>4</v>
      </c>
    </row>
    <row r="4517" spans="1:13" x14ac:dyDescent="0.3">
      <c r="A4517" s="1">
        <v>4516</v>
      </c>
      <c r="B4517" s="1" t="s">
        <v>10</v>
      </c>
      <c r="C4517" s="1" t="s">
        <v>645</v>
      </c>
      <c r="D4517" s="1" t="s">
        <v>28</v>
      </c>
      <c r="E4517" s="1">
        <v>2017</v>
      </c>
      <c r="F4517" s="1" t="s">
        <v>49</v>
      </c>
      <c r="G4517" s="1" t="s">
        <v>34</v>
      </c>
      <c r="H4517" s="1" t="s">
        <v>26</v>
      </c>
      <c r="I4517" s="1" t="s">
        <v>16</v>
      </c>
      <c r="J4517" s="1">
        <v>3.2152786000000003E-2</v>
      </c>
      <c r="K4517" s="1">
        <v>8.1150000000000002</v>
      </c>
      <c r="L4517" s="1">
        <v>157.3972</v>
      </c>
      <c r="M4517" s="1">
        <v>4</v>
      </c>
    </row>
    <row r="4518" spans="1:13" x14ac:dyDescent="0.3">
      <c r="A4518" s="1">
        <v>4517</v>
      </c>
      <c r="B4518" s="1" t="s">
        <v>17</v>
      </c>
      <c r="C4518" s="1" t="s">
        <v>1063</v>
      </c>
      <c r="D4518" s="1" t="s">
        <v>66</v>
      </c>
      <c r="E4518" s="1">
        <v>2011</v>
      </c>
      <c r="F4518" s="1" t="s">
        <v>38</v>
      </c>
      <c r="G4518" s="1" t="s">
        <v>21</v>
      </c>
      <c r="H4518" s="1" t="s">
        <v>15</v>
      </c>
      <c r="I4518" s="1" t="s">
        <v>39</v>
      </c>
      <c r="J4518" s="1">
        <v>0.15630798300000001</v>
      </c>
      <c r="K4518" s="1">
        <v>6.6150000000000002</v>
      </c>
      <c r="L4518" s="1">
        <v>196.3426</v>
      </c>
      <c r="M4518" s="1">
        <v>4</v>
      </c>
    </row>
    <row r="4519" spans="1:13" x14ac:dyDescent="0.3">
      <c r="A4519" s="1">
        <v>4518</v>
      </c>
      <c r="B4519" s="1" t="s">
        <v>17</v>
      </c>
      <c r="C4519" s="1" t="s">
        <v>64</v>
      </c>
      <c r="D4519" s="1" t="s">
        <v>24</v>
      </c>
      <c r="E4519" s="1">
        <v>2011</v>
      </c>
      <c r="F4519" s="1" t="s">
        <v>38</v>
      </c>
      <c r="G4519" s="1" t="s">
        <v>21</v>
      </c>
      <c r="H4519" s="1" t="s">
        <v>15</v>
      </c>
      <c r="I4519" s="1" t="s">
        <v>39</v>
      </c>
      <c r="J4519" s="1">
        <v>3.8301920000000003E-2</v>
      </c>
      <c r="K4519" s="1">
        <v>6.85</v>
      </c>
      <c r="L4519" s="1">
        <v>261.25940000000003</v>
      </c>
      <c r="M4519" s="1">
        <v>4</v>
      </c>
    </row>
    <row r="4520" spans="1:13" x14ac:dyDescent="0.3">
      <c r="A4520" s="1">
        <v>4519</v>
      </c>
      <c r="B4520" s="1" t="s">
        <v>17</v>
      </c>
      <c r="C4520" s="1" t="s">
        <v>228</v>
      </c>
      <c r="D4520" s="1" t="s">
        <v>24</v>
      </c>
      <c r="E4520" s="1">
        <v>2011</v>
      </c>
      <c r="F4520" s="1" t="s">
        <v>38</v>
      </c>
      <c r="G4520" s="1" t="s">
        <v>21</v>
      </c>
      <c r="H4520" s="1" t="s">
        <v>15</v>
      </c>
      <c r="I4520" s="1" t="s">
        <v>39</v>
      </c>
      <c r="J4520" s="1">
        <v>3.6590807000000003E-2</v>
      </c>
      <c r="K4520" s="1">
        <v>12.3</v>
      </c>
      <c r="L4520" s="1">
        <v>193.31620000000001</v>
      </c>
      <c r="M4520" s="1">
        <v>4</v>
      </c>
    </row>
    <row r="4521" spans="1:13" x14ac:dyDescent="0.3">
      <c r="A4521" s="1">
        <v>4520</v>
      </c>
      <c r="B4521" s="1" t="s">
        <v>17</v>
      </c>
      <c r="C4521" s="1" t="s">
        <v>1277</v>
      </c>
      <c r="D4521" s="1" t="s">
        <v>24</v>
      </c>
      <c r="E4521" s="1">
        <v>2011</v>
      </c>
      <c r="F4521" s="1" t="s">
        <v>38</v>
      </c>
      <c r="G4521" s="1" t="s">
        <v>21</v>
      </c>
      <c r="H4521" s="1" t="s">
        <v>15</v>
      </c>
      <c r="I4521" s="1" t="s">
        <v>39</v>
      </c>
      <c r="J4521" s="1">
        <v>2.3465590000000001E-2</v>
      </c>
      <c r="K4521" s="1">
        <v>15.35</v>
      </c>
      <c r="L4521" s="1">
        <v>35.219000000000001</v>
      </c>
      <c r="M4521" s="1">
        <v>4</v>
      </c>
    </row>
    <row r="4522" spans="1:13" x14ac:dyDescent="0.3">
      <c r="A4522" s="1">
        <v>4521</v>
      </c>
      <c r="B4522" s="1" t="s">
        <v>17</v>
      </c>
      <c r="C4522" s="1" t="s">
        <v>140</v>
      </c>
      <c r="D4522" s="1" t="s">
        <v>12</v>
      </c>
      <c r="E4522" s="1">
        <v>2011</v>
      </c>
      <c r="F4522" s="1" t="s">
        <v>38</v>
      </c>
      <c r="G4522" s="1" t="s">
        <v>21</v>
      </c>
      <c r="H4522" s="1" t="s">
        <v>15</v>
      </c>
      <c r="I4522" s="1" t="s">
        <v>39</v>
      </c>
      <c r="J4522" s="1">
        <v>3.6159635000000002E-2</v>
      </c>
      <c r="K4522" s="1">
        <v>8.7750000000000004</v>
      </c>
      <c r="L4522" s="1">
        <v>110.72280000000001</v>
      </c>
      <c r="M4522" s="1">
        <v>4</v>
      </c>
    </row>
    <row r="4523" spans="1:13" x14ac:dyDescent="0.3">
      <c r="A4523" s="1">
        <v>4522</v>
      </c>
      <c r="B4523" s="1" t="s">
        <v>17</v>
      </c>
      <c r="C4523" s="1" t="s">
        <v>1112</v>
      </c>
      <c r="D4523" s="1" t="s">
        <v>19</v>
      </c>
      <c r="E4523" s="1">
        <v>2011</v>
      </c>
      <c r="F4523" s="1" t="s">
        <v>38</v>
      </c>
      <c r="G4523" s="1" t="s">
        <v>21</v>
      </c>
      <c r="H4523" s="1" t="s">
        <v>15</v>
      </c>
      <c r="I4523" s="1" t="s">
        <v>39</v>
      </c>
      <c r="J4523" s="1">
        <v>0.162462044</v>
      </c>
      <c r="K4523" s="1">
        <v>15.2</v>
      </c>
      <c r="L4523" s="1">
        <v>117.64919999999999</v>
      </c>
      <c r="M4523" s="1">
        <v>4</v>
      </c>
    </row>
    <row r="4524" spans="1:13" x14ac:dyDescent="0.3">
      <c r="A4524" s="1">
        <v>4523</v>
      </c>
      <c r="B4524" s="1" t="s">
        <v>17</v>
      </c>
      <c r="C4524" s="1" t="s">
        <v>967</v>
      </c>
      <c r="D4524" s="1" t="s">
        <v>41</v>
      </c>
      <c r="E4524" s="1">
        <v>2011</v>
      </c>
      <c r="F4524" s="1" t="s">
        <v>38</v>
      </c>
      <c r="G4524" s="1" t="s">
        <v>21</v>
      </c>
      <c r="H4524" s="1" t="s">
        <v>15</v>
      </c>
      <c r="I4524" s="1" t="s">
        <v>39</v>
      </c>
      <c r="J4524" s="1">
        <v>6.1330520999999999E-2</v>
      </c>
      <c r="K4524" s="1">
        <v>16.5</v>
      </c>
      <c r="L4524" s="1">
        <v>178.73179999999999</v>
      </c>
      <c r="M4524" s="1">
        <v>4</v>
      </c>
    </row>
    <row r="4525" spans="1:13" x14ac:dyDescent="0.3">
      <c r="A4525" s="1">
        <v>4524</v>
      </c>
      <c r="B4525" s="1" t="s">
        <v>17</v>
      </c>
      <c r="C4525" s="1" t="s">
        <v>57</v>
      </c>
      <c r="D4525" s="1" t="s">
        <v>41</v>
      </c>
      <c r="E4525" s="1">
        <v>2011</v>
      </c>
      <c r="F4525" s="1" t="s">
        <v>38</v>
      </c>
      <c r="G4525" s="1" t="s">
        <v>21</v>
      </c>
      <c r="H4525" s="1" t="s">
        <v>30</v>
      </c>
      <c r="I4525" s="1" t="s">
        <v>39</v>
      </c>
      <c r="J4525" s="1">
        <v>0.12973174700000001</v>
      </c>
      <c r="K4525" s="1">
        <v>19.2</v>
      </c>
      <c r="L4525" s="1">
        <v>196.21100000000001</v>
      </c>
      <c r="M4525" s="1">
        <v>4</v>
      </c>
    </row>
    <row r="4526" spans="1:13" x14ac:dyDescent="0.3">
      <c r="A4526" s="1">
        <v>4525</v>
      </c>
      <c r="B4526" s="1" t="s">
        <v>17</v>
      </c>
      <c r="C4526" s="1" t="s">
        <v>1528</v>
      </c>
      <c r="D4526" s="1" t="s">
        <v>47</v>
      </c>
      <c r="E4526" s="1">
        <v>2011</v>
      </c>
      <c r="F4526" s="1" t="s">
        <v>38</v>
      </c>
      <c r="G4526" s="1" t="s">
        <v>21</v>
      </c>
      <c r="H4526" s="1" t="s">
        <v>30</v>
      </c>
      <c r="I4526" s="1" t="s">
        <v>39</v>
      </c>
      <c r="J4526" s="1">
        <v>8.6145867000000001E-2</v>
      </c>
      <c r="K4526" s="1">
        <v>9.6</v>
      </c>
      <c r="L4526" s="1">
        <v>258.36200000000002</v>
      </c>
      <c r="M4526" s="1">
        <v>4</v>
      </c>
    </row>
    <row r="4527" spans="1:13" x14ac:dyDescent="0.3">
      <c r="A4527" s="1">
        <v>4526</v>
      </c>
      <c r="B4527" s="1" t="s">
        <v>17</v>
      </c>
      <c r="C4527" s="1" t="s">
        <v>118</v>
      </c>
      <c r="D4527" s="1" t="s">
        <v>47</v>
      </c>
      <c r="E4527" s="1">
        <v>2011</v>
      </c>
      <c r="F4527" s="1" t="s">
        <v>38</v>
      </c>
      <c r="G4527" s="1" t="s">
        <v>21</v>
      </c>
      <c r="H4527" s="1" t="s">
        <v>30</v>
      </c>
      <c r="I4527" s="1" t="s">
        <v>39</v>
      </c>
      <c r="J4527" s="1">
        <v>3.4427577000000001E-2</v>
      </c>
      <c r="K4527" s="1">
        <v>12.1</v>
      </c>
      <c r="L4527" s="1">
        <v>146.67339999999999</v>
      </c>
      <c r="M4527" s="1">
        <v>4</v>
      </c>
    </row>
    <row r="4528" spans="1:13" x14ac:dyDescent="0.3">
      <c r="A4528" s="1">
        <v>4527</v>
      </c>
      <c r="B4528" s="1" t="s">
        <v>10</v>
      </c>
      <c r="C4528" s="1" t="s">
        <v>1177</v>
      </c>
      <c r="D4528" s="1" t="s">
        <v>66</v>
      </c>
      <c r="E4528" s="1">
        <v>2011</v>
      </c>
      <c r="F4528" s="1" t="s">
        <v>38</v>
      </c>
      <c r="G4528" s="1" t="s">
        <v>21</v>
      </c>
      <c r="H4528" s="1" t="s">
        <v>30</v>
      </c>
      <c r="I4528" s="1" t="s">
        <v>39</v>
      </c>
      <c r="J4528" s="1">
        <v>0.121174241</v>
      </c>
      <c r="K4528" s="1">
        <v>12.35</v>
      </c>
      <c r="L4528" s="1">
        <v>47.869199999999999</v>
      </c>
      <c r="M4528" s="1">
        <v>4</v>
      </c>
    </row>
    <row r="4529" spans="1:13" x14ac:dyDescent="0.3">
      <c r="A4529" s="1">
        <v>4528</v>
      </c>
      <c r="B4529" s="1" t="s">
        <v>10</v>
      </c>
      <c r="C4529" s="1" t="s">
        <v>1243</v>
      </c>
      <c r="D4529" s="1" t="s">
        <v>66</v>
      </c>
      <c r="E4529" s="1">
        <v>2011</v>
      </c>
      <c r="F4529" s="1" t="s">
        <v>38</v>
      </c>
      <c r="G4529" s="1" t="s">
        <v>21</v>
      </c>
      <c r="H4529" s="1" t="s">
        <v>30</v>
      </c>
      <c r="I4529" s="1" t="s">
        <v>39</v>
      </c>
      <c r="J4529" s="1">
        <v>7.1335394999999996E-2</v>
      </c>
      <c r="K4529" s="1">
        <v>16.7</v>
      </c>
      <c r="L4529" s="1">
        <v>120.37820000000001</v>
      </c>
      <c r="M4529" s="1">
        <v>4</v>
      </c>
    </row>
    <row r="4530" spans="1:13" x14ac:dyDescent="0.3">
      <c r="A4530" s="1">
        <v>4529</v>
      </c>
      <c r="B4530" s="1" t="s">
        <v>10</v>
      </c>
      <c r="C4530" s="1" t="s">
        <v>1256</v>
      </c>
      <c r="D4530" s="1" t="s">
        <v>12</v>
      </c>
      <c r="E4530" s="1">
        <v>2011</v>
      </c>
      <c r="F4530" s="1" t="s">
        <v>38</v>
      </c>
      <c r="G4530" s="1" t="s">
        <v>21</v>
      </c>
      <c r="H4530" s="1" t="s">
        <v>30</v>
      </c>
      <c r="I4530" s="1" t="s">
        <v>39</v>
      </c>
      <c r="J4530" s="1">
        <v>7.5291576999999998E-2</v>
      </c>
      <c r="K4530" s="1">
        <v>10.195</v>
      </c>
      <c r="L4530" s="1">
        <v>119.1808</v>
      </c>
      <c r="M4530" s="1">
        <v>4</v>
      </c>
    </row>
    <row r="4531" spans="1:13" x14ac:dyDescent="0.3">
      <c r="A4531" s="1">
        <v>4530</v>
      </c>
      <c r="B4531" s="1" t="s">
        <v>10</v>
      </c>
      <c r="C4531" s="1" t="s">
        <v>1558</v>
      </c>
      <c r="D4531" s="1" t="s">
        <v>53</v>
      </c>
      <c r="E4531" s="1">
        <v>2011</v>
      </c>
      <c r="F4531" s="1" t="s">
        <v>38</v>
      </c>
      <c r="G4531" s="1" t="s">
        <v>21</v>
      </c>
      <c r="H4531" s="1" t="s">
        <v>30</v>
      </c>
      <c r="I4531" s="1" t="s">
        <v>39</v>
      </c>
      <c r="J4531" s="1">
        <v>7.1440117999999997E-2</v>
      </c>
      <c r="K4531" s="1">
        <v>12.15</v>
      </c>
      <c r="L4531" s="1">
        <v>182.29499999999999</v>
      </c>
      <c r="M4531" s="1">
        <v>4</v>
      </c>
    </row>
    <row r="4532" spans="1:13" x14ac:dyDescent="0.3">
      <c r="A4532" s="1">
        <v>4531</v>
      </c>
      <c r="B4532" s="1" t="s">
        <v>17</v>
      </c>
      <c r="C4532" s="1" t="s">
        <v>1502</v>
      </c>
      <c r="D4532" s="1" t="s">
        <v>94</v>
      </c>
      <c r="E4532" s="1">
        <v>2011</v>
      </c>
      <c r="F4532" s="1" t="s">
        <v>38</v>
      </c>
      <c r="G4532" s="1" t="s">
        <v>21</v>
      </c>
      <c r="H4532" s="1" t="s">
        <v>26</v>
      </c>
      <c r="I4532" s="1" t="s">
        <v>39</v>
      </c>
      <c r="J4532" s="1">
        <v>4.7740129999999999E-2</v>
      </c>
      <c r="K4532" s="1">
        <v>9.3000000000000007</v>
      </c>
      <c r="L4532" s="1">
        <v>195.0136</v>
      </c>
      <c r="M4532" s="1">
        <v>4</v>
      </c>
    </row>
    <row r="4533" spans="1:13" x14ac:dyDescent="0.3">
      <c r="A4533" s="1">
        <v>4532</v>
      </c>
      <c r="B4533" s="1" t="s">
        <v>17</v>
      </c>
      <c r="C4533" s="1" t="s">
        <v>1015</v>
      </c>
      <c r="D4533" s="1" t="s">
        <v>94</v>
      </c>
      <c r="E4533" s="1">
        <v>2014</v>
      </c>
      <c r="F4533" s="1" t="s">
        <v>29</v>
      </c>
      <c r="G4533" s="1" t="s">
        <v>21</v>
      </c>
      <c r="H4533" s="1" t="s">
        <v>30</v>
      </c>
      <c r="I4533" s="1" t="s">
        <v>16</v>
      </c>
      <c r="J4533" s="1">
        <v>7.7849003E-2</v>
      </c>
      <c r="K4533" s="1">
        <v>19.7</v>
      </c>
      <c r="L4533" s="1">
        <v>179.166</v>
      </c>
      <c r="M4533" s="1">
        <v>4</v>
      </c>
    </row>
    <row r="4534" spans="1:13" x14ac:dyDescent="0.3">
      <c r="A4534" s="1">
        <v>4533</v>
      </c>
      <c r="B4534" s="1" t="s">
        <v>17</v>
      </c>
      <c r="C4534" s="1" t="s">
        <v>1365</v>
      </c>
      <c r="D4534" s="1" t="s">
        <v>28</v>
      </c>
      <c r="E4534" s="1">
        <v>2014</v>
      </c>
      <c r="F4534" s="1" t="s">
        <v>29</v>
      </c>
      <c r="G4534" s="1" t="s">
        <v>21</v>
      </c>
      <c r="H4534" s="1" t="s">
        <v>30</v>
      </c>
      <c r="I4534" s="1" t="s">
        <v>16</v>
      </c>
      <c r="J4534" s="1">
        <v>5.0708743000000001E-2</v>
      </c>
      <c r="K4534" s="1">
        <v>7.5</v>
      </c>
      <c r="L4534" s="1">
        <v>123.4072</v>
      </c>
      <c r="M4534" s="1">
        <v>4</v>
      </c>
    </row>
    <row r="4535" spans="1:13" x14ac:dyDescent="0.3">
      <c r="A4535" s="1">
        <v>4534</v>
      </c>
      <c r="B4535" s="1" t="s">
        <v>17</v>
      </c>
      <c r="C4535" s="1" t="s">
        <v>1545</v>
      </c>
      <c r="D4535" s="1" t="s">
        <v>28</v>
      </c>
      <c r="E4535" s="1">
        <v>2014</v>
      </c>
      <c r="F4535" s="1" t="s">
        <v>29</v>
      </c>
      <c r="G4535" s="1" t="s">
        <v>21</v>
      </c>
      <c r="H4535" s="1" t="s">
        <v>30</v>
      </c>
      <c r="I4535" s="1" t="s">
        <v>16</v>
      </c>
      <c r="J4535" s="1">
        <v>0</v>
      </c>
      <c r="K4535" s="1">
        <v>8.7100000000000009</v>
      </c>
      <c r="L4535" s="1">
        <v>46.537599999999998</v>
      </c>
      <c r="M4535" s="1">
        <v>4</v>
      </c>
    </row>
    <row r="4536" spans="1:13" x14ac:dyDescent="0.3">
      <c r="A4536" s="1">
        <v>4535</v>
      </c>
      <c r="B4536" s="1" t="s">
        <v>17</v>
      </c>
      <c r="C4536" s="1" t="s">
        <v>737</v>
      </c>
      <c r="D4536" s="1" t="s">
        <v>24</v>
      </c>
      <c r="E4536" s="1">
        <v>2014</v>
      </c>
      <c r="F4536" s="1" t="s">
        <v>29</v>
      </c>
      <c r="G4536" s="1" t="s">
        <v>21</v>
      </c>
      <c r="H4536" s="1" t="s">
        <v>30</v>
      </c>
      <c r="I4536" s="1" t="s">
        <v>16</v>
      </c>
      <c r="J4536" s="1">
        <v>0.119285634</v>
      </c>
      <c r="K4536" s="1">
        <v>17</v>
      </c>
      <c r="L4536" s="1">
        <v>247.4434</v>
      </c>
      <c r="M4536" s="1">
        <v>4</v>
      </c>
    </row>
    <row r="4537" spans="1:13" x14ac:dyDescent="0.3">
      <c r="A4537" s="1">
        <v>4536</v>
      </c>
      <c r="B4537" s="1" t="s">
        <v>17</v>
      </c>
      <c r="C4537" s="1" t="s">
        <v>682</v>
      </c>
      <c r="D4537" s="1" t="s">
        <v>24</v>
      </c>
      <c r="E4537" s="1">
        <v>2014</v>
      </c>
      <c r="F4537" s="1" t="s">
        <v>29</v>
      </c>
      <c r="G4537" s="1" t="s">
        <v>21</v>
      </c>
      <c r="H4537" s="1" t="s">
        <v>30</v>
      </c>
      <c r="I4537" s="1" t="s">
        <v>16</v>
      </c>
      <c r="J4537" s="1">
        <v>0.104591027</v>
      </c>
      <c r="K4537" s="1">
        <v>18.7</v>
      </c>
      <c r="L4537" s="1">
        <v>121.4072</v>
      </c>
      <c r="M4537" s="1">
        <v>4</v>
      </c>
    </row>
    <row r="4538" spans="1:13" x14ac:dyDescent="0.3">
      <c r="A4538" s="1">
        <v>4537</v>
      </c>
      <c r="B4538" s="1" t="s">
        <v>17</v>
      </c>
      <c r="C4538" s="1" t="s">
        <v>1517</v>
      </c>
      <c r="D4538" s="1" t="s">
        <v>12</v>
      </c>
      <c r="E4538" s="1">
        <v>2014</v>
      </c>
      <c r="F4538" s="1" t="s">
        <v>29</v>
      </c>
      <c r="G4538" s="1" t="s">
        <v>21</v>
      </c>
      <c r="H4538" s="1" t="s">
        <v>30</v>
      </c>
      <c r="I4538" s="1" t="s">
        <v>16</v>
      </c>
      <c r="J4538" s="1">
        <v>4.2930788999999997E-2</v>
      </c>
      <c r="K4538" s="1">
        <v>9.3000000000000007</v>
      </c>
      <c r="L4538" s="1">
        <v>88.517200000000003</v>
      </c>
      <c r="M4538" s="1">
        <v>4</v>
      </c>
    </row>
    <row r="4539" spans="1:13" x14ac:dyDescent="0.3">
      <c r="A4539" s="1">
        <v>4538</v>
      </c>
      <c r="B4539" s="1" t="s">
        <v>17</v>
      </c>
      <c r="C4539" s="1" t="s">
        <v>206</v>
      </c>
      <c r="D4539" s="1" t="s">
        <v>12</v>
      </c>
      <c r="E4539" s="1">
        <v>2014</v>
      </c>
      <c r="F4539" s="1" t="s">
        <v>29</v>
      </c>
      <c r="G4539" s="1" t="s">
        <v>21</v>
      </c>
      <c r="H4539" s="1" t="s">
        <v>30</v>
      </c>
      <c r="I4539" s="1" t="s">
        <v>16</v>
      </c>
      <c r="J4539" s="1">
        <v>7.2238195000000005E-2</v>
      </c>
      <c r="K4539" s="1">
        <v>14.7</v>
      </c>
      <c r="L4539" s="1">
        <v>47.503399999999999</v>
      </c>
      <c r="M4539" s="1">
        <v>4</v>
      </c>
    </row>
    <row r="4540" spans="1:13" x14ac:dyDescent="0.3">
      <c r="A4540" s="1">
        <v>4539</v>
      </c>
      <c r="B4540" s="1" t="s">
        <v>17</v>
      </c>
      <c r="C4540" s="1" t="s">
        <v>376</v>
      </c>
      <c r="D4540" s="1" t="s">
        <v>19</v>
      </c>
      <c r="E4540" s="1">
        <v>2014</v>
      </c>
      <c r="F4540" s="1" t="s">
        <v>29</v>
      </c>
      <c r="G4540" s="1" t="s">
        <v>21</v>
      </c>
      <c r="H4540" s="1" t="s">
        <v>30</v>
      </c>
      <c r="I4540" s="1" t="s">
        <v>16</v>
      </c>
      <c r="J4540" s="1">
        <v>5.0011057999999997E-2</v>
      </c>
      <c r="K4540" s="1">
        <v>8.76</v>
      </c>
      <c r="L4540" s="1">
        <v>126.7336</v>
      </c>
      <c r="M4540" s="1">
        <v>4</v>
      </c>
    </row>
    <row r="4541" spans="1:13" x14ac:dyDescent="0.3">
      <c r="A4541" s="1">
        <v>4540</v>
      </c>
      <c r="B4541" s="1" t="s">
        <v>17</v>
      </c>
      <c r="C4541" s="1" t="s">
        <v>1420</v>
      </c>
      <c r="D4541" s="1" t="s">
        <v>19</v>
      </c>
      <c r="E4541" s="1">
        <v>2014</v>
      </c>
      <c r="F4541" s="1" t="s">
        <v>29</v>
      </c>
      <c r="G4541" s="1" t="s">
        <v>21</v>
      </c>
      <c r="H4541" s="1" t="s">
        <v>30</v>
      </c>
      <c r="I4541" s="1" t="s">
        <v>16</v>
      </c>
      <c r="J4541" s="1">
        <v>5.4585372E-2</v>
      </c>
      <c r="K4541" s="1">
        <v>10.1</v>
      </c>
      <c r="L4541" s="1">
        <v>196.50839999999999</v>
      </c>
      <c r="M4541" s="1">
        <v>4</v>
      </c>
    </row>
    <row r="4542" spans="1:13" x14ac:dyDescent="0.3">
      <c r="A4542" s="1">
        <v>4541</v>
      </c>
      <c r="B4542" s="1" t="s">
        <v>17</v>
      </c>
      <c r="C4542" s="1" t="s">
        <v>1382</v>
      </c>
      <c r="D4542" s="1" t="s">
        <v>41</v>
      </c>
      <c r="E4542" s="1">
        <v>2014</v>
      </c>
      <c r="F4542" s="1" t="s">
        <v>29</v>
      </c>
      <c r="G4542" s="1" t="s">
        <v>21</v>
      </c>
      <c r="H4542" s="1" t="s">
        <v>30</v>
      </c>
      <c r="I4542" s="1" t="s">
        <v>16</v>
      </c>
      <c r="J4542" s="1">
        <v>9.2589916999999994E-2</v>
      </c>
      <c r="K4542" s="1">
        <v>13.15</v>
      </c>
      <c r="L4542" s="1">
        <v>159.56039999999999</v>
      </c>
      <c r="M4542" s="1">
        <v>4</v>
      </c>
    </row>
    <row r="4543" spans="1:13" x14ac:dyDescent="0.3">
      <c r="A4543" s="1">
        <v>4542</v>
      </c>
      <c r="B4543" s="1" t="s">
        <v>17</v>
      </c>
      <c r="C4543" s="1" t="s">
        <v>1448</v>
      </c>
      <c r="D4543" s="1" t="s">
        <v>41</v>
      </c>
      <c r="E4543" s="1">
        <v>2014</v>
      </c>
      <c r="F4543" s="1" t="s">
        <v>29</v>
      </c>
      <c r="G4543" s="1" t="s">
        <v>21</v>
      </c>
      <c r="H4543" s="1" t="s">
        <v>30</v>
      </c>
      <c r="I4543" s="1" t="s">
        <v>16</v>
      </c>
      <c r="J4543" s="1">
        <v>4.0338009000000001E-2</v>
      </c>
      <c r="K4543" s="1">
        <v>18.850000000000001</v>
      </c>
      <c r="L4543" s="1">
        <v>246.71440000000001</v>
      </c>
      <c r="M4543" s="1">
        <v>4</v>
      </c>
    </row>
    <row r="4544" spans="1:13" x14ac:dyDescent="0.3">
      <c r="A4544" s="1">
        <v>4543</v>
      </c>
      <c r="B4544" s="1" t="s">
        <v>17</v>
      </c>
      <c r="C4544" s="1" t="s">
        <v>650</v>
      </c>
      <c r="D4544" s="1" t="s">
        <v>41</v>
      </c>
      <c r="E4544" s="1">
        <v>2014</v>
      </c>
      <c r="F4544" s="1" t="s">
        <v>29</v>
      </c>
      <c r="G4544" s="1" t="s">
        <v>21</v>
      </c>
      <c r="H4544" s="1" t="s">
        <v>30</v>
      </c>
      <c r="I4544" s="1" t="s">
        <v>16</v>
      </c>
      <c r="J4544" s="1">
        <v>1.5711807000000001E-2</v>
      </c>
      <c r="K4544" s="1">
        <v>19.5</v>
      </c>
      <c r="L4544" s="1">
        <v>181.86080000000001</v>
      </c>
      <c r="M4544" s="1">
        <v>4</v>
      </c>
    </row>
    <row r="4545" spans="1:13" x14ac:dyDescent="0.3">
      <c r="A4545" s="1">
        <v>4544</v>
      </c>
      <c r="B4545" s="1" t="s">
        <v>17</v>
      </c>
      <c r="C4545" s="1" t="s">
        <v>562</v>
      </c>
      <c r="D4545" s="1" t="s">
        <v>41</v>
      </c>
      <c r="E4545" s="1">
        <v>2014</v>
      </c>
      <c r="F4545" s="1" t="s">
        <v>29</v>
      </c>
      <c r="G4545" s="1" t="s">
        <v>21</v>
      </c>
      <c r="H4545" s="1" t="s">
        <v>30</v>
      </c>
      <c r="I4545" s="1" t="s">
        <v>16</v>
      </c>
      <c r="J4545" s="1">
        <v>2.3931217000000001E-2</v>
      </c>
      <c r="K4545" s="1">
        <v>19.600000000000001</v>
      </c>
      <c r="L4545" s="1">
        <v>103.1964</v>
      </c>
      <c r="M4545" s="1">
        <v>4</v>
      </c>
    </row>
    <row r="4546" spans="1:13" x14ac:dyDescent="0.3">
      <c r="A4546" s="1">
        <v>4545</v>
      </c>
      <c r="B4546" s="1" t="s">
        <v>17</v>
      </c>
      <c r="C4546" s="1" t="s">
        <v>850</v>
      </c>
      <c r="D4546" s="1" t="s">
        <v>152</v>
      </c>
      <c r="E4546" s="1">
        <v>2014</v>
      </c>
      <c r="F4546" s="1" t="s">
        <v>29</v>
      </c>
      <c r="G4546" s="1" t="s">
        <v>21</v>
      </c>
      <c r="H4546" s="1" t="s">
        <v>30</v>
      </c>
      <c r="I4546" s="1" t="s">
        <v>16</v>
      </c>
      <c r="J4546" s="1">
        <v>3.3830011E-2</v>
      </c>
      <c r="K4546" s="1">
        <v>11.65</v>
      </c>
      <c r="L4546" s="1">
        <v>111.68600000000001</v>
      </c>
      <c r="M4546" s="1">
        <v>4</v>
      </c>
    </row>
    <row r="4547" spans="1:13" x14ac:dyDescent="0.3">
      <c r="A4547" s="1">
        <v>4546</v>
      </c>
      <c r="B4547" s="1" t="s">
        <v>17</v>
      </c>
      <c r="C4547" s="1" t="s">
        <v>454</v>
      </c>
      <c r="D4547" s="1" t="s">
        <v>47</v>
      </c>
      <c r="E4547" s="1">
        <v>2014</v>
      </c>
      <c r="F4547" s="1" t="s">
        <v>29</v>
      </c>
      <c r="G4547" s="1" t="s">
        <v>21</v>
      </c>
      <c r="H4547" s="1" t="s">
        <v>30</v>
      </c>
      <c r="I4547" s="1" t="s">
        <v>16</v>
      </c>
      <c r="J4547" s="1">
        <v>9.6132366999999996E-2</v>
      </c>
      <c r="K4547" s="1">
        <v>12.6</v>
      </c>
      <c r="L4547" s="1">
        <v>208.96119999999999</v>
      </c>
      <c r="M4547" s="1">
        <v>4</v>
      </c>
    </row>
    <row r="4548" spans="1:13" x14ac:dyDescent="0.3">
      <c r="A4548" s="1">
        <v>4547</v>
      </c>
      <c r="B4548" s="1" t="s">
        <v>17</v>
      </c>
      <c r="C4548" s="1" t="s">
        <v>622</v>
      </c>
      <c r="D4548" s="1" t="s">
        <v>47</v>
      </c>
      <c r="E4548" s="1">
        <v>2014</v>
      </c>
      <c r="F4548" s="1" t="s">
        <v>29</v>
      </c>
      <c r="G4548" s="1" t="s">
        <v>21</v>
      </c>
      <c r="H4548" s="1" t="s">
        <v>30</v>
      </c>
      <c r="I4548" s="1" t="s">
        <v>16</v>
      </c>
      <c r="J4548" s="1">
        <v>0.127983545</v>
      </c>
      <c r="K4548" s="1">
        <v>19</v>
      </c>
      <c r="L4548" s="1">
        <v>107.6622</v>
      </c>
      <c r="M4548" s="1">
        <v>4</v>
      </c>
    </row>
    <row r="4549" spans="1:13" x14ac:dyDescent="0.3">
      <c r="A4549" s="1">
        <v>4548</v>
      </c>
      <c r="B4549" s="1" t="s">
        <v>17</v>
      </c>
      <c r="C4549" s="1" t="s">
        <v>448</v>
      </c>
      <c r="D4549" s="1" t="s">
        <v>32</v>
      </c>
      <c r="E4549" s="1">
        <v>2014</v>
      </c>
      <c r="F4549" s="1" t="s">
        <v>29</v>
      </c>
      <c r="G4549" s="1" t="s">
        <v>21</v>
      </c>
      <c r="H4549" s="1" t="s">
        <v>30</v>
      </c>
      <c r="I4549" s="1" t="s">
        <v>16</v>
      </c>
      <c r="J4549" s="1">
        <v>7.0721655999999994E-2</v>
      </c>
      <c r="K4549" s="1">
        <v>4.59</v>
      </c>
      <c r="L4549" s="1">
        <v>113.286</v>
      </c>
      <c r="M4549" s="1">
        <v>4</v>
      </c>
    </row>
    <row r="4550" spans="1:13" x14ac:dyDescent="0.3">
      <c r="A4550" s="1">
        <v>4549</v>
      </c>
      <c r="B4550" s="1" t="s">
        <v>17</v>
      </c>
      <c r="C4550" s="1" t="s">
        <v>1477</v>
      </c>
      <c r="D4550" s="1" t="s">
        <v>32</v>
      </c>
      <c r="E4550" s="1">
        <v>2014</v>
      </c>
      <c r="F4550" s="1" t="s">
        <v>29</v>
      </c>
      <c r="G4550" s="1" t="s">
        <v>21</v>
      </c>
      <c r="H4550" s="1" t="s">
        <v>30</v>
      </c>
      <c r="I4550" s="1" t="s">
        <v>16</v>
      </c>
      <c r="J4550" s="1">
        <v>0</v>
      </c>
      <c r="K4550" s="1">
        <v>6.8650000000000002</v>
      </c>
      <c r="L4550" s="1">
        <v>129.96520000000001</v>
      </c>
      <c r="M4550" s="1">
        <v>4</v>
      </c>
    </row>
    <row r="4551" spans="1:13" x14ac:dyDescent="0.3">
      <c r="A4551" s="1">
        <v>4550</v>
      </c>
      <c r="B4551" s="1" t="s">
        <v>10</v>
      </c>
      <c r="C4551" s="1" t="s">
        <v>1173</v>
      </c>
      <c r="D4551" s="1" t="s">
        <v>56</v>
      </c>
      <c r="E4551" s="1">
        <v>2014</v>
      </c>
      <c r="F4551" s="1" t="s">
        <v>29</v>
      </c>
      <c r="G4551" s="1" t="s">
        <v>21</v>
      </c>
      <c r="H4551" s="1" t="s">
        <v>30</v>
      </c>
      <c r="I4551" s="1" t="s">
        <v>16</v>
      </c>
      <c r="J4551" s="1">
        <v>3.4575545999999999E-2</v>
      </c>
      <c r="K4551" s="1">
        <v>6.55</v>
      </c>
      <c r="L4551" s="1">
        <v>156.52879999999999</v>
      </c>
      <c r="M4551" s="1">
        <v>4</v>
      </c>
    </row>
    <row r="4552" spans="1:13" x14ac:dyDescent="0.3">
      <c r="A4552" s="1">
        <v>4551</v>
      </c>
      <c r="B4552" s="1" t="s">
        <v>10</v>
      </c>
      <c r="C4552" s="1" t="s">
        <v>337</v>
      </c>
      <c r="D4552" s="1" t="s">
        <v>66</v>
      </c>
      <c r="E4552" s="1">
        <v>2014</v>
      </c>
      <c r="F4552" s="1" t="s">
        <v>29</v>
      </c>
      <c r="G4552" s="1" t="s">
        <v>21</v>
      </c>
      <c r="H4552" s="1" t="s">
        <v>30</v>
      </c>
      <c r="I4552" s="1" t="s">
        <v>16</v>
      </c>
      <c r="J4552" s="1">
        <v>4.5425938999999999E-2</v>
      </c>
      <c r="K4552" s="1">
        <v>18.5</v>
      </c>
      <c r="L4552" s="1">
        <v>144.9102</v>
      </c>
      <c r="M4552" s="1">
        <v>4</v>
      </c>
    </row>
    <row r="4553" spans="1:13" x14ac:dyDescent="0.3">
      <c r="A4553" s="1">
        <v>4552</v>
      </c>
      <c r="B4553" s="1" t="s">
        <v>10</v>
      </c>
      <c r="C4553" s="1" t="s">
        <v>811</v>
      </c>
      <c r="D4553" s="1" t="s">
        <v>32</v>
      </c>
      <c r="E4553" s="1">
        <v>2014</v>
      </c>
      <c r="F4553" s="1" t="s">
        <v>29</v>
      </c>
      <c r="G4553" s="1" t="s">
        <v>21</v>
      </c>
      <c r="H4553" s="1" t="s">
        <v>30</v>
      </c>
      <c r="I4553" s="1" t="s">
        <v>16</v>
      </c>
      <c r="J4553" s="1">
        <v>0.151827552</v>
      </c>
      <c r="K4553" s="1">
        <v>6.11</v>
      </c>
      <c r="L4553" s="1">
        <v>43.008600000000001</v>
      </c>
      <c r="M4553" s="1">
        <v>4</v>
      </c>
    </row>
    <row r="4554" spans="1:13" x14ac:dyDescent="0.3">
      <c r="A4554" s="1">
        <v>4553</v>
      </c>
      <c r="B4554" s="1" t="s">
        <v>10</v>
      </c>
      <c r="C4554" s="1" t="s">
        <v>812</v>
      </c>
      <c r="D4554" s="1" t="s">
        <v>158</v>
      </c>
      <c r="E4554" s="1">
        <v>2014</v>
      </c>
      <c r="F4554" s="1" t="s">
        <v>29</v>
      </c>
      <c r="G4554" s="1" t="s">
        <v>21</v>
      </c>
      <c r="H4554" s="1" t="s">
        <v>30</v>
      </c>
      <c r="I4554" s="1" t="s">
        <v>16</v>
      </c>
      <c r="J4554" s="1">
        <v>0.142292265</v>
      </c>
      <c r="K4554" s="1">
        <v>7.6</v>
      </c>
      <c r="L4554" s="1">
        <v>171.34479999999999</v>
      </c>
      <c r="M4554" s="1">
        <v>4</v>
      </c>
    </row>
    <row r="4555" spans="1:13" x14ac:dyDescent="0.3">
      <c r="A4555" s="1">
        <v>4554</v>
      </c>
      <c r="B4555" s="1" t="s">
        <v>17</v>
      </c>
      <c r="C4555" s="1" t="s">
        <v>615</v>
      </c>
      <c r="D4555" s="1" t="s">
        <v>41</v>
      </c>
      <c r="E4555" s="1">
        <v>2014</v>
      </c>
      <c r="F4555" s="1" t="s">
        <v>29</v>
      </c>
      <c r="G4555" s="1" t="s">
        <v>21</v>
      </c>
      <c r="H4555" s="1" t="s">
        <v>30</v>
      </c>
      <c r="I4555" s="1" t="s">
        <v>16</v>
      </c>
      <c r="J4555" s="1">
        <v>9.9242622000000003E-2</v>
      </c>
      <c r="K4555" s="1">
        <v>13</v>
      </c>
      <c r="L4555" s="1">
        <v>46.305999999999997</v>
      </c>
      <c r="M4555" s="1">
        <v>4</v>
      </c>
    </row>
    <row r="4556" spans="1:13" x14ac:dyDescent="0.3">
      <c r="A4556" s="1">
        <v>4555</v>
      </c>
      <c r="B4556" s="1" t="s">
        <v>10</v>
      </c>
      <c r="C4556" s="1" t="s">
        <v>1003</v>
      </c>
      <c r="D4556" s="1" t="s">
        <v>66</v>
      </c>
      <c r="E4556" s="1">
        <v>2014</v>
      </c>
      <c r="F4556" s="1" t="s">
        <v>29</v>
      </c>
      <c r="G4556" s="1" t="s">
        <v>21</v>
      </c>
      <c r="H4556" s="1" t="s">
        <v>30</v>
      </c>
      <c r="I4556" s="1" t="s">
        <v>16</v>
      </c>
      <c r="J4556" s="1">
        <v>0.14389755800000001</v>
      </c>
      <c r="K4556" s="1">
        <v>11.6</v>
      </c>
      <c r="L4556" s="1">
        <v>240.62219999999999</v>
      </c>
      <c r="M4556" s="1">
        <v>4</v>
      </c>
    </row>
    <row r="4557" spans="1:13" x14ac:dyDescent="0.3">
      <c r="A4557" s="1">
        <v>4556</v>
      </c>
      <c r="B4557" s="1" t="s">
        <v>17</v>
      </c>
      <c r="C4557" s="1" t="s">
        <v>1362</v>
      </c>
      <c r="D4557" s="1" t="s">
        <v>12</v>
      </c>
      <c r="E4557" s="1">
        <v>2022</v>
      </c>
      <c r="F4557" s="1" t="s">
        <v>20</v>
      </c>
      <c r="G4557" s="1" t="s">
        <v>21</v>
      </c>
      <c r="H4557" s="1" t="s">
        <v>15</v>
      </c>
      <c r="I4557" s="1" t="s">
        <v>22</v>
      </c>
      <c r="J4557" s="1">
        <v>5.3439522000000003E-2</v>
      </c>
      <c r="K4557" s="1">
        <v>19.7</v>
      </c>
      <c r="L4557" s="1">
        <v>55.093000000000004</v>
      </c>
      <c r="M4557" s="1">
        <v>4</v>
      </c>
    </row>
    <row r="4558" spans="1:13" x14ac:dyDescent="0.3">
      <c r="A4558" s="1">
        <v>4557</v>
      </c>
      <c r="B4558" s="1" t="s">
        <v>17</v>
      </c>
      <c r="C4558" s="1" t="s">
        <v>1559</v>
      </c>
      <c r="D4558" s="1" t="s">
        <v>66</v>
      </c>
      <c r="E4558" s="1">
        <v>2022</v>
      </c>
      <c r="F4558" s="1" t="s">
        <v>20</v>
      </c>
      <c r="G4558" s="1" t="s">
        <v>21</v>
      </c>
      <c r="H4558" s="1" t="s">
        <v>15</v>
      </c>
      <c r="I4558" s="1" t="s">
        <v>22</v>
      </c>
      <c r="J4558" s="1">
        <v>5.7771827999999997E-2</v>
      </c>
      <c r="K4558" s="1">
        <v>18.7</v>
      </c>
      <c r="L4558" s="1">
        <v>85.3566</v>
      </c>
      <c r="M4558" s="1">
        <v>4</v>
      </c>
    </row>
    <row r="4559" spans="1:13" x14ac:dyDescent="0.3">
      <c r="A4559" s="1">
        <v>4558</v>
      </c>
      <c r="B4559" s="1" t="s">
        <v>17</v>
      </c>
      <c r="C4559" s="1" t="s">
        <v>705</v>
      </c>
      <c r="D4559" s="1" t="s">
        <v>24</v>
      </c>
      <c r="E4559" s="1">
        <v>2022</v>
      </c>
      <c r="F4559" s="1" t="s">
        <v>20</v>
      </c>
      <c r="G4559" s="1" t="s">
        <v>21</v>
      </c>
      <c r="H4559" s="1" t="s">
        <v>15</v>
      </c>
      <c r="I4559" s="1" t="s">
        <v>22</v>
      </c>
      <c r="J4559" s="1">
        <v>0</v>
      </c>
      <c r="K4559" s="1">
        <v>17.25</v>
      </c>
      <c r="L4559" s="1">
        <v>40.882199999999997</v>
      </c>
      <c r="M4559" s="1">
        <v>4</v>
      </c>
    </row>
    <row r="4560" spans="1:13" x14ac:dyDescent="0.3">
      <c r="A4560" s="1">
        <v>4559</v>
      </c>
      <c r="B4560" s="1" t="s">
        <v>17</v>
      </c>
      <c r="C4560" s="1" t="s">
        <v>748</v>
      </c>
      <c r="D4560" s="1" t="s">
        <v>24</v>
      </c>
      <c r="E4560" s="1">
        <v>2022</v>
      </c>
      <c r="F4560" s="1" t="s">
        <v>20</v>
      </c>
      <c r="G4560" s="1" t="s">
        <v>21</v>
      </c>
      <c r="H4560" s="1" t="s">
        <v>15</v>
      </c>
      <c r="I4560" s="1" t="s">
        <v>22</v>
      </c>
      <c r="J4560" s="1">
        <v>0</v>
      </c>
      <c r="K4560" s="1">
        <v>18.25</v>
      </c>
      <c r="L4560" s="1">
        <v>224.1062</v>
      </c>
      <c r="M4560" s="1">
        <v>4</v>
      </c>
    </row>
    <row r="4561" spans="1:13" x14ac:dyDescent="0.3">
      <c r="A4561" s="1">
        <v>4560</v>
      </c>
      <c r="B4561" s="1" t="s">
        <v>17</v>
      </c>
      <c r="C4561" s="1" t="s">
        <v>728</v>
      </c>
      <c r="D4561" s="1" t="s">
        <v>12</v>
      </c>
      <c r="E4561" s="1">
        <v>2022</v>
      </c>
      <c r="F4561" s="1" t="s">
        <v>20</v>
      </c>
      <c r="G4561" s="1" t="s">
        <v>21</v>
      </c>
      <c r="H4561" s="1" t="s">
        <v>15</v>
      </c>
      <c r="I4561" s="1" t="s">
        <v>22</v>
      </c>
      <c r="J4561" s="1">
        <v>0.10016420400000001</v>
      </c>
      <c r="K4561" s="1">
        <v>12.35</v>
      </c>
      <c r="L4561" s="1">
        <v>113.65179999999999</v>
      </c>
      <c r="M4561" s="1">
        <v>4</v>
      </c>
    </row>
    <row r="4562" spans="1:13" x14ac:dyDescent="0.3">
      <c r="A4562" s="1">
        <v>4561</v>
      </c>
      <c r="B4562" s="1" t="s">
        <v>17</v>
      </c>
      <c r="C4562" s="1" t="s">
        <v>323</v>
      </c>
      <c r="D4562" s="1" t="s">
        <v>12</v>
      </c>
      <c r="E4562" s="1">
        <v>2022</v>
      </c>
      <c r="F4562" s="1" t="s">
        <v>20</v>
      </c>
      <c r="G4562" s="1" t="s">
        <v>21</v>
      </c>
      <c r="H4562" s="1" t="s">
        <v>15</v>
      </c>
      <c r="I4562" s="1" t="s">
        <v>22</v>
      </c>
      <c r="J4562" s="1">
        <v>0</v>
      </c>
      <c r="K4562" s="1">
        <v>16.350000000000001</v>
      </c>
      <c r="L4562" s="1">
        <v>196.3426</v>
      </c>
      <c r="M4562" s="1">
        <v>4</v>
      </c>
    </row>
    <row r="4563" spans="1:13" x14ac:dyDescent="0.3">
      <c r="A4563" s="1">
        <v>4562</v>
      </c>
      <c r="B4563" s="1" t="s">
        <v>17</v>
      </c>
      <c r="C4563" s="1" t="s">
        <v>458</v>
      </c>
      <c r="D4563" s="1" t="s">
        <v>19</v>
      </c>
      <c r="E4563" s="1">
        <v>2022</v>
      </c>
      <c r="F4563" s="1" t="s">
        <v>20</v>
      </c>
      <c r="G4563" s="1" t="s">
        <v>21</v>
      </c>
      <c r="H4563" s="1" t="s">
        <v>15</v>
      </c>
      <c r="I4563" s="1" t="s">
        <v>22</v>
      </c>
      <c r="J4563" s="1">
        <v>1.7108186000000001E-2</v>
      </c>
      <c r="K4563" s="1">
        <v>14.35</v>
      </c>
      <c r="L4563" s="1">
        <v>110.3228</v>
      </c>
      <c r="M4563" s="1">
        <v>4</v>
      </c>
    </row>
    <row r="4564" spans="1:13" x14ac:dyDescent="0.3">
      <c r="A4564" s="1">
        <v>4563</v>
      </c>
      <c r="B4564" s="1" t="s">
        <v>17</v>
      </c>
      <c r="C4564" s="1" t="s">
        <v>751</v>
      </c>
      <c r="D4564" s="1" t="s">
        <v>41</v>
      </c>
      <c r="E4564" s="1">
        <v>2022</v>
      </c>
      <c r="F4564" s="1" t="s">
        <v>20</v>
      </c>
      <c r="G4564" s="1" t="s">
        <v>21</v>
      </c>
      <c r="H4564" s="1" t="s">
        <v>15</v>
      </c>
      <c r="I4564" s="1" t="s">
        <v>22</v>
      </c>
      <c r="J4564" s="1">
        <v>7.2965143999999996E-2</v>
      </c>
      <c r="K4564" s="1">
        <v>13.5</v>
      </c>
      <c r="L4564" s="1">
        <v>160.69200000000001</v>
      </c>
      <c r="M4564" s="1">
        <v>4</v>
      </c>
    </row>
    <row r="4565" spans="1:13" x14ac:dyDescent="0.3">
      <c r="A4565" s="1">
        <v>4564</v>
      </c>
      <c r="B4565" s="1" t="s">
        <v>17</v>
      </c>
      <c r="C4565" s="1" t="s">
        <v>564</v>
      </c>
      <c r="D4565" s="1" t="s">
        <v>53</v>
      </c>
      <c r="E4565" s="1">
        <v>2022</v>
      </c>
      <c r="F4565" s="1" t="s">
        <v>20</v>
      </c>
      <c r="G4565" s="1" t="s">
        <v>21</v>
      </c>
      <c r="H4565" s="1" t="s">
        <v>15</v>
      </c>
      <c r="I4565" s="1" t="s">
        <v>22</v>
      </c>
      <c r="J4565" s="1">
        <v>1.4482277999999999E-2</v>
      </c>
      <c r="K4565" s="1">
        <v>7.26</v>
      </c>
      <c r="L4565" s="1">
        <v>118.11499999999999</v>
      </c>
      <c r="M4565" s="1">
        <v>4</v>
      </c>
    </row>
    <row r="4566" spans="1:13" x14ac:dyDescent="0.3">
      <c r="A4566" s="1">
        <v>4565</v>
      </c>
      <c r="B4566" s="1" t="s">
        <v>17</v>
      </c>
      <c r="C4566" s="1" t="s">
        <v>1023</v>
      </c>
      <c r="D4566" s="1" t="s">
        <v>53</v>
      </c>
      <c r="E4566" s="1">
        <v>2022</v>
      </c>
      <c r="F4566" s="1" t="s">
        <v>20</v>
      </c>
      <c r="G4566" s="1" t="s">
        <v>21</v>
      </c>
      <c r="H4566" s="1" t="s">
        <v>15</v>
      </c>
      <c r="I4566" s="1" t="s">
        <v>22</v>
      </c>
      <c r="J4566" s="1">
        <v>4.6824729000000002E-2</v>
      </c>
      <c r="K4566" s="1">
        <v>17.850000000000001</v>
      </c>
      <c r="L4566" s="1">
        <v>153.66820000000001</v>
      </c>
      <c r="M4566" s="1">
        <v>4</v>
      </c>
    </row>
    <row r="4567" spans="1:13" x14ac:dyDescent="0.3">
      <c r="A4567" s="1">
        <v>4566</v>
      </c>
      <c r="B4567" s="1" t="s">
        <v>17</v>
      </c>
      <c r="C4567" s="1" t="s">
        <v>466</v>
      </c>
      <c r="D4567" s="1" t="s">
        <v>63</v>
      </c>
      <c r="E4567" s="1">
        <v>2022</v>
      </c>
      <c r="F4567" s="1" t="s">
        <v>20</v>
      </c>
      <c r="G4567" s="1" t="s">
        <v>21</v>
      </c>
      <c r="H4567" s="1" t="s">
        <v>15</v>
      </c>
      <c r="I4567" s="1" t="s">
        <v>22</v>
      </c>
      <c r="J4567" s="1">
        <v>4.0124624999999997E-2</v>
      </c>
      <c r="K4567" s="1">
        <v>9.3949999999999996</v>
      </c>
      <c r="L4567" s="1">
        <v>85.190799999999996</v>
      </c>
      <c r="M4567" s="1">
        <v>4</v>
      </c>
    </row>
    <row r="4568" spans="1:13" x14ac:dyDescent="0.3">
      <c r="A4568" s="1">
        <v>4567</v>
      </c>
      <c r="B4568" s="1" t="s">
        <v>17</v>
      </c>
      <c r="C4568" s="1" t="s">
        <v>1153</v>
      </c>
      <c r="D4568" s="1" t="s">
        <v>152</v>
      </c>
      <c r="E4568" s="1">
        <v>2022</v>
      </c>
      <c r="F4568" s="1" t="s">
        <v>20</v>
      </c>
      <c r="G4568" s="1" t="s">
        <v>21</v>
      </c>
      <c r="H4568" s="1" t="s">
        <v>15</v>
      </c>
      <c r="I4568" s="1" t="s">
        <v>22</v>
      </c>
      <c r="J4568" s="1">
        <v>5.4245722000000003E-2</v>
      </c>
      <c r="K4568" s="1">
        <v>19.850000000000001</v>
      </c>
      <c r="L4568" s="1">
        <v>196.07679999999999</v>
      </c>
      <c r="M4568" s="1">
        <v>4</v>
      </c>
    </row>
    <row r="4569" spans="1:13" x14ac:dyDescent="0.3">
      <c r="A4569" s="1">
        <v>4568</v>
      </c>
      <c r="B4569" s="1" t="s">
        <v>17</v>
      </c>
      <c r="C4569" s="1" t="s">
        <v>604</v>
      </c>
      <c r="D4569" s="1" t="s">
        <v>47</v>
      </c>
      <c r="E4569" s="1">
        <v>2022</v>
      </c>
      <c r="F4569" s="1" t="s">
        <v>20</v>
      </c>
      <c r="G4569" s="1" t="s">
        <v>21</v>
      </c>
      <c r="H4569" s="1" t="s">
        <v>15</v>
      </c>
      <c r="I4569" s="1" t="s">
        <v>22</v>
      </c>
      <c r="J4569" s="1">
        <v>0.14239371200000001</v>
      </c>
      <c r="K4569" s="1">
        <v>20.350000000000001</v>
      </c>
      <c r="L4569" s="1">
        <v>122.7072</v>
      </c>
      <c r="M4569" s="1">
        <v>4</v>
      </c>
    </row>
    <row r="4570" spans="1:13" x14ac:dyDescent="0.3">
      <c r="A4570" s="1">
        <v>4569</v>
      </c>
      <c r="B4570" s="1" t="s">
        <v>17</v>
      </c>
      <c r="C4570" s="1" t="s">
        <v>304</v>
      </c>
      <c r="D4570" s="1" t="s">
        <v>47</v>
      </c>
      <c r="E4570" s="1">
        <v>2022</v>
      </c>
      <c r="F4570" s="1" t="s">
        <v>20</v>
      </c>
      <c r="G4570" s="1" t="s">
        <v>21</v>
      </c>
      <c r="H4570" s="1" t="s">
        <v>15</v>
      </c>
      <c r="I4570" s="1" t="s">
        <v>22</v>
      </c>
      <c r="J4570" s="1">
        <v>5.4277131999999999E-2</v>
      </c>
      <c r="K4570" s="1">
        <v>20.350000000000001</v>
      </c>
      <c r="L4570" s="1">
        <v>117.3466</v>
      </c>
      <c r="M4570" s="1">
        <v>4</v>
      </c>
    </row>
    <row r="4571" spans="1:13" x14ac:dyDescent="0.3">
      <c r="A4571" s="1">
        <v>4570</v>
      </c>
      <c r="B4571" s="1" t="s">
        <v>17</v>
      </c>
      <c r="C4571" s="1" t="s">
        <v>1356</v>
      </c>
      <c r="D4571" s="1" t="s">
        <v>158</v>
      </c>
      <c r="E4571" s="1">
        <v>2022</v>
      </c>
      <c r="F4571" s="1" t="s">
        <v>20</v>
      </c>
      <c r="G4571" s="1" t="s">
        <v>21</v>
      </c>
      <c r="H4571" s="1" t="s">
        <v>15</v>
      </c>
      <c r="I4571" s="1" t="s">
        <v>22</v>
      </c>
      <c r="J4571" s="1">
        <v>0.123338082</v>
      </c>
      <c r="K4571" s="1">
        <v>7.4349999999999996</v>
      </c>
      <c r="L4571" s="1">
        <v>206.16380000000001</v>
      </c>
      <c r="M4571" s="1">
        <v>4</v>
      </c>
    </row>
    <row r="4572" spans="1:13" x14ac:dyDescent="0.3">
      <c r="A4572" s="1">
        <v>4571</v>
      </c>
      <c r="B4572" s="1" t="s">
        <v>10</v>
      </c>
      <c r="C4572" s="1" t="s">
        <v>1552</v>
      </c>
      <c r="D4572" s="1" t="s">
        <v>94</v>
      </c>
      <c r="E4572" s="1">
        <v>2022</v>
      </c>
      <c r="F4572" s="1" t="s">
        <v>20</v>
      </c>
      <c r="G4572" s="1" t="s">
        <v>21</v>
      </c>
      <c r="H4572" s="1" t="s">
        <v>15</v>
      </c>
      <c r="I4572" s="1" t="s">
        <v>22</v>
      </c>
      <c r="J4572" s="1">
        <v>6.2597392000000002E-2</v>
      </c>
      <c r="K4572" s="1">
        <v>12.5</v>
      </c>
      <c r="L4572" s="1">
        <v>196.9426</v>
      </c>
      <c r="M4572" s="1">
        <v>4</v>
      </c>
    </row>
    <row r="4573" spans="1:13" x14ac:dyDescent="0.3">
      <c r="A4573" s="1">
        <v>4572</v>
      </c>
      <c r="B4573" s="1" t="s">
        <v>10</v>
      </c>
      <c r="C4573" s="1" t="s">
        <v>455</v>
      </c>
      <c r="D4573" s="1" t="s">
        <v>66</v>
      </c>
      <c r="E4573" s="1">
        <v>2022</v>
      </c>
      <c r="F4573" s="1" t="s">
        <v>20</v>
      </c>
      <c r="G4573" s="1" t="s">
        <v>21</v>
      </c>
      <c r="H4573" s="1" t="s">
        <v>15</v>
      </c>
      <c r="I4573" s="1" t="s">
        <v>22</v>
      </c>
      <c r="J4573" s="1">
        <v>3.7852995E-2</v>
      </c>
      <c r="K4573" s="1">
        <v>4.8049999999999997</v>
      </c>
      <c r="L4573" s="1">
        <v>126.2704</v>
      </c>
      <c r="M4573" s="1">
        <v>4</v>
      </c>
    </row>
    <row r="4574" spans="1:13" x14ac:dyDescent="0.3">
      <c r="A4574" s="1">
        <v>4573</v>
      </c>
      <c r="B4574" s="1" t="s">
        <v>10</v>
      </c>
      <c r="C4574" s="1" t="s">
        <v>253</v>
      </c>
      <c r="D4574" s="1" t="s">
        <v>24</v>
      </c>
      <c r="E4574" s="1">
        <v>2022</v>
      </c>
      <c r="F4574" s="1" t="s">
        <v>20</v>
      </c>
      <c r="G4574" s="1" t="s">
        <v>21</v>
      </c>
      <c r="H4574" s="1" t="s">
        <v>15</v>
      </c>
      <c r="I4574" s="1" t="s">
        <v>22</v>
      </c>
      <c r="J4574" s="1">
        <v>5.1702257000000001E-2</v>
      </c>
      <c r="K4574" s="1">
        <v>20</v>
      </c>
      <c r="L4574" s="1">
        <v>125.8678</v>
      </c>
      <c r="M4574" s="1">
        <v>4</v>
      </c>
    </row>
    <row r="4575" spans="1:13" x14ac:dyDescent="0.3">
      <c r="A4575" s="1">
        <v>4574</v>
      </c>
      <c r="B4575" s="1" t="s">
        <v>10</v>
      </c>
      <c r="C4575" s="1" t="s">
        <v>901</v>
      </c>
      <c r="D4575" s="1" t="s">
        <v>12</v>
      </c>
      <c r="E4575" s="1">
        <v>2022</v>
      </c>
      <c r="F4575" s="1" t="s">
        <v>20</v>
      </c>
      <c r="G4575" s="1" t="s">
        <v>21</v>
      </c>
      <c r="H4575" s="1" t="s">
        <v>15</v>
      </c>
      <c r="I4575" s="1" t="s">
        <v>22</v>
      </c>
      <c r="J4575" s="1">
        <v>0</v>
      </c>
      <c r="K4575" s="1">
        <v>14.3</v>
      </c>
      <c r="L4575" s="1">
        <v>89.885599999999997</v>
      </c>
      <c r="M4575" s="1">
        <v>4</v>
      </c>
    </row>
    <row r="4576" spans="1:13" x14ac:dyDescent="0.3">
      <c r="A4576" s="1">
        <v>4575</v>
      </c>
      <c r="B4576" s="1" t="s">
        <v>17</v>
      </c>
      <c r="C4576" s="1" t="s">
        <v>95</v>
      </c>
      <c r="D4576" s="1" t="s">
        <v>28</v>
      </c>
      <c r="E4576" s="1">
        <v>2022</v>
      </c>
      <c r="F4576" s="1" t="s">
        <v>20</v>
      </c>
      <c r="G4576" s="1" t="s">
        <v>21</v>
      </c>
      <c r="H4576" s="1" t="s">
        <v>15</v>
      </c>
      <c r="I4576" s="1" t="s">
        <v>22</v>
      </c>
      <c r="J4576" s="1">
        <v>2.5932408000000001E-2</v>
      </c>
      <c r="K4576" s="1">
        <v>10</v>
      </c>
      <c r="L4576" s="1">
        <v>264.7226</v>
      </c>
      <c r="M4576" s="1">
        <v>4</v>
      </c>
    </row>
    <row r="4577" spans="1:13" x14ac:dyDescent="0.3">
      <c r="A4577" s="1">
        <v>4576</v>
      </c>
      <c r="B4577" s="1" t="s">
        <v>10</v>
      </c>
      <c r="C4577" s="1" t="s">
        <v>270</v>
      </c>
      <c r="D4577" s="1" t="s">
        <v>12</v>
      </c>
      <c r="E4577" s="1">
        <v>2022</v>
      </c>
      <c r="F4577" s="1" t="s">
        <v>20</v>
      </c>
      <c r="G4577" s="1" t="s">
        <v>21</v>
      </c>
      <c r="H4577" s="1" t="s">
        <v>15</v>
      </c>
      <c r="I4577" s="1" t="s">
        <v>22</v>
      </c>
      <c r="J4577" s="1">
        <v>4.6962004000000002E-2</v>
      </c>
      <c r="K4577" s="1">
        <v>8.77</v>
      </c>
      <c r="L4577" s="1">
        <v>173.84219999999999</v>
      </c>
      <c r="M4577" s="1">
        <v>4</v>
      </c>
    </row>
    <row r="4578" spans="1:13" x14ac:dyDescent="0.3">
      <c r="A4578" s="1">
        <v>4577</v>
      </c>
      <c r="B4578" s="1" t="s">
        <v>17</v>
      </c>
      <c r="C4578" s="1" t="s">
        <v>1322</v>
      </c>
      <c r="D4578" s="1" t="s">
        <v>24</v>
      </c>
      <c r="E4578" s="1">
        <v>2018</v>
      </c>
      <c r="F4578" s="1" t="s">
        <v>44</v>
      </c>
      <c r="G4578" s="1" t="s">
        <v>21</v>
      </c>
      <c r="H4578" s="1" t="s">
        <v>15</v>
      </c>
      <c r="I4578" s="1" t="s">
        <v>45</v>
      </c>
      <c r="J4578" s="1">
        <v>9.9589909000000004E-2</v>
      </c>
      <c r="K4578" s="1"/>
      <c r="L4578" s="1">
        <v>109.18859999999999</v>
      </c>
      <c r="M4578" s="1">
        <v>4</v>
      </c>
    </row>
    <row r="4579" spans="1:13" x14ac:dyDescent="0.3">
      <c r="A4579" s="1">
        <v>4578</v>
      </c>
      <c r="B4579" s="1" t="s">
        <v>17</v>
      </c>
      <c r="C4579" s="1" t="s">
        <v>720</v>
      </c>
      <c r="D4579" s="1" t="s">
        <v>41</v>
      </c>
      <c r="E4579" s="1">
        <v>2018</v>
      </c>
      <c r="F4579" s="1" t="s">
        <v>44</v>
      </c>
      <c r="G4579" s="1" t="s">
        <v>21</v>
      </c>
      <c r="H4579" s="1" t="s">
        <v>15</v>
      </c>
      <c r="I4579" s="1" t="s">
        <v>45</v>
      </c>
      <c r="J4579" s="1">
        <v>2.8410334999999998E-2</v>
      </c>
      <c r="K4579" s="1"/>
      <c r="L4579" s="1">
        <v>158.06039999999999</v>
      </c>
      <c r="M4579" s="1">
        <v>4</v>
      </c>
    </row>
    <row r="4580" spans="1:13" x14ac:dyDescent="0.3">
      <c r="A4580" s="1">
        <v>4579</v>
      </c>
      <c r="B4580" s="1" t="s">
        <v>17</v>
      </c>
      <c r="C4580" s="1" t="s">
        <v>301</v>
      </c>
      <c r="D4580" s="1" t="s">
        <v>41</v>
      </c>
      <c r="E4580" s="1">
        <v>2018</v>
      </c>
      <c r="F4580" s="1" t="s">
        <v>44</v>
      </c>
      <c r="G4580" s="1" t="s">
        <v>21</v>
      </c>
      <c r="H4580" s="1" t="s">
        <v>15</v>
      </c>
      <c r="I4580" s="1" t="s">
        <v>45</v>
      </c>
      <c r="J4580" s="1">
        <v>3.4141212999999997E-2</v>
      </c>
      <c r="K4580" s="1"/>
      <c r="L4580" s="1">
        <v>211.92179999999999</v>
      </c>
      <c r="M4580" s="1">
        <v>4</v>
      </c>
    </row>
    <row r="4581" spans="1:13" x14ac:dyDescent="0.3">
      <c r="A4581" s="1">
        <v>4580</v>
      </c>
      <c r="B4581" s="1" t="s">
        <v>17</v>
      </c>
      <c r="C4581" s="1" t="s">
        <v>384</v>
      </c>
      <c r="D4581" s="1" t="s">
        <v>53</v>
      </c>
      <c r="E4581" s="1">
        <v>2018</v>
      </c>
      <c r="F4581" s="1" t="s">
        <v>44</v>
      </c>
      <c r="G4581" s="1" t="s">
        <v>21</v>
      </c>
      <c r="H4581" s="1" t="s">
        <v>15</v>
      </c>
      <c r="I4581" s="1" t="s">
        <v>45</v>
      </c>
      <c r="J4581" s="1">
        <v>3.5863435999999999E-2</v>
      </c>
      <c r="K4581" s="1"/>
      <c r="L4581" s="1">
        <v>58.356200000000001</v>
      </c>
      <c r="M4581" s="1">
        <v>4</v>
      </c>
    </row>
    <row r="4582" spans="1:13" x14ac:dyDescent="0.3">
      <c r="A4582" s="1">
        <v>4581</v>
      </c>
      <c r="B4582" s="1" t="s">
        <v>17</v>
      </c>
      <c r="C4582" s="1" t="s">
        <v>1560</v>
      </c>
      <c r="D4582" s="1" t="s">
        <v>47</v>
      </c>
      <c r="E4582" s="1">
        <v>2018</v>
      </c>
      <c r="F4582" s="1" t="s">
        <v>44</v>
      </c>
      <c r="G4582" s="1" t="s">
        <v>21</v>
      </c>
      <c r="H4582" s="1" t="s">
        <v>15</v>
      </c>
      <c r="I4582" s="1" t="s">
        <v>45</v>
      </c>
      <c r="J4582" s="1">
        <v>9.5347580000000008E-3</v>
      </c>
      <c r="K4582" s="1"/>
      <c r="L4582" s="1">
        <v>64.551000000000002</v>
      </c>
      <c r="M4582" s="1">
        <v>4</v>
      </c>
    </row>
    <row r="4583" spans="1:13" x14ac:dyDescent="0.3">
      <c r="A4583" s="1">
        <v>4582</v>
      </c>
      <c r="B4583" s="1" t="s">
        <v>17</v>
      </c>
      <c r="C4583" s="1" t="s">
        <v>1385</v>
      </c>
      <c r="D4583" s="1" t="s">
        <v>47</v>
      </c>
      <c r="E4583" s="1">
        <v>2018</v>
      </c>
      <c r="F4583" s="1" t="s">
        <v>44</v>
      </c>
      <c r="G4583" s="1" t="s">
        <v>21</v>
      </c>
      <c r="H4583" s="1" t="s">
        <v>15</v>
      </c>
      <c r="I4583" s="1" t="s">
        <v>45</v>
      </c>
      <c r="J4583" s="1">
        <v>3.0944665999999999E-2</v>
      </c>
      <c r="K4583" s="1"/>
      <c r="L4583" s="1">
        <v>186.65819999999999</v>
      </c>
      <c r="M4583" s="1">
        <v>4</v>
      </c>
    </row>
    <row r="4584" spans="1:13" x14ac:dyDescent="0.3">
      <c r="A4584" s="1">
        <v>4583</v>
      </c>
      <c r="B4584" s="1" t="s">
        <v>17</v>
      </c>
      <c r="C4584" s="1" t="s">
        <v>1561</v>
      </c>
      <c r="D4584" s="1" t="s">
        <v>47</v>
      </c>
      <c r="E4584" s="1">
        <v>2018</v>
      </c>
      <c r="F4584" s="1" t="s">
        <v>44</v>
      </c>
      <c r="G4584" s="1" t="s">
        <v>21</v>
      </c>
      <c r="H4584" s="1" t="s">
        <v>15</v>
      </c>
      <c r="I4584" s="1" t="s">
        <v>45</v>
      </c>
      <c r="J4584" s="1">
        <v>7.9904067999999995E-2</v>
      </c>
      <c r="K4584" s="1"/>
      <c r="L4584" s="1">
        <v>120.044</v>
      </c>
      <c r="M4584" s="1">
        <v>4</v>
      </c>
    </row>
    <row r="4585" spans="1:13" x14ac:dyDescent="0.3">
      <c r="A4585" s="1">
        <v>4584</v>
      </c>
      <c r="B4585" s="1" t="s">
        <v>17</v>
      </c>
      <c r="C4585" s="1" t="s">
        <v>1001</v>
      </c>
      <c r="D4585" s="1" t="s">
        <v>47</v>
      </c>
      <c r="E4585" s="1">
        <v>2018</v>
      </c>
      <c r="F4585" s="1" t="s">
        <v>44</v>
      </c>
      <c r="G4585" s="1" t="s">
        <v>21</v>
      </c>
      <c r="H4585" s="1" t="s">
        <v>15</v>
      </c>
      <c r="I4585" s="1" t="s">
        <v>45</v>
      </c>
      <c r="J4585" s="1">
        <v>7.5603698999999996E-2</v>
      </c>
      <c r="K4585" s="1"/>
      <c r="L4585" s="1">
        <v>215.12180000000001</v>
      </c>
      <c r="M4585" s="1">
        <v>4</v>
      </c>
    </row>
    <row r="4586" spans="1:13" x14ac:dyDescent="0.3">
      <c r="A4586" s="1">
        <v>4585</v>
      </c>
      <c r="B4586" s="1" t="s">
        <v>17</v>
      </c>
      <c r="C4586" s="1" t="s">
        <v>1240</v>
      </c>
      <c r="D4586" s="1" t="s">
        <v>47</v>
      </c>
      <c r="E4586" s="1">
        <v>2018</v>
      </c>
      <c r="F4586" s="1" t="s">
        <v>44</v>
      </c>
      <c r="G4586" s="1" t="s">
        <v>21</v>
      </c>
      <c r="H4586" s="1" t="s">
        <v>15</v>
      </c>
      <c r="I4586" s="1" t="s">
        <v>45</v>
      </c>
      <c r="J4586" s="1">
        <v>2.9595637000000001E-2</v>
      </c>
      <c r="K4586" s="1"/>
      <c r="L4586" s="1">
        <v>40.982199999999999</v>
      </c>
      <c r="M4586" s="1">
        <v>4</v>
      </c>
    </row>
    <row r="4587" spans="1:13" x14ac:dyDescent="0.3">
      <c r="A4587" s="1">
        <v>4586</v>
      </c>
      <c r="B4587" s="1" t="s">
        <v>17</v>
      </c>
      <c r="C4587" s="1" t="s">
        <v>391</v>
      </c>
      <c r="D4587" s="1" t="s">
        <v>32</v>
      </c>
      <c r="E4587" s="1">
        <v>2018</v>
      </c>
      <c r="F4587" s="1" t="s">
        <v>44</v>
      </c>
      <c r="G4587" s="1" t="s">
        <v>21</v>
      </c>
      <c r="H4587" s="1" t="s">
        <v>15</v>
      </c>
      <c r="I4587" s="1" t="s">
        <v>45</v>
      </c>
      <c r="J4587" s="1">
        <v>3.4286109000000002E-2</v>
      </c>
      <c r="K4587" s="1"/>
      <c r="L4587" s="1">
        <v>173.1422</v>
      </c>
      <c r="M4587" s="1">
        <v>4</v>
      </c>
    </row>
    <row r="4588" spans="1:13" x14ac:dyDescent="0.3">
      <c r="A4588" s="1">
        <v>4587</v>
      </c>
      <c r="B4588" s="1" t="s">
        <v>10</v>
      </c>
      <c r="C4588" s="1" t="s">
        <v>134</v>
      </c>
      <c r="D4588" s="1" t="s">
        <v>94</v>
      </c>
      <c r="E4588" s="1">
        <v>2018</v>
      </c>
      <c r="F4588" s="1" t="s">
        <v>44</v>
      </c>
      <c r="G4588" s="1" t="s">
        <v>21</v>
      </c>
      <c r="H4588" s="1" t="s">
        <v>15</v>
      </c>
      <c r="I4588" s="1" t="s">
        <v>45</v>
      </c>
      <c r="J4588" s="1">
        <v>0</v>
      </c>
      <c r="K4588" s="1"/>
      <c r="L4588" s="1">
        <v>75.9328</v>
      </c>
      <c r="M4588" s="1">
        <v>4</v>
      </c>
    </row>
    <row r="4589" spans="1:13" x14ac:dyDescent="0.3">
      <c r="A4589" s="1">
        <v>4588</v>
      </c>
      <c r="B4589" s="1" t="s">
        <v>10</v>
      </c>
      <c r="C4589" s="1" t="s">
        <v>1378</v>
      </c>
      <c r="D4589" s="1" t="s">
        <v>56</v>
      </c>
      <c r="E4589" s="1">
        <v>2018</v>
      </c>
      <c r="F4589" s="1" t="s">
        <v>44</v>
      </c>
      <c r="G4589" s="1" t="s">
        <v>21</v>
      </c>
      <c r="H4589" s="1" t="s">
        <v>15</v>
      </c>
      <c r="I4589" s="1" t="s">
        <v>45</v>
      </c>
      <c r="J4589" s="1">
        <v>2.4390149999999999E-2</v>
      </c>
      <c r="K4589" s="1"/>
      <c r="L4589" s="1">
        <v>95.906800000000004</v>
      </c>
      <c r="M4589" s="1">
        <v>4</v>
      </c>
    </row>
    <row r="4590" spans="1:13" x14ac:dyDescent="0.3">
      <c r="A4590" s="1">
        <v>4589</v>
      </c>
      <c r="B4590" s="1" t="s">
        <v>10</v>
      </c>
      <c r="C4590" s="1" t="s">
        <v>557</v>
      </c>
      <c r="D4590" s="1" t="s">
        <v>66</v>
      </c>
      <c r="E4590" s="1">
        <v>2018</v>
      </c>
      <c r="F4590" s="1" t="s">
        <v>44</v>
      </c>
      <c r="G4590" s="1" t="s">
        <v>21</v>
      </c>
      <c r="H4590" s="1" t="s">
        <v>15</v>
      </c>
      <c r="I4590" s="1" t="s">
        <v>45</v>
      </c>
      <c r="J4590" s="1">
        <v>1.4721718999999999E-2</v>
      </c>
      <c r="K4590" s="1"/>
      <c r="L4590" s="1">
        <v>193.61619999999999</v>
      </c>
      <c r="M4590" s="1">
        <v>4</v>
      </c>
    </row>
    <row r="4591" spans="1:13" x14ac:dyDescent="0.3">
      <c r="A4591" s="1">
        <v>4590</v>
      </c>
      <c r="B4591" s="1" t="s">
        <v>10</v>
      </c>
      <c r="C4591" s="1" t="s">
        <v>862</v>
      </c>
      <c r="D4591" s="1" t="s">
        <v>12</v>
      </c>
      <c r="E4591" s="1">
        <v>2018</v>
      </c>
      <c r="F4591" s="1" t="s">
        <v>44</v>
      </c>
      <c r="G4591" s="1" t="s">
        <v>21</v>
      </c>
      <c r="H4591" s="1" t="s">
        <v>15</v>
      </c>
      <c r="I4591" s="1" t="s">
        <v>45</v>
      </c>
      <c r="J4591" s="1">
        <v>7.1106549000000005E-2</v>
      </c>
      <c r="K4591" s="1"/>
      <c r="L4591" s="1">
        <v>60.553600000000003</v>
      </c>
      <c r="M4591" s="1">
        <v>4</v>
      </c>
    </row>
    <row r="4592" spans="1:13" x14ac:dyDescent="0.3">
      <c r="A4592" s="1">
        <v>4591</v>
      </c>
      <c r="B4592" s="1" t="s">
        <v>10</v>
      </c>
      <c r="C4592" s="1" t="s">
        <v>461</v>
      </c>
      <c r="D4592" s="1" t="s">
        <v>47</v>
      </c>
      <c r="E4592" s="1">
        <v>2018</v>
      </c>
      <c r="F4592" s="1" t="s">
        <v>44</v>
      </c>
      <c r="G4592" s="1" t="s">
        <v>21</v>
      </c>
      <c r="H4592" s="1" t="s">
        <v>15</v>
      </c>
      <c r="I4592" s="1" t="s">
        <v>45</v>
      </c>
      <c r="J4592" s="1">
        <v>1.0864186E-2</v>
      </c>
      <c r="K4592" s="1"/>
      <c r="L4592" s="1">
        <v>185.36080000000001</v>
      </c>
      <c r="M4592" s="1">
        <v>4</v>
      </c>
    </row>
    <row r="4593" spans="1:13" x14ac:dyDescent="0.3">
      <c r="A4593" s="1">
        <v>4592</v>
      </c>
      <c r="B4593" s="1" t="s">
        <v>10</v>
      </c>
      <c r="C4593" s="1" t="s">
        <v>480</v>
      </c>
      <c r="D4593" s="1" t="s">
        <v>32</v>
      </c>
      <c r="E4593" s="1">
        <v>2018</v>
      </c>
      <c r="F4593" s="1" t="s">
        <v>44</v>
      </c>
      <c r="G4593" s="1" t="s">
        <v>21</v>
      </c>
      <c r="H4593" s="1" t="s">
        <v>15</v>
      </c>
      <c r="I4593" s="1" t="s">
        <v>45</v>
      </c>
      <c r="J4593" s="1">
        <v>1.9107026999999999E-2</v>
      </c>
      <c r="K4593" s="1"/>
      <c r="L4593" s="1">
        <v>48.469200000000001</v>
      </c>
      <c r="M4593" s="1">
        <v>4</v>
      </c>
    </row>
    <row r="4594" spans="1:13" x14ac:dyDescent="0.3">
      <c r="A4594" s="1">
        <v>4593</v>
      </c>
      <c r="B4594" s="1" t="s">
        <v>10</v>
      </c>
      <c r="C4594" s="1" t="s">
        <v>1562</v>
      </c>
      <c r="D4594" s="1" t="s">
        <v>158</v>
      </c>
      <c r="E4594" s="1">
        <v>2018</v>
      </c>
      <c r="F4594" s="1" t="s">
        <v>44</v>
      </c>
      <c r="G4594" s="1" t="s">
        <v>21</v>
      </c>
      <c r="H4594" s="1" t="s">
        <v>15</v>
      </c>
      <c r="I4594" s="1" t="s">
        <v>45</v>
      </c>
      <c r="J4594" s="1">
        <v>6.5860322999999998E-2</v>
      </c>
      <c r="K4594" s="1"/>
      <c r="L4594" s="1">
        <v>81.896000000000001</v>
      </c>
      <c r="M4594" s="1">
        <v>4</v>
      </c>
    </row>
    <row r="4595" spans="1:13" x14ac:dyDescent="0.3">
      <c r="A4595" s="1">
        <v>4594</v>
      </c>
      <c r="B4595" s="1" t="s">
        <v>10</v>
      </c>
      <c r="C4595" s="1" t="s">
        <v>1387</v>
      </c>
      <c r="D4595" s="1" t="s">
        <v>47</v>
      </c>
      <c r="E4595" s="1">
        <v>2014</v>
      </c>
      <c r="F4595" s="1" t="s">
        <v>29</v>
      </c>
      <c r="G4595" s="1" t="s">
        <v>21</v>
      </c>
      <c r="H4595" s="1" t="s">
        <v>30</v>
      </c>
      <c r="I4595" s="1" t="s">
        <v>16</v>
      </c>
      <c r="J4595" s="1">
        <v>1.2741089000000001E-2</v>
      </c>
      <c r="K4595" s="1">
        <v>13.65</v>
      </c>
      <c r="L4595" s="1">
        <v>57.658799999999999</v>
      </c>
      <c r="M4595" s="1">
        <v>4</v>
      </c>
    </row>
    <row r="4596" spans="1:13" x14ac:dyDescent="0.3">
      <c r="A4596" s="1">
        <v>4595</v>
      </c>
      <c r="B4596" s="1" t="s">
        <v>17</v>
      </c>
      <c r="C4596" s="1" t="s">
        <v>765</v>
      </c>
      <c r="D4596" s="1" t="s">
        <v>28</v>
      </c>
      <c r="E4596" s="1">
        <v>2020</v>
      </c>
      <c r="F4596" s="1" t="s">
        <v>36</v>
      </c>
      <c r="G4596" s="1" t="s">
        <v>34</v>
      </c>
      <c r="H4596" s="1" t="s">
        <v>26</v>
      </c>
      <c r="I4596" s="1" t="s">
        <v>16</v>
      </c>
      <c r="J4596" s="1">
        <v>1.1324862E-2</v>
      </c>
      <c r="K4596" s="1">
        <v>7.8550000000000004</v>
      </c>
      <c r="L4596" s="1">
        <v>189.61879999999999</v>
      </c>
      <c r="M4596" s="1">
        <v>4</v>
      </c>
    </row>
    <row r="4597" spans="1:13" x14ac:dyDescent="0.3">
      <c r="A4597" s="1">
        <v>4596</v>
      </c>
      <c r="B4597" s="1" t="s">
        <v>10</v>
      </c>
      <c r="C4597" s="1" t="s">
        <v>1253</v>
      </c>
      <c r="D4597" s="1" t="s">
        <v>28</v>
      </c>
      <c r="E4597" s="1">
        <v>2014</v>
      </c>
      <c r="F4597" s="1" t="s">
        <v>29</v>
      </c>
      <c r="G4597" s="1" t="s">
        <v>21</v>
      </c>
      <c r="H4597" s="1" t="s">
        <v>30</v>
      </c>
      <c r="I4597" s="1" t="s">
        <v>16</v>
      </c>
      <c r="J4597" s="1">
        <v>4.6769600000000001E-2</v>
      </c>
      <c r="K4597" s="1">
        <v>17.100000000000001</v>
      </c>
      <c r="L4597" s="1">
        <v>141.18379999999999</v>
      </c>
      <c r="M4597" s="1">
        <v>4</v>
      </c>
    </row>
    <row r="4598" spans="1:13" x14ac:dyDescent="0.3">
      <c r="A4598" s="1">
        <v>4597</v>
      </c>
      <c r="B4598" s="1" t="s">
        <v>10</v>
      </c>
      <c r="C4598" s="1" t="s">
        <v>419</v>
      </c>
      <c r="D4598" s="1" t="s">
        <v>94</v>
      </c>
      <c r="E4598" s="1">
        <v>2015</v>
      </c>
      <c r="F4598" s="1" t="s">
        <v>33</v>
      </c>
      <c r="G4598" s="1" t="s">
        <v>34</v>
      </c>
      <c r="H4598" s="1" t="s">
        <v>26</v>
      </c>
      <c r="I4598" s="1" t="s">
        <v>16</v>
      </c>
      <c r="J4598" s="1">
        <v>0</v>
      </c>
      <c r="K4598" s="1">
        <v>6.6349999999999998</v>
      </c>
      <c r="L4598" s="1">
        <v>121.3098</v>
      </c>
      <c r="M4598" s="1">
        <v>4</v>
      </c>
    </row>
    <row r="4599" spans="1:13" x14ac:dyDescent="0.3">
      <c r="A4599" s="1">
        <v>4598</v>
      </c>
      <c r="B4599" s="1" t="s">
        <v>17</v>
      </c>
      <c r="C4599" s="1" t="s">
        <v>1521</v>
      </c>
      <c r="D4599" s="1" t="s">
        <v>41</v>
      </c>
      <c r="E4599" s="1">
        <v>2017</v>
      </c>
      <c r="F4599" s="1" t="s">
        <v>49</v>
      </c>
      <c r="G4599" s="1" t="s">
        <v>34</v>
      </c>
      <c r="H4599" s="1" t="s">
        <v>26</v>
      </c>
      <c r="I4599" s="1" t="s">
        <v>16</v>
      </c>
      <c r="J4599" s="1">
        <v>1.9866704999999998E-2</v>
      </c>
      <c r="K4599" s="1">
        <v>8.02</v>
      </c>
      <c r="L4599" s="1">
        <v>154.59719999999999</v>
      </c>
      <c r="M4599" s="1">
        <v>4</v>
      </c>
    </row>
    <row r="4600" spans="1:13" x14ac:dyDescent="0.3">
      <c r="A4600" s="1">
        <v>4599</v>
      </c>
      <c r="B4600" s="1" t="s">
        <v>17</v>
      </c>
      <c r="C4600" s="1" t="s">
        <v>1363</v>
      </c>
      <c r="D4600" s="1" t="s">
        <v>56</v>
      </c>
      <c r="E4600" s="1">
        <v>2022</v>
      </c>
      <c r="F4600" s="1" t="s">
        <v>20</v>
      </c>
      <c r="G4600" s="1" t="s">
        <v>21</v>
      </c>
      <c r="H4600" s="1" t="s">
        <v>15</v>
      </c>
      <c r="I4600" s="1" t="s">
        <v>22</v>
      </c>
      <c r="J4600" s="1">
        <v>4.8980799999999998E-2</v>
      </c>
      <c r="K4600" s="1">
        <v>12.6</v>
      </c>
      <c r="L4600" s="1">
        <v>61.919400000000003</v>
      </c>
      <c r="M4600" s="1">
        <v>4</v>
      </c>
    </row>
    <row r="4601" spans="1:13" x14ac:dyDescent="0.3">
      <c r="A4601" s="1">
        <v>4600</v>
      </c>
      <c r="B4601" s="1" t="s">
        <v>10</v>
      </c>
      <c r="C4601" s="1" t="s">
        <v>1481</v>
      </c>
      <c r="D4601" s="1" t="s">
        <v>66</v>
      </c>
      <c r="E4601" s="1">
        <v>2018</v>
      </c>
      <c r="F4601" s="1" t="s">
        <v>44</v>
      </c>
      <c r="G4601" s="1" t="s">
        <v>21</v>
      </c>
      <c r="H4601" s="1" t="s">
        <v>15</v>
      </c>
      <c r="I4601" s="1" t="s">
        <v>45</v>
      </c>
      <c r="J4601" s="1">
        <v>9.8663652000000004E-2</v>
      </c>
      <c r="K4601" s="1"/>
      <c r="L4601" s="1">
        <v>62.919400000000003</v>
      </c>
      <c r="M4601" s="1">
        <v>4</v>
      </c>
    </row>
    <row r="4602" spans="1:13" x14ac:dyDescent="0.3">
      <c r="A4602" s="1">
        <v>4601</v>
      </c>
      <c r="B4602" s="1" t="s">
        <v>10</v>
      </c>
      <c r="C4602" s="1" t="s">
        <v>1335</v>
      </c>
      <c r="D4602" s="1" t="s">
        <v>152</v>
      </c>
      <c r="E4602" s="1">
        <v>2018</v>
      </c>
      <c r="F4602" s="1" t="s">
        <v>44</v>
      </c>
      <c r="G4602" s="1" t="s">
        <v>21</v>
      </c>
      <c r="H4602" s="1" t="s">
        <v>15</v>
      </c>
      <c r="I4602" s="1" t="s">
        <v>45</v>
      </c>
      <c r="J4602" s="1">
        <v>0.13956115999999999</v>
      </c>
      <c r="K4602" s="1"/>
      <c r="L4602" s="1">
        <v>170.47640000000001</v>
      </c>
      <c r="M4602" s="1">
        <v>4</v>
      </c>
    </row>
    <row r="4603" spans="1:13" x14ac:dyDescent="0.3">
      <c r="A4603" s="1">
        <v>4602</v>
      </c>
      <c r="B4603" s="1" t="s">
        <v>17</v>
      </c>
      <c r="C4603" s="1" t="s">
        <v>788</v>
      </c>
      <c r="D4603" s="1" t="s">
        <v>47</v>
      </c>
      <c r="E4603" s="1">
        <v>2015</v>
      </c>
      <c r="F4603" s="1" t="s">
        <v>33</v>
      </c>
      <c r="G4603" s="1" t="s">
        <v>34</v>
      </c>
      <c r="H4603" s="1" t="s">
        <v>26</v>
      </c>
      <c r="I4603" s="1" t="s">
        <v>16</v>
      </c>
      <c r="J4603" s="1">
        <v>3.3968646999999998E-2</v>
      </c>
      <c r="K4603" s="1">
        <v>6.48</v>
      </c>
      <c r="L4603" s="1">
        <v>148.0076</v>
      </c>
      <c r="M4603" s="1">
        <v>4</v>
      </c>
    </row>
    <row r="4604" spans="1:13" x14ac:dyDescent="0.3">
      <c r="A4604" s="1">
        <v>4603</v>
      </c>
      <c r="B4604" s="1" t="s">
        <v>17</v>
      </c>
      <c r="C4604" s="1" t="s">
        <v>1563</v>
      </c>
      <c r="D4604" s="1" t="s">
        <v>66</v>
      </c>
      <c r="E4604" s="1">
        <v>2020</v>
      </c>
      <c r="F4604" s="1" t="s">
        <v>36</v>
      </c>
      <c r="G4604" s="1" t="s">
        <v>34</v>
      </c>
      <c r="H4604" s="1" t="s">
        <v>26</v>
      </c>
      <c r="I4604" s="1" t="s">
        <v>16</v>
      </c>
      <c r="J4604" s="1">
        <v>0.178975721</v>
      </c>
      <c r="K4604" s="1">
        <v>18.100000000000001</v>
      </c>
      <c r="L4604" s="1">
        <v>155.52879999999999</v>
      </c>
      <c r="M4604" s="1">
        <v>4</v>
      </c>
    </row>
    <row r="4605" spans="1:13" x14ac:dyDescent="0.3">
      <c r="A4605" s="1">
        <v>4604</v>
      </c>
      <c r="B4605" s="1" t="s">
        <v>10</v>
      </c>
      <c r="C4605" s="1" t="s">
        <v>1500</v>
      </c>
      <c r="D4605" s="1" t="s">
        <v>32</v>
      </c>
      <c r="E4605" s="1">
        <v>2016</v>
      </c>
      <c r="F4605" s="1" t="s">
        <v>25</v>
      </c>
      <c r="G4605" s="1" t="s">
        <v>14</v>
      </c>
      <c r="H4605" s="1" t="s">
        <v>26</v>
      </c>
      <c r="I4605" s="1" t="s">
        <v>16</v>
      </c>
      <c r="J4605" s="1">
        <v>0</v>
      </c>
      <c r="K4605" s="1">
        <v>16.75</v>
      </c>
      <c r="L4605" s="1">
        <v>39.382199999999997</v>
      </c>
      <c r="M4605" s="1">
        <v>4</v>
      </c>
    </row>
    <row r="4606" spans="1:13" x14ac:dyDescent="0.3">
      <c r="A4606" s="1">
        <v>4605</v>
      </c>
      <c r="B4606" s="1" t="s">
        <v>17</v>
      </c>
      <c r="C4606" s="1" t="s">
        <v>851</v>
      </c>
      <c r="D4606" s="1" t="s">
        <v>94</v>
      </c>
      <c r="E4606" s="1">
        <v>2016</v>
      </c>
      <c r="F4606" s="1" t="s">
        <v>25</v>
      </c>
      <c r="G4606" s="1" t="s">
        <v>14</v>
      </c>
      <c r="H4606" s="1" t="s">
        <v>26</v>
      </c>
      <c r="I4606" s="1" t="s">
        <v>16</v>
      </c>
      <c r="J4606" s="1">
        <v>0</v>
      </c>
      <c r="K4606" s="1">
        <v>7.4450000000000003</v>
      </c>
      <c r="L4606" s="1">
        <v>76.835400000000007</v>
      </c>
      <c r="M4606" s="1">
        <v>4</v>
      </c>
    </row>
    <row r="4607" spans="1:13" x14ac:dyDescent="0.3">
      <c r="A4607" s="1">
        <v>4606</v>
      </c>
      <c r="B4607" s="1" t="s">
        <v>10</v>
      </c>
      <c r="C4607" s="1" t="s">
        <v>1255</v>
      </c>
      <c r="D4607" s="1" t="s">
        <v>12</v>
      </c>
      <c r="E4607" s="1">
        <v>2017</v>
      </c>
      <c r="F4607" s="1" t="s">
        <v>49</v>
      </c>
      <c r="G4607" s="1" t="s">
        <v>34</v>
      </c>
      <c r="H4607" s="1" t="s">
        <v>26</v>
      </c>
      <c r="I4607" s="1" t="s">
        <v>16</v>
      </c>
      <c r="J4607" s="1">
        <v>0.105646853</v>
      </c>
      <c r="K4607" s="1">
        <v>15.1</v>
      </c>
      <c r="L4607" s="1">
        <v>42.879600000000003</v>
      </c>
      <c r="M4607" s="1">
        <v>4</v>
      </c>
    </row>
    <row r="4608" spans="1:13" x14ac:dyDescent="0.3">
      <c r="A4608" s="1">
        <v>4607</v>
      </c>
      <c r="B4608" s="1" t="s">
        <v>10</v>
      </c>
      <c r="C4608" s="1" t="s">
        <v>1564</v>
      </c>
      <c r="D4608" s="1" t="s">
        <v>47</v>
      </c>
      <c r="E4608" s="1">
        <v>2012</v>
      </c>
      <c r="F4608" s="1" t="s">
        <v>13</v>
      </c>
      <c r="G4608" s="1" t="s">
        <v>14</v>
      </c>
      <c r="H4608" s="1" t="s">
        <v>15</v>
      </c>
      <c r="I4608" s="1" t="s">
        <v>16</v>
      </c>
      <c r="J4608" s="1">
        <v>3.033748E-2</v>
      </c>
      <c r="K4608" s="1">
        <v>9.6950000000000003</v>
      </c>
      <c r="L4608" s="1">
        <v>222.91139999999999</v>
      </c>
      <c r="M4608" s="1">
        <v>4</v>
      </c>
    </row>
    <row r="4609" spans="1:13" x14ac:dyDescent="0.3">
      <c r="A4609" s="1">
        <v>4608</v>
      </c>
      <c r="B4609" s="1" t="s">
        <v>10</v>
      </c>
      <c r="C4609" s="1" t="s">
        <v>1199</v>
      </c>
      <c r="D4609" s="1" t="s">
        <v>53</v>
      </c>
      <c r="E4609" s="1">
        <v>2022</v>
      </c>
      <c r="F4609" s="1" t="s">
        <v>20</v>
      </c>
      <c r="G4609" s="1" t="s">
        <v>21</v>
      </c>
      <c r="H4609" s="1" t="s">
        <v>15</v>
      </c>
      <c r="I4609" s="1" t="s">
        <v>22</v>
      </c>
      <c r="J4609" s="1">
        <v>0.17980696099999999</v>
      </c>
      <c r="K4609" s="1">
        <v>6.1749999999999998</v>
      </c>
      <c r="L4609" s="1">
        <v>95.275199999999998</v>
      </c>
      <c r="M4609" s="1">
        <v>4</v>
      </c>
    </row>
    <row r="4610" spans="1:13" x14ac:dyDescent="0.3">
      <c r="A4610" s="1">
        <v>4609</v>
      </c>
      <c r="B4610" s="1" t="s">
        <v>10</v>
      </c>
      <c r="C4610" s="1" t="s">
        <v>486</v>
      </c>
      <c r="D4610" s="1" t="s">
        <v>47</v>
      </c>
      <c r="E4610" s="1">
        <v>2018</v>
      </c>
      <c r="F4610" s="1" t="s">
        <v>44</v>
      </c>
      <c r="G4610" s="1" t="s">
        <v>21</v>
      </c>
      <c r="H4610" s="1" t="s">
        <v>15</v>
      </c>
      <c r="I4610" s="1" t="s">
        <v>45</v>
      </c>
      <c r="J4610" s="1">
        <v>0.122830885</v>
      </c>
      <c r="K4610" s="1"/>
      <c r="L4610" s="1">
        <v>86.951400000000007</v>
      </c>
      <c r="M4610" s="1">
        <v>4</v>
      </c>
    </row>
    <row r="4611" spans="1:13" x14ac:dyDescent="0.3">
      <c r="A4611" s="1">
        <v>4610</v>
      </c>
      <c r="B4611" s="1" t="s">
        <v>17</v>
      </c>
      <c r="C4611" s="1" t="s">
        <v>752</v>
      </c>
      <c r="D4611" s="1" t="s">
        <v>41</v>
      </c>
      <c r="E4611" s="1">
        <v>2014</v>
      </c>
      <c r="F4611" s="1" t="s">
        <v>29</v>
      </c>
      <c r="G4611" s="1" t="s">
        <v>21</v>
      </c>
      <c r="H4611" s="1" t="s">
        <v>30</v>
      </c>
      <c r="I4611" s="1" t="s">
        <v>16</v>
      </c>
      <c r="J4611" s="1">
        <v>9.4083302999999993E-2</v>
      </c>
      <c r="K4611" s="1">
        <v>19.600000000000001</v>
      </c>
      <c r="L4611" s="1">
        <v>252.2698</v>
      </c>
      <c r="M4611" s="1">
        <v>4</v>
      </c>
    </row>
    <row r="4612" spans="1:13" x14ac:dyDescent="0.3">
      <c r="A4612" s="1">
        <v>4611</v>
      </c>
      <c r="B4612" s="1" t="s">
        <v>10</v>
      </c>
      <c r="C4612" s="1" t="s">
        <v>1332</v>
      </c>
      <c r="D4612" s="1" t="s">
        <v>24</v>
      </c>
      <c r="E4612" s="1">
        <v>2015</v>
      </c>
      <c r="F4612" s="1" t="s">
        <v>33</v>
      </c>
      <c r="G4612" s="1" t="s">
        <v>34</v>
      </c>
      <c r="H4612" s="1" t="s">
        <v>15</v>
      </c>
      <c r="I4612" s="1" t="s">
        <v>16</v>
      </c>
      <c r="J4612" s="1">
        <v>0.128682722</v>
      </c>
      <c r="K4612" s="1">
        <v>16.2</v>
      </c>
      <c r="L4612" s="1">
        <v>178.43700000000001</v>
      </c>
      <c r="M4612" s="1">
        <v>4</v>
      </c>
    </row>
    <row r="4613" spans="1:13" x14ac:dyDescent="0.3">
      <c r="A4613" s="1">
        <v>4612</v>
      </c>
      <c r="B4613" s="1" t="s">
        <v>10</v>
      </c>
      <c r="C4613" s="1" t="s">
        <v>1367</v>
      </c>
      <c r="D4613" s="1" t="s">
        <v>94</v>
      </c>
      <c r="E4613" s="1">
        <v>2022</v>
      </c>
      <c r="F4613" s="1" t="s">
        <v>20</v>
      </c>
      <c r="G4613" s="1" t="s">
        <v>21</v>
      </c>
      <c r="H4613" s="1" t="s">
        <v>15</v>
      </c>
      <c r="I4613" s="1" t="s">
        <v>22</v>
      </c>
      <c r="J4613" s="1">
        <v>4.8339408E-2</v>
      </c>
      <c r="K4613" s="1">
        <v>10.8</v>
      </c>
      <c r="L4613" s="1">
        <v>41.513800000000003</v>
      </c>
      <c r="M4613" s="1">
        <v>4</v>
      </c>
    </row>
    <row r="4614" spans="1:13" x14ac:dyDescent="0.3">
      <c r="A4614" s="1">
        <v>4613</v>
      </c>
      <c r="B4614" s="1" t="s">
        <v>10</v>
      </c>
      <c r="C4614" s="1" t="s">
        <v>1387</v>
      </c>
      <c r="D4614" s="1" t="s">
        <v>47</v>
      </c>
      <c r="E4614" s="1">
        <v>2011</v>
      </c>
      <c r="F4614" s="1" t="s">
        <v>38</v>
      </c>
      <c r="G4614" s="1" t="s">
        <v>21</v>
      </c>
      <c r="H4614" s="1" t="s">
        <v>15</v>
      </c>
      <c r="I4614" s="1" t="s">
        <v>39</v>
      </c>
      <c r="J4614" s="1">
        <v>2.1343732000000001E-2</v>
      </c>
      <c r="K4614" s="1">
        <v>13.65</v>
      </c>
      <c r="L4614" s="1">
        <v>58.358800000000002</v>
      </c>
      <c r="M4614" s="1">
        <v>4</v>
      </c>
    </row>
    <row r="4615" spans="1:13" x14ac:dyDescent="0.3">
      <c r="A4615" s="1">
        <v>4614</v>
      </c>
      <c r="B4615" s="1" t="s">
        <v>17</v>
      </c>
      <c r="C4615" s="1" t="s">
        <v>444</v>
      </c>
      <c r="D4615" s="1" t="s">
        <v>94</v>
      </c>
      <c r="E4615" s="1">
        <v>2012</v>
      </c>
      <c r="F4615" s="1" t="s">
        <v>13</v>
      </c>
      <c r="G4615" s="1" t="s">
        <v>14</v>
      </c>
      <c r="H4615" s="1" t="s">
        <v>15</v>
      </c>
      <c r="I4615" s="1" t="s">
        <v>16</v>
      </c>
      <c r="J4615" s="1">
        <v>2.1306635000000001E-2</v>
      </c>
      <c r="K4615" s="1">
        <v>13.3</v>
      </c>
      <c r="L4615" s="1">
        <v>119.8124</v>
      </c>
      <c r="M4615" s="1">
        <v>4</v>
      </c>
    </row>
    <row r="4616" spans="1:13" x14ac:dyDescent="0.3">
      <c r="A4616" s="1">
        <v>4615</v>
      </c>
      <c r="B4616" s="1" t="s">
        <v>17</v>
      </c>
      <c r="C4616" s="1" t="s">
        <v>871</v>
      </c>
      <c r="D4616" s="1" t="s">
        <v>66</v>
      </c>
      <c r="E4616" s="1">
        <v>2012</v>
      </c>
      <c r="F4616" s="1" t="s">
        <v>13</v>
      </c>
      <c r="G4616" s="1" t="s">
        <v>14</v>
      </c>
      <c r="H4616" s="1" t="s">
        <v>15</v>
      </c>
      <c r="I4616" s="1" t="s">
        <v>16</v>
      </c>
      <c r="J4616" s="1">
        <v>0.102670882</v>
      </c>
      <c r="K4616" s="1">
        <v>13.35</v>
      </c>
      <c r="L4616" s="1">
        <v>228.6352</v>
      </c>
      <c r="M4616" s="1">
        <v>4</v>
      </c>
    </row>
    <row r="4617" spans="1:13" x14ac:dyDescent="0.3">
      <c r="A4617" s="1">
        <v>4616</v>
      </c>
      <c r="B4617" s="1" t="s">
        <v>17</v>
      </c>
      <c r="C4617" s="1" t="s">
        <v>555</v>
      </c>
      <c r="D4617" s="1" t="s">
        <v>12</v>
      </c>
      <c r="E4617" s="1">
        <v>2012</v>
      </c>
      <c r="F4617" s="1" t="s">
        <v>13</v>
      </c>
      <c r="G4617" s="1" t="s">
        <v>14</v>
      </c>
      <c r="H4617" s="1" t="s">
        <v>15</v>
      </c>
      <c r="I4617" s="1" t="s">
        <v>16</v>
      </c>
      <c r="J4617" s="1">
        <v>3.1151714E-2</v>
      </c>
      <c r="K4617" s="1">
        <v>6.0549999999999997</v>
      </c>
      <c r="L4617" s="1">
        <v>158.7578</v>
      </c>
      <c r="M4617" s="1">
        <v>4</v>
      </c>
    </row>
    <row r="4618" spans="1:13" x14ac:dyDescent="0.3">
      <c r="A4618" s="1">
        <v>4617</v>
      </c>
      <c r="B4618" s="1" t="s">
        <v>17</v>
      </c>
      <c r="C4618" s="1" t="s">
        <v>234</v>
      </c>
      <c r="D4618" s="1" t="s">
        <v>60</v>
      </c>
      <c r="E4618" s="1">
        <v>2012</v>
      </c>
      <c r="F4618" s="1" t="s">
        <v>13</v>
      </c>
      <c r="G4618" s="1" t="s">
        <v>14</v>
      </c>
      <c r="H4618" s="1" t="s">
        <v>15</v>
      </c>
      <c r="I4618" s="1" t="s">
        <v>16</v>
      </c>
      <c r="J4618" s="1">
        <v>0.13594424699999999</v>
      </c>
      <c r="K4618" s="1">
        <v>16.600000000000001</v>
      </c>
      <c r="L4618" s="1">
        <v>172.04220000000001</v>
      </c>
      <c r="M4618" s="1">
        <v>4</v>
      </c>
    </row>
    <row r="4619" spans="1:13" x14ac:dyDescent="0.3">
      <c r="A4619" s="1">
        <v>4618</v>
      </c>
      <c r="B4619" s="1" t="s">
        <v>17</v>
      </c>
      <c r="C4619" s="1" t="s">
        <v>1498</v>
      </c>
      <c r="D4619" s="1" t="s">
        <v>41</v>
      </c>
      <c r="E4619" s="1">
        <v>2012</v>
      </c>
      <c r="F4619" s="1" t="s">
        <v>13</v>
      </c>
      <c r="G4619" s="1" t="s">
        <v>14</v>
      </c>
      <c r="H4619" s="1" t="s">
        <v>15</v>
      </c>
      <c r="I4619" s="1" t="s">
        <v>16</v>
      </c>
      <c r="J4619" s="1">
        <v>1.545846E-2</v>
      </c>
      <c r="K4619" s="1">
        <v>12.1</v>
      </c>
      <c r="L4619" s="1">
        <v>166.05260000000001</v>
      </c>
      <c r="M4619" s="1">
        <v>4</v>
      </c>
    </row>
    <row r="4620" spans="1:13" x14ac:dyDescent="0.3">
      <c r="A4620" s="1">
        <v>4619</v>
      </c>
      <c r="B4620" s="1" t="s">
        <v>10</v>
      </c>
      <c r="C4620" s="1" t="s">
        <v>725</v>
      </c>
      <c r="D4620" s="1" t="s">
        <v>28</v>
      </c>
      <c r="E4620" s="1">
        <v>2012</v>
      </c>
      <c r="F4620" s="1" t="s">
        <v>13</v>
      </c>
      <c r="G4620" s="1" t="s">
        <v>14</v>
      </c>
      <c r="H4620" s="1" t="s">
        <v>15</v>
      </c>
      <c r="I4620" s="1" t="s">
        <v>16</v>
      </c>
      <c r="J4620" s="1">
        <v>8.3643716000000007E-2</v>
      </c>
      <c r="K4620" s="1">
        <v>13</v>
      </c>
      <c r="L4620" s="1">
        <v>196.04259999999999</v>
      </c>
      <c r="M4620" s="1">
        <v>4</v>
      </c>
    </row>
    <row r="4621" spans="1:13" x14ac:dyDescent="0.3">
      <c r="A4621" s="1">
        <v>4620</v>
      </c>
      <c r="B4621" s="1" t="s">
        <v>10</v>
      </c>
      <c r="C4621" s="1" t="s">
        <v>863</v>
      </c>
      <c r="D4621" s="1" t="s">
        <v>12</v>
      </c>
      <c r="E4621" s="1">
        <v>2012</v>
      </c>
      <c r="F4621" s="1" t="s">
        <v>13</v>
      </c>
      <c r="G4621" s="1" t="s">
        <v>14</v>
      </c>
      <c r="H4621" s="1" t="s">
        <v>15</v>
      </c>
      <c r="I4621" s="1" t="s">
        <v>16</v>
      </c>
      <c r="J4621" s="1">
        <v>0</v>
      </c>
      <c r="K4621" s="1">
        <v>13.6</v>
      </c>
      <c r="L4621" s="1">
        <v>156.49459999999999</v>
      </c>
      <c r="M4621" s="1">
        <v>4</v>
      </c>
    </row>
    <row r="4622" spans="1:13" x14ac:dyDescent="0.3">
      <c r="A4622" s="1">
        <v>4621</v>
      </c>
      <c r="B4622" s="1" t="s">
        <v>17</v>
      </c>
      <c r="C4622" s="1" t="s">
        <v>1166</v>
      </c>
      <c r="D4622" s="1" t="s">
        <v>24</v>
      </c>
      <c r="E4622" s="1">
        <v>2018</v>
      </c>
      <c r="F4622" s="1" t="s">
        <v>137</v>
      </c>
      <c r="G4622" s="1" t="s">
        <v>14</v>
      </c>
      <c r="H4622" s="1" t="s">
        <v>26</v>
      </c>
      <c r="I4622" s="1" t="s">
        <v>39</v>
      </c>
      <c r="J4622" s="1">
        <v>0.29493921400000001</v>
      </c>
      <c r="K4622" s="1"/>
      <c r="L4622" s="1">
        <v>47.106000000000002</v>
      </c>
      <c r="M4622" s="1">
        <v>4</v>
      </c>
    </row>
    <row r="4623" spans="1:13" x14ac:dyDescent="0.3">
      <c r="A4623" s="1">
        <v>4622</v>
      </c>
      <c r="B4623" s="1" t="s">
        <v>17</v>
      </c>
      <c r="C4623" s="1" t="s">
        <v>876</v>
      </c>
      <c r="D4623" s="1" t="s">
        <v>60</v>
      </c>
      <c r="E4623" s="1">
        <v>2018</v>
      </c>
      <c r="F4623" s="1" t="s">
        <v>137</v>
      </c>
      <c r="G4623" s="1" t="s">
        <v>14</v>
      </c>
      <c r="H4623" s="1" t="s">
        <v>26</v>
      </c>
      <c r="I4623" s="1" t="s">
        <v>39</v>
      </c>
      <c r="J4623" s="1">
        <v>1.8847114000000002E-2</v>
      </c>
      <c r="K4623" s="1"/>
      <c r="L4623" s="1">
        <v>148.03919999999999</v>
      </c>
      <c r="M4623" s="1">
        <v>4</v>
      </c>
    </row>
    <row r="4624" spans="1:13" x14ac:dyDescent="0.3">
      <c r="A4624" s="1">
        <v>4623</v>
      </c>
      <c r="B4624" s="1" t="s">
        <v>17</v>
      </c>
      <c r="C4624" s="1" t="s">
        <v>1527</v>
      </c>
      <c r="D4624" s="1" t="s">
        <v>63</v>
      </c>
      <c r="E4624" s="1">
        <v>2018</v>
      </c>
      <c r="F4624" s="1" t="s">
        <v>137</v>
      </c>
      <c r="G4624" s="1" t="s">
        <v>14</v>
      </c>
      <c r="H4624" s="1" t="s">
        <v>26</v>
      </c>
      <c r="I4624" s="1" t="s">
        <v>39</v>
      </c>
      <c r="J4624" s="1">
        <v>4.0520753999999999E-2</v>
      </c>
      <c r="K4624" s="1"/>
      <c r="L4624" s="1">
        <v>153.934</v>
      </c>
      <c r="M4624" s="1">
        <v>4</v>
      </c>
    </row>
    <row r="4625" spans="1:13" x14ac:dyDescent="0.3">
      <c r="A4625" s="1">
        <v>4624</v>
      </c>
      <c r="B4625" s="1" t="s">
        <v>17</v>
      </c>
      <c r="C4625" s="1" t="s">
        <v>245</v>
      </c>
      <c r="D4625" s="1" t="s">
        <v>47</v>
      </c>
      <c r="E4625" s="1">
        <v>2018</v>
      </c>
      <c r="F4625" s="1" t="s">
        <v>137</v>
      </c>
      <c r="G4625" s="1" t="s">
        <v>14</v>
      </c>
      <c r="H4625" s="1" t="s">
        <v>26</v>
      </c>
      <c r="I4625" s="1" t="s">
        <v>39</v>
      </c>
      <c r="J4625" s="1">
        <v>0.160665697</v>
      </c>
      <c r="K4625" s="1"/>
      <c r="L4625" s="1">
        <v>227.5352</v>
      </c>
      <c r="M4625" s="1">
        <v>4</v>
      </c>
    </row>
    <row r="4626" spans="1:13" x14ac:dyDescent="0.3">
      <c r="A4626" s="1">
        <v>4625</v>
      </c>
      <c r="B4626" s="1" t="s">
        <v>17</v>
      </c>
      <c r="C4626" s="1" t="s">
        <v>1354</v>
      </c>
      <c r="D4626" s="1" t="s">
        <v>47</v>
      </c>
      <c r="E4626" s="1">
        <v>2018</v>
      </c>
      <c r="F4626" s="1" t="s">
        <v>137</v>
      </c>
      <c r="G4626" s="1" t="s">
        <v>14</v>
      </c>
      <c r="H4626" s="1" t="s">
        <v>26</v>
      </c>
      <c r="I4626" s="1" t="s">
        <v>39</v>
      </c>
      <c r="J4626" s="1">
        <v>5.3939315000000002E-2</v>
      </c>
      <c r="K4626" s="1"/>
      <c r="L4626" s="1">
        <v>52.1008</v>
      </c>
      <c r="M4626" s="1">
        <v>4</v>
      </c>
    </row>
    <row r="4627" spans="1:13" x14ac:dyDescent="0.3">
      <c r="A4627" s="1">
        <v>4626</v>
      </c>
      <c r="B4627" s="1" t="s">
        <v>10</v>
      </c>
      <c r="C4627" s="1" t="s">
        <v>1175</v>
      </c>
      <c r="D4627" s="1" t="s">
        <v>28</v>
      </c>
      <c r="E4627" s="1">
        <v>2018</v>
      </c>
      <c r="F4627" s="1" t="s">
        <v>137</v>
      </c>
      <c r="G4627" s="1" t="s">
        <v>14</v>
      </c>
      <c r="H4627" s="1" t="s">
        <v>26</v>
      </c>
      <c r="I4627" s="1" t="s">
        <v>39</v>
      </c>
      <c r="J4627" s="1">
        <v>0.23518320500000001</v>
      </c>
      <c r="K4627" s="1"/>
      <c r="L4627" s="1">
        <v>41.548000000000002</v>
      </c>
      <c r="M4627" s="1">
        <v>4</v>
      </c>
    </row>
    <row r="4628" spans="1:13" x14ac:dyDescent="0.3">
      <c r="A4628" s="1">
        <v>4627</v>
      </c>
      <c r="B4628" s="1" t="s">
        <v>10</v>
      </c>
      <c r="C4628" s="1" t="s">
        <v>488</v>
      </c>
      <c r="D4628" s="1" t="s">
        <v>53</v>
      </c>
      <c r="E4628" s="1">
        <v>2018</v>
      </c>
      <c r="F4628" s="1" t="s">
        <v>137</v>
      </c>
      <c r="G4628" s="1" t="s">
        <v>14</v>
      </c>
      <c r="H4628" s="1" t="s">
        <v>26</v>
      </c>
      <c r="I4628" s="1" t="s">
        <v>39</v>
      </c>
      <c r="J4628" s="1">
        <v>6.4577332000000001E-2</v>
      </c>
      <c r="K4628" s="1"/>
      <c r="L4628" s="1">
        <v>230.5352</v>
      </c>
      <c r="M4628" s="1">
        <v>4</v>
      </c>
    </row>
    <row r="4629" spans="1:13" x14ac:dyDescent="0.3">
      <c r="A4629" s="1">
        <v>4628</v>
      </c>
      <c r="B4629" s="1" t="s">
        <v>10</v>
      </c>
      <c r="C4629" s="1" t="s">
        <v>261</v>
      </c>
      <c r="D4629" s="1" t="s">
        <v>47</v>
      </c>
      <c r="E4629" s="1">
        <v>2018</v>
      </c>
      <c r="F4629" s="1" t="s">
        <v>137</v>
      </c>
      <c r="G4629" s="1" t="s">
        <v>14</v>
      </c>
      <c r="H4629" s="1" t="s">
        <v>26</v>
      </c>
      <c r="I4629" s="1" t="s">
        <v>39</v>
      </c>
      <c r="J4629" s="1">
        <v>0</v>
      </c>
      <c r="K4629" s="1"/>
      <c r="L4629" s="1">
        <v>262.89100000000002</v>
      </c>
      <c r="M4629" s="1">
        <v>4</v>
      </c>
    </row>
    <row r="4630" spans="1:13" x14ac:dyDescent="0.3">
      <c r="A4630" s="1">
        <v>4629</v>
      </c>
      <c r="B4630" s="1" t="s">
        <v>17</v>
      </c>
      <c r="C4630" s="1" t="s">
        <v>227</v>
      </c>
      <c r="D4630" s="1" t="s">
        <v>24</v>
      </c>
      <c r="E4630" s="1">
        <v>2016</v>
      </c>
      <c r="F4630" s="1" t="s">
        <v>25</v>
      </c>
      <c r="G4630" s="1" t="s">
        <v>14</v>
      </c>
      <c r="H4630" s="1" t="s">
        <v>26</v>
      </c>
      <c r="I4630" s="1" t="s">
        <v>16</v>
      </c>
      <c r="J4630" s="1">
        <v>3.2626952000000001E-2</v>
      </c>
      <c r="K4630" s="1">
        <v>7.5</v>
      </c>
      <c r="L4630" s="1">
        <v>235.9906</v>
      </c>
      <c r="M4630" s="1">
        <v>4</v>
      </c>
    </row>
    <row r="4631" spans="1:13" x14ac:dyDescent="0.3">
      <c r="A4631" s="1">
        <v>4630</v>
      </c>
      <c r="B4631" s="1" t="s">
        <v>17</v>
      </c>
      <c r="C4631" s="1" t="s">
        <v>1109</v>
      </c>
      <c r="D4631" s="1" t="s">
        <v>12</v>
      </c>
      <c r="E4631" s="1">
        <v>2016</v>
      </c>
      <c r="F4631" s="1" t="s">
        <v>25</v>
      </c>
      <c r="G4631" s="1" t="s">
        <v>14</v>
      </c>
      <c r="H4631" s="1" t="s">
        <v>26</v>
      </c>
      <c r="I4631" s="1" t="s">
        <v>16</v>
      </c>
      <c r="J4631" s="1">
        <v>2.3971462999999998E-2</v>
      </c>
      <c r="K4631" s="1">
        <v>10.65</v>
      </c>
      <c r="L4631" s="1">
        <v>54.027200000000001</v>
      </c>
      <c r="M4631" s="1">
        <v>4</v>
      </c>
    </row>
    <row r="4632" spans="1:13" x14ac:dyDescent="0.3">
      <c r="A4632" s="1">
        <v>4631</v>
      </c>
      <c r="B4632" s="1" t="s">
        <v>17</v>
      </c>
      <c r="C4632" s="1" t="s">
        <v>796</v>
      </c>
      <c r="D4632" s="1" t="s">
        <v>41</v>
      </c>
      <c r="E4632" s="1">
        <v>2016</v>
      </c>
      <c r="F4632" s="1" t="s">
        <v>25</v>
      </c>
      <c r="G4632" s="1" t="s">
        <v>14</v>
      </c>
      <c r="H4632" s="1" t="s">
        <v>26</v>
      </c>
      <c r="I4632" s="1" t="s">
        <v>16</v>
      </c>
      <c r="J4632" s="1">
        <v>1.4024027999999999E-2</v>
      </c>
      <c r="K4632" s="1">
        <v>18.350000000000001</v>
      </c>
      <c r="L4632" s="1">
        <v>224.5746</v>
      </c>
      <c r="M4632" s="1">
        <v>4</v>
      </c>
    </row>
    <row r="4633" spans="1:13" x14ac:dyDescent="0.3">
      <c r="A4633" s="1">
        <v>4632</v>
      </c>
      <c r="B4633" s="1" t="s">
        <v>17</v>
      </c>
      <c r="C4633" s="1" t="s">
        <v>514</v>
      </c>
      <c r="D4633" s="1" t="s">
        <v>28</v>
      </c>
      <c r="E4633" s="1">
        <v>2016</v>
      </c>
      <c r="F4633" s="1" t="s">
        <v>25</v>
      </c>
      <c r="G4633" s="1" t="s">
        <v>14</v>
      </c>
      <c r="H4633" s="1" t="s">
        <v>26</v>
      </c>
      <c r="I4633" s="1" t="s">
        <v>16</v>
      </c>
      <c r="J4633" s="1">
        <v>9.7884717999999996E-2</v>
      </c>
      <c r="K4633" s="1">
        <v>8.5</v>
      </c>
      <c r="L4633" s="1">
        <v>52.532400000000003</v>
      </c>
      <c r="M4633" s="1">
        <v>4</v>
      </c>
    </row>
    <row r="4634" spans="1:13" x14ac:dyDescent="0.3">
      <c r="A4634" s="1">
        <v>4633</v>
      </c>
      <c r="B4634" s="1" t="s">
        <v>17</v>
      </c>
      <c r="C4634" s="1" t="s">
        <v>1105</v>
      </c>
      <c r="D4634" s="1" t="s">
        <v>66</v>
      </c>
      <c r="E4634" s="1">
        <v>2016</v>
      </c>
      <c r="F4634" s="1" t="s">
        <v>25</v>
      </c>
      <c r="G4634" s="1" t="s">
        <v>14</v>
      </c>
      <c r="H4634" s="1" t="s">
        <v>26</v>
      </c>
      <c r="I4634" s="1" t="s">
        <v>16</v>
      </c>
      <c r="J4634" s="1">
        <v>8.7175137E-2</v>
      </c>
      <c r="K4634" s="1">
        <v>16.25</v>
      </c>
      <c r="L4634" s="1">
        <v>98.340999999999994</v>
      </c>
      <c r="M4634" s="1">
        <v>4</v>
      </c>
    </row>
    <row r="4635" spans="1:13" x14ac:dyDescent="0.3">
      <c r="A4635" s="1">
        <v>4634</v>
      </c>
      <c r="B4635" s="1" t="s">
        <v>17</v>
      </c>
      <c r="C4635" s="1" t="s">
        <v>232</v>
      </c>
      <c r="D4635" s="1" t="s">
        <v>12</v>
      </c>
      <c r="E4635" s="1">
        <v>2016</v>
      </c>
      <c r="F4635" s="1" t="s">
        <v>25</v>
      </c>
      <c r="G4635" s="1" t="s">
        <v>14</v>
      </c>
      <c r="H4635" s="1" t="s">
        <v>26</v>
      </c>
      <c r="I4635" s="1" t="s">
        <v>16</v>
      </c>
      <c r="J4635" s="1">
        <v>2.0547950999999998E-2</v>
      </c>
      <c r="K4635" s="1">
        <v>16.350000000000001</v>
      </c>
      <c r="L4635" s="1">
        <v>51.232399999999998</v>
      </c>
      <c r="M4635" s="1">
        <v>4</v>
      </c>
    </row>
    <row r="4636" spans="1:13" x14ac:dyDescent="0.3">
      <c r="A4636" s="1">
        <v>4635</v>
      </c>
      <c r="B4636" s="1" t="s">
        <v>17</v>
      </c>
      <c r="C4636" s="1" t="s">
        <v>603</v>
      </c>
      <c r="D4636" s="1" t="s">
        <v>12</v>
      </c>
      <c r="E4636" s="1">
        <v>2016</v>
      </c>
      <c r="F4636" s="1" t="s">
        <v>25</v>
      </c>
      <c r="G4636" s="1" t="s">
        <v>14</v>
      </c>
      <c r="H4636" s="1" t="s">
        <v>26</v>
      </c>
      <c r="I4636" s="1" t="s">
        <v>16</v>
      </c>
      <c r="J4636" s="1">
        <v>2.2399591999999999E-2</v>
      </c>
      <c r="K4636" s="1">
        <v>18.100000000000001</v>
      </c>
      <c r="L4636" s="1">
        <v>96.009399999999999</v>
      </c>
      <c r="M4636" s="1">
        <v>4</v>
      </c>
    </row>
    <row r="4637" spans="1:13" x14ac:dyDescent="0.3">
      <c r="A4637" s="1">
        <v>4636</v>
      </c>
      <c r="B4637" s="1" t="s">
        <v>17</v>
      </c>
      <c r="C4637" s="1" t="s">
        <v>1129</v>
      </c>
      <c r="D4637" s="1" t="s">
        <v>60</v>
      </c>
      <c r="E4637" s="1">
        <v>2016</v>
      </c>
      <c r="F4637" s="1" t="s">
        <v>25</v>
      </c>
      <c r="G4637" s="1" t="s">
        <v>14</v>
      </c>
      <c r="H4637" s="1" t="s">
        <v>26</v>
      </c>
      <c r="I4637" s="1" t="s">
        <v>16</v>
      </c>
      <c r="J4637" s="1">
        <v>0</v>
      </c>
      <c r="K4637" s="1">
        <v>6.3849999999999998</v>
      </c>
      <c r="L4637" s="1">
        <v>108.95959999999999</v>
      </c>
      <c r="M4637" s="1">
        <v>4</v>
      </c>
    </row>
    <row r="4638" spans="1:13" x14ac:dyDescent="0.3">
      <c r="A4638" s="1">
        <v>4637</v>
      </c>
      <c r="B4638" s="1" t="s">
        <v>17</v>
      </c>
      <c r="C4638" s="1" t="s">
        <v>795</v>
      </c>
      <c r="D4638" s="1" t="s">
        <v>41</v>
      </c>
      <c r="E4638" s="1">
        <v>2016</v>
      </c>
      <c r="F4638" s="1" t="s">
        <v>25</v>
      </c>
      <c r="G4638" s="1" t="s">
        <v>14</v>
      </c>
      <c r="H4638" s="1" t="s">
        <v>26</v>
      </c>
      <c r="I4638" s="1" t="s">
        <v>16</v>
      </c>
      <c r="J4638" s="1">
        <v>2.5702994E-2</v>
      </c>
      <c r="K4638" s="1">
        <v>14.6</v>
      </c>
      <c r="L4638" s="1">
        <v>199.9084</v>
      </c>
      <c r="M4638" s="1">
        <v>4</v>
      </c>
    </row>
    <row r="4639" spans="1:13" x14ac:dyDescent="0.3">
      <c r="A4639" s="1">
        <v>4638</v>
      </c>
      <c r="B4639" s="1" t="s">
        <v>17</v>
      </c>
      <c r="C4639" s="1" t="s">
        <v>1185</v>
      </c>
      <c r="D4639" s="1" t="s">
        <v>41</v>
      </c>
      <c r="E4639" s="1">
        <v>2016</v>
      </c>
      <c r="F4639" s="1" t="s">
        <v>25</v>
      </c>
      <c r="G4639" s="1" t="s">
        <v>14</v>
      </c>
      <c r="H4639" s="1" t="s">
        <v>26</v>
      </c>
      <c r="I4639" s="1" t="s">
        <v>16</v>
      </c>
      <c r="J4639" s="1">
        <v>1.1820087E-2</v>
      </c>
      <c r="K4639" s="1">
        <v>20.2</v>
      </c>
      <c r="L4639" s="1">
        <v>151.63399999999999</v>
      </c>
      <c r="M4639" s="1">
        <v>4</v>
      </c>
    </row>
    <row r="4640" spans="1:13" x14ac:dyDescent="0.3">
      <c r="A4640" s="1">
        <v>4639</v>
      </c>
      <c r="B4640" s="1" t="s">
        <v>17</v>
      </c>
      <c r="C4640" s="1" t="s">
        <v>46</v>
      </c>
      <c r="D4640" s="1" t="s">
        <v>47</v>
      </c>
      <c r="E4640" s="1">
        <v>2016</v>
      </c>
      <c r="F4640" s="1" t="s">
        <v>25</v>
      </c>
      <c r="G4640" s="1" t="s">
        <v>14</v>
      </c>
      <c r="H4640" s="1" t="s">
        <v>26</v>
      </c>
      <c r="I4640" s="1" t="s">
        <v>16</v>
      </c>
      <c r="J4640" s="1">
        <v>8.4966021000000003E-2</v>
      </c>
      <c r="K4640" s="1">
        <v>7.05</v>
      </c>
      <c r="L4640" s="1">
        <v>111.19119999999999</v>
      </c>
      <c r="M4640" s="1">
        <v>4</v>
      </c>
    </row>
    <row r="4641" spans="1:13" x14ac:dyDescent="0.3">
      <c r="A4641" s="1">
        <v>4640</v>
      </c>
      <c r="B4641" s="1" t="s">
        <v>17</v>
      </c>
      <c r="C4641" s="1" t="s">
        <v>484</v>
      </c>
      <c r="D4641" s="1" t="s">
        <v>47</v>
      </c>
      <c r="E4641" s="1">
        <v>2016</v>
      </c>
      <c r="F4641" s="1" t="s">
        <v>25</v>
      </c>
      <c r="G4641" s="1" t="s">
        <v>14</v>
      </c>
      <c r="H4641" s="1" t="s">
        <v>26</v>
      </c>
      <c r="I4641" s="1" t="s">
        <v>16</v>
      </c>
      <c r="J4641" s="1">
        <v>4.4823438E-2</v>
      </c>
      <c r="K4641" s="1">
        <v>11.1</v>
      </c>
      <c r="L4641" s="1">
        <v>174.2054</v>
      </c>
      <c r="M4641" s="1">
        <v>4</v>
      </c>
    </row>
    <row r="4642" spans="1:13" x14ac:dyDescent="0.3">
      <c r="A4642" s="1">
        <v>4641</v>
      </c>
      <c r="B4642" s="1" t="s">
        <v>17</v>
      </c>
      <c r="C4642" s="1" t="s">
        <v>1565</v>
      </c>
      <c r="D4642" s="1" t="s">
        <v>47</v>
      </c>
      <c r="E4642" s="1">
        <v>2016</v>
      </c>
      <c r="F4642" s="1" t="s">
        <v>25</v>
      </c>
      <c r="G4642" s="1" t="s">
        <v>14</v>
      </c>
      <c r="H4642" s="1" t="s">
        <v>26</v>
      </c>
      <c r="I4642" s="1" t="s">
        <v>16</v>
      </c>
      <c r="J4642" s="1">
        <v>0</v>
      </c>
      <c r="K4642" s="1">
        <v>16.75</v>
      </c>
      <c r="L4642" s="1">
        <v>156.16300000000001</v>
      </c>
      <c r="M4642" s="1">
        <v>4</v>
      </c>
    </row>
    <row r="4643" spans="1:13" x14ac:dyDescent="0.3">
      <c r="A4643" s="1">
        <v>4642</v>
      </c>
      <c r="B4643" s="1" t="s">
        <v>10</v>
      </c>
      <c r="C4643" s="1" t="s">
        <v>1196</v>
      </c>
      <c r="D4643" s="1" t="s">
        <v>56</v>
      </c>
      <c r="E4643" s="1">
        <v>2016</v>
      </c>
      <c r="F4643" s="1" t="s">
        <v>25</v>
      </c>
      <c r="G4643" s="1" t="s">
        <v>14</v>
      </c>
      <c r="H4643" s="1" t="s">
        <v>26</v>
      </c>
      <c r="I4643" s="1" t="s">
        <v>16</v>
      </c>
      <c r="J4643" s="1">
        <v>7.5507757999999994E-2</v>
      </c>
      <c r="K4643" s="1">
        <v>6.5750000000000002</v>
      </c>
      <c r="L4643" s="1">
        <v>146.4444</v>
      </c>
      <c r="M4643" s="1">
        <v>4</v>
      </c>
    </row>
    <row r="4644" spans="1:13" x14ac:dyDescent="0.3">
      <c r="A4644" s="1">
        <v>4643</v>
      </c>
      <c r="B4644" s="1" t="s">
        <v>10</v>
      </c>
      <c r="C4644" s="1" t="s">
        <v>1566</v>
      </c>
      <c r="D4644" s="1" t="s">
        <v>24</v>
      </c>
      <c r="E4644" s="1">
        <v>2016</v>
      </c>
      <c r="F4644" s="1" t="s">
        <v>25</v>
      </c>
      <c r="G4644" s="1" t="s">
        <v>14</v>
      </c>
      <c r="H4644" s="1" t="s">
        <v>26</v>
      </c>
      <c r="I4644" s="1" t="s">
        <v>16</v>
      </c>
      <c r="J4644" s="1">
        <v>0.12152072</v>
      </c>
      <c r="K4644" s="1">
        <v>20.7</v>
      </c>
      <c r="L4644" s="1">
        <v>118.0466</v>
      </c>
      <c r="M4644" s="1">
        <v>4</v>
      </c>
    </row>
    <row r="4645" spans="1:13" x14ac:dyDescent="0.3">
      <c r="A4645" s="1">
        <v>4644</v>
      </c>
      <c r="B4645" s="1" t="s">
        <v>10</v>
      </c>
      <c r="C4645" s="1" t="s">
        <v>1010</v>
      </c>
      <c r="D4645" s="1" t="s">
        <v>12</v>
      </c>
      <c r="E4645" s="1">
        <v>2016</v>
      </c>
      <c r="F4645" s="1" t="s">
        <v>25</v>
      </c>
      <c r="G4645" s="1" t="s">
        <v>14</v>
      </c>
      <c r="H4645" s="1" t="s">
        <v>26</v>
      </c>
      <c r="I4645" s="1" t="s">
        <v>16</v>
      </c>
      <c r="J4645" s="1">
        <v>8.7406863000000001E-2</v>
      </c>
      <c r="K4645" s="1">
        <v>15.1</v>
      </c>
      <c r="L4645" s="1">
        <v>221.84559999999999</v>
      </c>
      <c r="M4645" s="1">
        <v>4</v>
      </c>
    </row>
    <row r="4646" spans="1:13" x14ac:dyDescent="0.3">
      <c r="A4646" s="1">
        <v>4645</v>
      </c>
      <c r="B4646" s="1" t="s">
        <v>10</v>
      </c>
      <c r="C4646" s="1" t="s">
        <v>1027</v>
      </c>
      <c r="D4646" s="1" t="s">
        <v>12</v>
      </c>
      <c r="E4646" s="1">
        <v>2016</v>
      </c>
      <c r="F4646" s="1" t="s">
        <v>25</v>
      </c>
      <c r="G4646" s="1" t="s">
        <v>14</v>
      </c>
      <c r="H4646" s="1" t="s">
        <v>26</v>
      </c>
      <c r="I4646" s="1" t="s">
        <v>16</v>
      </c>
      <c r="J4646" s="1">
        <v>7.4059474E-2</v>
      </c>
      <c r="K4646" s="1">
        <v>17.100000000000001</v>
      </c>
      <c r="L4646" s="1">
        <v>209.06379999999999</v>
      </c>
      <c r="M4646" s="1">
        <v>4</v>
      </c>
    </row>
    <row r="4647" spans="1:13" x14ac:dyDescent="0.3">
      <c r="A4647" s="1">
        <v>4646</v>
      </c>
      <c r="B4647" s="1" t="s">
        <v>17</v>
      </c>
      <c r="C4647" s="1" t="s">
        <v>1133</v>
      </c>
      <c r="D4647" s="1" t="s">
        <v>41</v>
      </c>
      <c r="E4647" s="1">
        <v>2016</v>
      </c>
      <c r="F4647" s="1" t="s">
        <v>25</v>
      </c>
      <c r="G4647" s="1" t="s">
        <v>14</v>
      </c>
      <c r="H4647" s="1" t="s">
        <v>26</v>
      </c>
      <c r="I4647" s="1" t="s">
        <v>16</v>
      </c>
      <c r="J4647" s="1">
        <v>0.103442268</v>
      </c>
      <c r="K4647" s="1">
        <v>12.5</v>
      </c>
      <c r="L4647" s="1">
        <v>170.84479999999999</v>
      </c>
      <c r="M4647" s="1">
        <v>4</v>
      </c>
    </row>
    <row r="4648" spans="1:13" x14ac:dyDescent="0.3">
      <c r="A4648" s="1">
        <v>4647</v>
      </c>
      <c r="B4648" s="1" t="s">
        <v>17</v>
      </c>
      <c r="C4648" s="1" t="s">
        <v>1392</v>
      </c>
      <c r="D4648" s="1" t="s">
        <v>41</v>
      </c>
      <c r="E4648" s="1">
        <v>2020</v>
      </c>
      <c r="F4648" s="1" t="s">
        <v>36</v>
      </c>
      <c r="G4648" s="1" t="s">
        <v>34</v>
      </c>
      <c r="H4648" s="1" t="s">
        <v>15</v>
      </c>
      <c r="I4648" s="1" t="s">
        <v>16</v>
      </c>
      <c r="J4648" s="1">
        <v>0</v>
      </c>
      <c r="K4648" s="1">
        <v>9.1</v>
      </c>
      <c r="L4648" s="1">
        <v>115.45180000000001</v>
      </c>
      <c r="M4648" s="1">
        <v>4</v>
      </c>
    </row>
    <row r="4649" spans="1:13" x14ac:dyDescent="0.3">
      <c r="A4649" s="1">
        <v>4648</v>
      </c>
      <c r="B4649" s="1" t="s">
        <v>17</v>
      </c>
      <c r="C4649" s="1" t="s">
        <v>1259</v>
      </c>
      <c r="D4649" s="1" t="s">
        <v>28</v>
      </c>
      <c r="E4649" s="1">
        <v>2015</v>
      </c>
      <c r="F4649" s="1" t="s">
        <v>33</v>
      </c>
      <c r="G4649" s="1" t="s">
        <v>34</v>
      </c>
      <c r="H4649" s="1" t="s">
        <v>15</v>
      </c>
      <c r="I4649" s="1" t="s">
        <v>16</v>
      </c>
      <c r="J4649" s="1">
        <v>4.7879864000000001E-2</v>
      </c>
      <c r="K4649" s="1">
        <v>7.7249999999999996</v>
      </c>
      <c r="L4649" s="1">
        <v>250.20920000000001</v>
      </c>
      <c r="M4649" s="1">
        <v>4</v>
      </c>
    </row>
    <row r="4650" spans="1:13" x14ac:dyDescent="0.3">
      <c r="A4650" s="1">
        <v>4649</v>
      </c>
      <c r="B4650" s="1" t="s">
        <v>17</v>
      </c>
      <c r="C4650" s="1" t="s">
        <v>1312</v>
      </c>
      <c r="D4650" s="1" t="s">
        <v>66</v>
      </c>
      <c r="E4650" s="1">
        <v>2015</v>
      </c>
      <c r="F4650" s="1" t="s">
        <v>33</v>
      </c>
      <c r="G4650" s="1" t="s">
        <v>34</v>
      </c>
      <c r="H4650" s="1" t="s">
        <v>15</v>
      </c>
      <c r="I4650" s="1" t="s">
        <v>16</v>
      </c>
      <c r="J4650" s="1">
        <v>4.2923652E-2</v>
      </c>
      <c r="K4650" s="1">
        <v>20.7</v>
      </c>
      <c r="L4650" s="1">
        <v>178.30279999999999</v>
      </c>
      <c r="M4650" s="1">
        <v>4</v>
      </c>
    </row>
    <row r="4651" spans="1:13" x14ac:dyDescent="0.3">
      <c r="A4651" s="1">
        <v>4650</v>
      </c>
      <c r="B4651" s="1" t="s">
        <v>17</v>
      </c>
      <c r="C4651" s="1" t="s">
        <v>101</v>
      </c>
      <c r="D4651" s="1" t="s">
        <v>24</v>
      </c>
      <c r="E4651" s="1">
        <v>2015</v>
      </c>
      <c r="F4651" s="1" t="s">
        <v>33</v>
      </c>
      <c r="G4651" s="1" t="s">
        <v>34</v>
      </c>
      <c r="H4651" s="1" t="s">
        <v>15</v>
      </c>
      <c r="I4651" s="1" t="s">
        <v>16</v>
      </c>
      <c r="J4651" s="1">
        <v>1.6645164E-2</v>
      </c>
      <c r="K4651" s="1">
        <v>19.350000000000001</v>
      </c>
      <c r="L4651" s="1">
        <v>120.9098</v>
      </c>
      <c r="M4651" s="1">
        <v>4</v>
      </c>
    </row>
    <row r="4652" spans="1:13" x14ac:dyDescent="0.3">
      <c r="A4652" s="1">
        <v>4651</v>
      </c>
      <c r="B4652" s="1" t="s">
        <v>17</v>
      </c>
      <c r="C4652" s="1" t="s">
        <v>1285</v>
      </c>
      <c r="D4652" s="1" t="s">
        <v>12</v>
      </c>
      <c r="E4652" s="1">
        <v>2015</v>
      </c>
      <c r="F4652" s="1" t="s">
        <v>33</v>
      </c>
      <c r="G4652" s="1" t="s">
        <v>34</v>
      </c>
      <c r="H4652" s="1" t="s">
        <v>15</v>
      </c>
      <c r="I4652" s="1" t="s">
        <v>16</v>
      </c>
      <c r="J4652" s="1">
        <v>2.9845243E-2</v>
      </c>
      <c r="K4652" s="1">
        <v>8.3249999999999993</v>
      </c>
      <c r="L4652" s="1">
        <v>41.613799999999998</v>
      </c>
      <c r="M4652" s="1">
        <v>4</v>
      </c>
    </row>
    <row r="4653" spans="1:13" x14ac:dyDescent="0.3">
      <c r="A4653" s="1">
        <v>4652</v>
      </c>
      <c r="B4653" s="1" t="s">
        <v>17</v>
      </c>
      <c r="C4653" s="1" t="s">
        <v>830</v>
      </c>
      <c r="D4653" s="1" t="s">
        <v>19</v>
      </c>
      <c r="E4653" s="1">
        <v>2015</v>
      </c>
      <c r="F4653" s="1" t="s">
        <v>33</v>
      </c>
      <c r="G4653" s="1" t="s">
        <v>34</v>
      </c>
      <c r="H4653" s="1" t="s">
        <v>26</v>
      </c>
      <c r="I4653" s="1" t="s">
        <v>16</v>
      </c>
      <c r="J4653" s="1">
        <v>3.2687701999999999E-2</v>
      </c>
      <c r="K4653" s="1">
        <v>8.6</v>
      </c>
      <c r="L4653" s="1">
        <v>140.91540000000001</v>
      </c>
      <c r="M4653" s="1">
        <v>4</v>
      </c>
    </row>
    <row r="4654" spans="1:13" x14ac:dyDescent="0.3">
      <c r="A4654" s="1">
        <v>4653</v>
      </c>
      <c r="B4654" s="1" t="s">
        <v>17</v>
      </c>
      <c r="C4654" s="1" t="s">
        <v>1152</v>
      </c>
      <c r="D4654" s="1" t="s">
        <v>63</v>
      </c>
      <c r="E4654" s="1">
        <v>2015</v>
      </c>
      <c r="F4654" s="1" t="s">
        <v>33</v>
      </c>
      <c r="G4654" s="1" t="s">
        <v>34</v>
      </c>
      <c r="H4654" s="1" t="s">
        <v>26</v>
      </c>
      <c r="I4654" s="1" t="s">
        <v>16</v>
      </c>
      <c r="J4654" s="1">
        <v>1.1212718999999999E-2</v>
      </c>
      <c r="K4654" s="1">
        <v>14.65</v>
      </c>
      <c r="L4654" s="1">
        <v>55.6614</v>
      </c>
      <c r="M4654" s="1">
        <v>4</v>
      </c>
    </row>
    <row r="4655" spans="1:13" x14ac:dyDescent="0.3">
      <c r="A4655" s="1">
        <v>4654</v>
      </c>
      <c r="B4655" s="1" t="s">
        <v>17</v>
      </c>
      <c r="C4655" s="1" t="s">
        <v>386</v>
      </c>
      <c r="D4655" s="1" t="s">
        <v>47</v>
      </c>
      <c r="E4655" s="1">
        <v>2015</v>
      </c>
      <c r="F4655" s="1" t="s">
        <v>33</v>
      </c>
      <c r="G4655" s="1" t="s">
        <v>34</v>
      </c>
      <c r="H4655" s="1" t="s">
        <v>26</v>
      </c>
      <c r="I4655" s="1" t="s">
        <v>16</v>
      </c>
      <c r="J4655" s="1">
        <v>7.4496042999999998E-2</v>
      </c>
      <c r="K4655" s="1">
        <v>9.5</v>
      </c>
      <c r="L4655" s="1">
        <v>251.97239999999999</v>
      </c>
      <c r="M4655" s="1">
        <v>4</v>
      </c>
    </row>
    <row r="4656" spans="1:13" x14ac:dyDescent="0.3">
      <c r="A4656" s="1">
        <v>4655</v>
      </c>
      <c r="B4656" s="1" t="s">
        <v>17</v>
      </c>
      <c r="C4656" s="1" t="s">
        <v>1327</v>
      </c>
      <c r="D4656" s="1" t="s">
        <v>47</v>
      </c>
      <c r="E4656" s="1">
        <v>2015</v>
      </c>
      <c r="F4656" s="1" t="s">
        <v>33</v>
      </c>
      <c r="G4656" s="1" t="s">
        <v>34</v>
      </c>
      <c r="H4656" s="1" t="s">
        <v>26</v>
      </c>
      <c r="I4656" s="1" t="s">
        <v>16</v>
      </c>
      <c r="J4656" s="1">
        <v>2.8476451E-2</v>
      </c>
      <c r="K4656" s="1">
        <v>16.5</v>
      </c>
      <c r="L4656" s="1">
        <v>91.014600000000002</v>
      </c>
      <c r="M4656" s="1">
        <v>4</v>
      </c>
    </row>
    <row r="4657" spans="1:13" x14ac:dyDescent="0.3">
      <c r="A4657" s="1">
        <v>4656</v>
      </c>
      <c r="B4657" s="1" t="s">
        <v>17</v>
      </c>
      <c r="C4657" s="1" t="s">
        <v>1536</v>
      </c>
      <c r="D4657" s="1" t="s">
        <v>32</v>
      </c>
      <c r="E4657" s="1">
        <v>2015</v>
      </c>
      <c r="F4657" s="1" t="s">
        <v>33</v>
      </c>
      <c r="G4657" s="1" t="s">
        <v>34</v>
      </c>
      <c r="H4657" s="1" t="s">
        <v>26</v>
      </c>
      <c r="I4657" s="1" t="s">
        <v>16</v>
      </c>
      <c r="J4657" s="1">
        <v>2.1293097E-2</v>
      </c>
      <c r="K4657" s="1">
        <v>20.75</v>
      </c>
      <c r="L4657" s="1">
        <v>151.9024</v>
      </c>
      <c r="M4657" s="1">
        <v>4</v>
      </c>
    </row>
    <row r="4658" spans="1:13" x14ac:dyDescent="0.3">
      <c r="A4658" s="1">
        <v>4657</v>
      </c>
      <c r="B4658" s="1" t="s">
        <v>17</v>
      </c>
      <c r="C4658" s="1" t="s">
        <v>1567</v>
      </c>
      <c r="D4658" s="1" t="s">
        <v>28</v>
      </c>
      <c r="E4658" s="1">
        <v>2020</v>
      </c>
      <c r="F4658" s="1" t="s">
        <v>36</v>
      </c>
      <c r="G4658" s="1" t="s">
        <v>34</v>
      </c>
      <c r="H4658" s="1" t="s">
        <v>26</v>
      </c>
      <c r="I4658" s="1" t="s">
        <v>16</v>
      </c>
      <c r="J4658" s="1">
        <v>0.104058452</v>
      </c>
      <c r="K4658" s="1">
        <v>16.2</v>
      </c>
      <c r="L4658" s="1">
        <v>102.499</v>
      </c>
      <c r="M4658" s="1">
        <v>4</v>
      </c>
    </row>
    <row r="4659" spans="1:13" x14ac:dyDescent="0.3">
      <c r="A4659" s="1">
        <v>4658</v>
      </c>
      <c r="B4659" s="1" t="s">
        <v>17</v>
      </c>
      <c r="C4659" s="1" t="s">
        <v>637</v>
      </c>
      <c r="D4659" s="1" t="s">
        <v>19</v>
      </c>
      <c r="E4659" s="1">
        <v>2020</v>
      </c>
      <c r="F4659" s="1" t="s">
        <v>36</v>
      </c>
      <c r="G4659" s="1" t="s">
        <v>34</v>
      </c>
      <c r="H4659" s="1" t="s">
        <v>26</v>
      </c>
      <c r="I4659" s="1" t="s">
        <v>16</v>
      </c>
      <c r="J4659" s="1">
        <v>2.5429614E-2</v>
      </c>
      <c r="K4659" s="1">
        <v>19.600000000000001</v>
      </c>
      <c r="L4659" s="1">
        <v>151.70240000000001</v>
      </c>
      <c r="M4659" s="1">
        <v>4</v>
      </c>
    </row>
    <row r="4660" spans="1:13" x14ac:dyDescent="0.3">
      <c r="A4660" s="1">
        <v>4659</v>
      </c>
      <c r="B4660" s="1" t="s">
        <v>17</v>
      </c>
      <c r="C4660" s="1" t="s">
        <v>1568</v>
      </c>
      <c r="D4660" s="1" t="s">
        <v>41</v>
      </c>
      <c r="E4660" s="1">
        <v>2020</v>
      </c>
      <c r="F4660" s="1" t="s">
        <v>36</v>
      </c>
      <c r="G4660" s="1" t="s">
        <v>34</v>
      </c>
      <c r="H4660" s="1" t="s">
        <v>26</v>
      </c>
      <c r="I4660" s="1" t="s">
        <v>16</v>
      </c>
      <c r="J4660" s="1">
        <v>1.1072172999999999E-2</v>
      </c>
      <c r="K4660" s="1">
        <v>5.21</v>
      </c>
      <c r="L4660" s="1">
        <v>257.89620000000002</v>
      </c>
      <c r="M4660" s="1">
        <v>4</v>
      </c>
    </row>
    <row r="4661" spans="1:13" x14ac:dyDescent="0.3">
      <c r="A4661" s="1">
        <v>4660</v>
      </c>
      <c r="B4661" s="1" t="s">
        <v>17</v>
      </c>
      <c r="C4661" s="1" t="s">
        <v>561</v>
      </c>
      <c r="D4661" s="1" t="s">
        <v>41</v>
      </c>
      <c r="E4661" s="1">
        <v>2020</v>
      </c>
      <c r="F4661" s="1" t="s">
        <v>36</v>
      </c>
      <c r="G4661" s="1" t="s">
        <v>34</v>
      </c>
      <c r="H4661" s="1" t="s">
        <v>26</v>
      </c>
      <c r="I4661" s="1" t="s">
        <v>16</v>
      </c>
      <c r="J4661" s="1">
        <v>8.3221903999999999E-2</v>
      </c>
      <c r="K4661" s="1">
        <v>12.6</v>
      </c>
      <c r="L4661" s="1">
        <v>174.50540000000001</v>
      </c>
      <c r="M4661" s="1">
        <v>4</v>
      </c>
    </row>
    <row r="4662" spans="1:13" x14ac:dyDescent="0.3">
      <c r="A4662" s="1">
        <v>4661</v>
      </c>
      <c r="B4662" s="1" t="s">
        <v>17</v>
      </c>
      <c r="C4662" s="1" t="s">
        <v>895</v>
      </c>
      <c r="D4662" s="1" t="s">
        <v>41</v>
      </c>
      <c r="E4662" s="1">
        <v>2020</v>
      </c>
      <c r="F4662" s="1" t="s">
        <v>36</v>
      </c>
      <c r="G4662" s="1" t="s">
        <v>34</v>
      </c>
      <c r="H4662" s="1" t="s">
        <v>30</v>
      </c>
      <c r="I4662" s="1" t="s">
        <v>16</v>
      </c>
      <c r="J4662" s="1">
        <v>0.168329848</v>
      </c>
      <c r="K4662" s="1">
        <v>17.350000000000001</v>
      </c>
      <c r="L4662" s="1">
        <v>176.77119999999999</v>
      </c>
      <c r="M4662" s="1">
        <v>4</v>
      </c>
    </row>
    <row r="4663" spans="1:13" x14ac:dyDescent="0.3">
      <c r="A4663" s="1">
        <v>4662</v>
      </c>
      <c r="B4663" s="1" t="s">
        <v>17</v>
      </c>
      <c r="C4663" s="1" t="s">
        <v>474</v>
      </c>
      <c r="D4663" s="1" t="s">
        <v>41</v>
      </c>
      <c r="E4663" s="1">
        <v>2020</v>
      </c>
      <c r="F4663" s="1" t="s">
        <v>36</v>
      </c>
      <c r="G4663" s="1" t="s">
        <v>34</v>
      </c>
      <c r="H4663" s="1" t="s">
        <v>30</v>
      </c>
      <c r="I4663" s="1" t="s">
        <v>16</v>
      </c>
      <c r="J4663" s="1">
        <v>3.2954044000000002E-2</v>
      </c>
      <c r="K4663" s="1">
        <v>20.5</v>
      </c>
      <c r="L4663" s="1">
        <v>39.382199999999997</v>
      </c>
      <c r="M4663" s="1">
        <v>4</v>
      </c>
    </row>
    <row r="4664" spans="1:13" x14ac:dyDescent="0.3">
      <c r="A4664" s="1">
        <v>4663</v>
      </c>
      <c r="B4664" s="1" t="s">
        <v>17</v>
      </c>
      <c r="C4664" s="1" t="s">
        <v>591</v>
      </c>
      <c r="D4664" s="1" t="s">
        <v>63</v>
      </c>
      <c r="E4664" s="1">
        <v>2020</v>
      </c>
      <c r="F4664" s="1" t="s">
        <v>36</v>
      </c>
      <c r="G4664" s="1" t="s">
        <v>34</v>
      </c>
      <c r="H4664" s="1" t="s">
        <v>30</v>
      </c>
      <c r="I4664" s="1" t="s">
        <v>16</v>
      </c>
      <c r="J4664" s="1">
        <v>4.7364616999999998E-2</v>
      </c>
      <c r="K4664" s="1">
        <v>5.5</v>
      </c>
      <c r="L4664" s="1">
        <v>100.0016</v>
      </c>
      <c r="M4664" s="1">
        <v>4</v>
      </c>
    </row>
    <row r="4665" spans="1:13" x14ac:dyDescent="0.3">
      <c r="A4665" s="1">
        <v>4664</v>
      </c>
      <c r="B4665" s="1" t="s">
        <v>17</v>
      </c>
      <c r="C4665" s="1" t="s">
        <v>176</v>
      </c>
      <c r="D4665" s="1" t="s">
        <v>47</v>
      </c>
      <c r="E4665" s="1">
        <v>2020</v>
      </c>
      <c r="F4665" s="1" t="s">
        <v>36</v>
      </c>
      <c r="G4665" s="1" t="s">
        <v>34</v>
      </c>
      <c r="H4665" s="1" t="s">
        <v>30</v>
      </c>
      <c r="I4665" s="1" t="s">
        <v>16</v>
      </c>
      <c r="J4665" s="1">
        <v>0.11720169599999999</v>
      </c>
      <c r="K4665" s="1">
        <v>17.7</v>
      </c>
      <c r="L4665" s="1">
        <v>184.0266</v>
      </c>
      <c r="M4665" s="1">
        <v>4</v>
      </c>
    </row>
    <row r="4666" spans="1:13" x14ac:dyDescent="0.3">
      <c r="A4666" s="1">
        <v>4665</v>
      </c>
      <c r="B4666" s="1" t="s">
        <v>10</v>
      </c>
      <c r="C4666" s="1" t="s">
        <v>153</v>
      </c>
      <c r="D4666" s="1" t="s">
        <v>73</v>
      </c>
      <c r="E4666" s="1">
        <v>2015</v>
      </c>
      <c r="F4666" s="1" t="s">
        <v>33</v>
      </c>
      <c r="G4666" s="1" t="s">
        <v>34</v>
      </c>
      <c r="H4666" s="1" t="s">
        <v>30</v>
      </c>
      <c r="I4666" s="1" t="s">
        <v>16</v>
      </c>
      <c r="J4666" s="1">
        <v>5.6432784E-2</v>
      </c>
      <c r="K4666" s="1">
        <v>13.85</v>
      </c>
      <c r="L4666" s="1">
        <v>234.93</v>
      </c>
      <c r="M4666" s="1">
        <v>4</v>
      </c>
    </row>
    <row r="4667" spans="1:13" x14ac:dyDescent="0.3">
      <c r="A4667" s="1">
        <v>4666</v>
      </c>
      <c r="B4667" s="1" t="s">
        <v>10</v>
      </c>
      <c r="C4667" s="1" t="s">
        <v>160</v>
      </c>
      <c r="D4667" s="1" t="s">
        <v>24</v>
      </c>
      <c r="E4667" s="1">
        <v>2015</v>
      </c>
      <c r="F4667" s="1" t="s">
        <v>33</v>
      </c>
      <c r="G4667" s="1" t="s">
        <v>34</v>
      </c>
      <c r="H4667" s="1" t="s">
        <v>30</v>
      </c>
      <c r="I4667" s="1" t="s">
        <v>16</v>
      </c>
      <c r="J4667" s="1">
        <v>6.4143994999999995E-2</v>
      </c>
      <c r="K4667" s="1">
        <v>9.1950000000000003</v>
      </c>
      <c r="L4667" s="1">
        <v>85.956599999999995</v>
      </c>
      <c r="M4667" s="1">
        <v>4</v>
      </c>
    </row>
    <row r="4668" spans="1:13" x14ac:dyDescent="0.3">
      <c r="A4668" s="1">
        <v>4667</v>
      </c>
      <c r="B4668" s="1" t="s">
        <v>10</v>
      </c>
      <c r="C4668" s="1" t="s">
        <v>1160</v>
      </c>
      <c r="D4668" s="1" t="s">
        <v>53</v>
      </c>
      <c r="E4668" s="1">
        <v>2015</v>
      </c>
      <c r="F4668" s="1" t="s">
        <v>33</v>
      </c>
      <c r="G4668" s="1" t="s">
        <v>34</v>
      </c>
      <c r="H4668" s="1" t="s">
        <v>30</v>
      </c>
      <c r="I4668" s="1" t="s">
        <v>16</v>
      </c>
      <c r="J4668" s="1">
        <v>9.6295326000000001E-2</v>
      </c>
      <c r="K4668" s="1">
        <v>15.1</v>
      </c>
      <c r="L4668" s="1">
        <v>133.49420000000001</v>
      </c>
      <c r="M4668" s="1">
        <v>4</v>
      </c>
    </row>
    <row r="4669" spans="1:13" x14ac:dyDescent="0.3">
      <c r="A4669" s="1">
        <v>4668</v>
      </c>
      <c r="B4669" s="1" t="s">
        <v>10</v>
      </c>
      <c r="C4669" s="1" t="s">
        <v>1310</v>
      </c>
      <c r="D4669" s="1" t="s">
        <v>47</v>
      </c>
      <c r="E4669" s="1">
        <v>2015</v>
      </c>
      <c r="F4669" s="1" t="s">
        <v>33</v>
      </c>
      <c r="G4669" s="1" t="s">
        <v>34</v>
      </c>
      <c r="H4669" s="1" t="s">
        <v>30</v>
      </c>
      <c r="I4669" s="1" t="s">
        <v>16</v>
      </c>
      <c r="J4669" s="1">
        <v>7.1609079999999997E-3</v>
      </c>
      <c r="K4669" s="1">
        <v>15.85</v>
      </c>
      <c r="L4669" s="1">
        <v>39.347999999999999</v>
      </c>
      <c r="M4669" s="1">
        <v>4</v>
      </c>
    </row>
    <row r="4670" spans="1:13" x14ac:dyDescent="0.3">
      <c r="A4670" s="1">
        <v>4669</v>
      </c>
      <c r="B4670" s="1" t="s">
        <v>10</v>
      </c>
      <c r="C4670" s="1" t="s">
        <v>1547</v>
      </c>
      <c r="D4670" s="1" t="s">
        <v>94</v>
      </c>
      <c r="E4670" s="1">
        <v>2020</v>
      </c>
      <c r="F4670" s="1" t="s">
        <v>36</v>
      </c>
      <c r="G4670" s="1" t="s">
        <v>34</v>
      </c>
      <c r="H4670" s="1" t="s">
        <v>30</v>
      </c>
      <c r="I4670" s="1" t="s">
        <v>16</v>
      </c>
      <c r="J4670" s="1">
        <v>6.6155882999999999E-2</v>
      </c>
      <c r="K4670" s="1">
        <v>6.0350000000000001</v>
      </c>
      <c r="L4670" s="1">
        <v>184.42400000000001</v>
      </c>
      <c r="M4670" s="1">
        <v>4</v>
      </c>
    </row>
    <row r="4671" spans="1:13" x14ac:dyDescent="0.3">
      <c r="A4671" s="1">
        <v>4670</v>
      </c>
      <c r="B4671" s="1" t="s">
        <v>10</v>
      </c>
      <c r="C4671" s="1" t="s">
        <v>723</v>
      </c>
      <c r="D4671" s="1" t="s">
        <v>94</v>
      </c>
      <c r="E4671" s="1">
        <v>2020</v>
      </c>
      <c r="F4671" s="1" t="s">
        <v>36</v>
      </c>
      <c r="G4671" s="1" t="s">
        <v>34</v>
      </c>
      <c r="H4671" s="1" t="s">
        <v>30</v>
      </c>
      <c r="I4671" s="1" t="s">
        <v>16</v>
      </c>
      <c r="J4671" s="1">
        <v>3.5773394E-2</v>
      </c>
      <c r="K4671" s="1">
        <v>8.3149999999999995</v>
      </c>
      <c r="L4671" s="1">
        <v>144.34440000000001</v>
      </c>
      <c r="M4671" s="1">
        <v>4</v>
      </c>
    </row>
    <row r="4672" spans="1:13" x14ac:dyDescent="0.3">
      <c r="A4672" s="1">
        <v>4671</v>
      </c>
      <c r="B4672" s="1" t="s">
        <v>10</v>
      </c>
      <c r="C4672" s="1" t="s">
        <v>421</v>
      </c>
      <c r="D4672" s="1" t="s">
        <v>73</v>
      </c>
      <c r="E4672" s="1">
        <v>2020</v>
      </c>
      <c r="F4672" s="1" t="s">
        <v>36</v>
      </c>
      <c r="G4672" s="1" t="s">
        <v>34</v>
      </c>
      <c r="H4672" s="1" t="s">
        <v>30</v>
      </c>
      <c r="I4672" s="1" t="s">
        <v>16</v>
      </c>
      <c r="J4672" s="1">
        <v>0.15771893100000001</v>
      </c>
      <c r="K4672" s="1">
        <v>11.6</v>
      </c>
      <c r="L4672" s="1">
        <v>168.34739999999999</v>
      </c>
      <c r="M4672" s="1">
        <v>4</v>
      </c>
    </row>
    <row r="4673" spans="1:13" x14ac:dyDescent="0.3">
      <c r="A4673" s="1">
        <v>4672</v>
      </c>
      <c r="B4673" s="1" t="s">
        <v>10</v>
      </c>
      <c r="C4673" s="1" t="s">
        <v>1468</v>
      </c>
      <c r="D4673" s="1" t="s">
        <v>12</v>
      </c>
      <c r="E4673" s="1">
        <v>2020</v>
      </c>
      <c r="F4673" s="1" t="s">
        <v>36</v>
      </c>
      <c r="G4673" s="1" t="s">
        <v>34</v>
      </c>
      <c r="H4673" s="1" t="s">
        <v>15</v>
      </c>
      <c r="I4673" s="1" t="s">
        <v>16</v>
      </c>
      <c r="J4673" s="1">
        <v>0.113045883</v>
      </c>
      <c r="K4673" s="1">
        <v>20.5</v>
      </c>
      <c r="L4673" s="1">
        <v>194.14779999999999</v>
      </c>
      <c r="M4673" s="1">
        <v>4</v>
      </c>
    </row>
    <row r="4674" spans="1:13" x14ac:dyDescent="0.3">
      <c r="A4674" s="1">
        <v>4673</v>
      </c>
      <c r="B4674" s="1" t="s">
        <v>10</v>
      </c>
      <c r="C4674" s="1" t="s">
        <v>766</v>
      </c>
      <c r="D4674" s="1" t="s">
        <v>53</v>
      </c>
      <c r="E4674" s="1">
        <v>2020</v>
      </c>
      <c r="F4674" s="1" t="s">
        <v>36</v>
      </c>
      <c r="G4674" s="1" t="s">
        <v>34</v>
      </c>
      <c r="H4674" s="1" t="s">
        <v>15</v>
      </c>
      <c r="I4674" s="1" t="s">
        <v>16</v>
      </c>
      <c r="J4674" s="1">
        <v>5.7746381999999999E-2</v>
      </c>
      <c r="K4674" s="1">
        <v>11.8</v>
      </c>
      <c r="L4674" s="1">
        <v>152.4366</v>
      </c>
      <c r="M4674" s="1">
        <v>4</v>
      </c>
    </row>
    <row r="4675" spans="1:13" x14ac:dyDescent="0.3">
      <c r="A4675" s="1">
        <v>4674</v>
      </c>
      <c r="B4675" s="1" t="s">
        <v>17</v>
      </c>
      <c r="C4675" s="1" t="s">
        <v>1341</v>
      </c>
      <c r="D4675" s="1" t="s">
        <v>32</v>
      </c>
      <c r="E4675" s="1">
        <v>2015</v>
      </c>
      <c r="F4675" s="1" t="s">
        <v>33</v>
      </c>
      <c r="G4675" s="1" t="s">
        <v>34</v>
      </c>
      <c r="H4675" s="1" t="s">
        <v>15</v>
      </c>
      <c r="I4675" s="1" t="s">
        <v>16</v>
      </c>
      <c r="J4675" s="1">
        <v>5.2174318999999997E-2</v>
      </c>
      <c r="K4675" s="1">
        <v>10.8</v>
      </c>
      <c r="L4675" s="1">
        <v>240.35640000000001</v>
      </c>
      <c r="M4675" s="1">
        <v>4</v>
      </c>
    </row>
    <row r="4676" spans="1:13" x14ac:dyDescent="0.3">
      <c r="A4676" s="1">
        <v>4675</v>
      </c>
      <c r="B4676" s="1" t="s">
        <v>17</v>
      </c>
      <c r="C4676" s="1" t="s">
        <v>475</v>
      </c>
      <c r="D4676" s="1" t="s">
        <v>47</v>
      </c>
      <c r="E4676" s="1">
        <v>2020</v>
      </c>
      <c r="F4676" s="1" t="s">
        <v>36</v>
      </c>
      <c r="G4676" s="1" t="s">
        <v>34</v>
      </c>
      <c r="H4676" s="1" t="s">
        <v>15</v>
      </c>
      <c r="I4676" s="1" t="s">
        <v>16</v>
      </c>
      <c r="J4676" s="1">
        <v>4.4011225000000001E-2</v>
      </c>
      <c r="K4676" s="1">
        <v>13.15</v>
      </c>
      <c r="L4676" s="1">
        <v>181.29499999999999</v>
      </c>
      <c r="M4676" s="1">
        <v>4</v>
      </c>
    </row>
    <row r="4677" spans="1:13" x14ac:dyDescent="0.3">
      <c r="A4677" s="1">
        <v>4676</v>
      </c>
      <c r="B4677" s="1" t="s">
        <v>17</v>
      </c>
      <c r="C4677" s="1" t="s">
        <v>744</v>
      </c>
      <c r="D4677" s="1" t="s">
        <v>56</v>
      </c>
      <c r="E4677" s="1">
        <v>2017</v>
      </c>
      <c r="F4677" s="1" t="s">
        <v>49</v>
      </c>
      <c r="G4677" s="1" t="s">
        <v>34</v>
      </c>
      <c r="H4677" s="1" t="s">
        <v>26</v>
      </c>
      <c r="I4677" s="1" t="s">
        <v>16</v>
      </c>
      <c r="J4677" s="1">
        <v>6.9087481000000006E-2</v>
      </c>
      <c r="K4677" s="1">
        <v>15.85</v>
      </c>
      <c r="L4677" s="1">
        <v>218.7166</v>
      </c>
      <c r="M4677" s="1">
        <v>4</v>
      </c>
    </row>
    <row r="4678" spans="1:13" x14ac:dyDescent="0.3">
      <c r="A4678" s="1">
        <v>4677</v>
      </c>
      <c r="B4678" s="1" t="s">
        <v>17</v>
      </c>
      <c r="C4678" s="1" t="s">
        <v>944</v>
      </c>
      <c r="D4678" s="1" t="s">
        <v>66</v>
      </c>
      <c r="E4678" s="1">
        <v>2017</v>
      </c>
      <c r="F4678" s="1" t="s">
        <v>49</v>
      </c>
      <c r="G4678" s="1" t="s">
        <v>34</v>
      </c>
      <c r="H4678" s="1" t="s">
        <v>26</v>
      </c>
      <c r="I4678" s="1" t="s">
        <v>16</v>
      </c>
      <c r="J4678" s="1">
        <v>9.7043739000000004E-2</v>
      </c>
      <c r="K4678" s="1">
        <v>13.8</v>
      </c>
      <c r="L4678" s="1">
        <v>57.493000000000002</v>
      </c>
      <c r="M4678" s="1">
        <v>4</v>
      </c>
    </row>
    <row r="4679" spans="1:13" x14ac:dyDescent="0.3">
      <c r="A4679" s="1">
        <v>4678</v>
      </c>
      <c r="B4679" s="1" t="s">
        <v>17</v>
      </c>
      <c r="C4679" s="1" t="s">
        <v>91</v>
      </c>
      <c r="D4679" s="1" t="s">
        <v>24</v>
      </c>
      <c r="E4679" s="1">
        <v>2017</v>
      </c>
      <c r="F4679" s="1" t="s">
        <v>49</v>
      </c>
      <c r="G4679" s="1" t="s">
        <v>34</v>
      </c>
      <c r="H4679" s="1" t="s">
        <v>26</v>
      </c>
      <c r="I4679" s="1" t="s">
        <v>16</v>
      </c>
      <c r="J4679" s="1">
        <v>1.3634468E-2</v>
      </c>
      <c r="K4679" s="1">
        <v>17.5</v>
      </c>
      <c r="L4679" s="1">
        <v>256.43040000000002</v>
      </c>
      <c r="M4679" s="1">
        <v>4</v>
      </c>
    </row>
    <row r="4680" spans="1:13" x14ac:dyDescent="0.3">
      <c r="A4680" s="1">
        <v>4679</v>
      </c>
      <c r="B4680" s="1" t="s">
        <v>17</v>
      </c>
      <c r="C4680" s="1" t="s">
        <v>205</v>
      </c>
      <c r="D4680" s="1" t="s">
        <v>12</v>
      </c>
      <c r="E4680" s="1">
        <v>2017</v>
      </c>
      <c r="F4680" s="1" t="s">
        <v>49</v>
      </c>
      <c r="G4680" s="1" t="s">
        <v>34</v>
      </c>
      <c r="H4680" s="1" t="s">
        <v>26</v>
      </c>
      <c r="I4680" s="1" t="s">
        <v>16</v>
      </c>
      <c r="J4680" s="1">
        <v>4.3554613999999998E-2</v>
      </c>
      <c r="K4680" s="1">
        <v>5.98</v>
      </c>
      <c r="L4680" s="1">
        <v>148.24180000000001</v>
      </c>
      <c r="M4680" s="1">
        <v>4</v>
      </c>
    </row>
    <row r="4681" spans="1:13" x14ac:dyDescent="0.3">
      <c r="A4681" s="1">
        <v>4680</v>
      </c>
      <c r="B4681" s="1" t="s">
        <v>17</v>
      </c>
      <c r="C4681" s="1" t="s">
        <v>635</v>
      </c>
      <c r="D4681" s="1" t="s">
        <v>12</v>
      </c>
      <c r="E4681" s="1">
        <v>2017</v>
      </c>
      <c r="F4681" s="1" t="s">
        <v>49</v>
      </c>
      <c r="G4681" s="1" t="s">
        <v>34</v>
      </c>
      <c r="H4681" s="1" t="s">
        <v>26</v>
      </c>
      <c r="I4681" s="1" t="s">
        <v>16</v>
      </c>
      <c r="J4681" s="1">
        <v>0.16145897300000001</v>
      </c>
      <c r="K4681" s="1">
        <v>18.2</v>
      </c>
      <c r="L4681" s="1">
        <v>37.819000000000003</v>
      </c>
      <c r="M4681" s="1">
        <v>4</v>
      </c>
    </row>
    <row r="4682" spans="1:13" x14ac:dyDescent="0.3">
      <c r="A4682" s="1">
        <v>4681</v>
      </c>
      <c r="B4682" s="1" t="s">
        <v>17</v>
      </c>
      <c r="C4682" s="1" t="s">
        <v>894</v>
      </c>
      <c r="D4682" s="1" t="s">
        <v>41</v>
      </c>
      <c r="E4682" s="1">
        <v>2017</v>
      </c>
      <c r="F4682" s="1" t="s">
        <v>49</v>
      </c>
      <c r="G4682" s="1" t="s">
        <v>34</v>
      </c>
      <c r="H4682" s="1" t="s">
        <v>26</v>
      </c>
      <c r="I4682" s="1" t="s">
        <v>16</v>
      </c>
      <c r="J4682" s="1">
        <v>2.7573983E-2</v>
      </c>
      <c r="K4682" s="1">
        <v>16.600000000000001</v>
      </c>
      <c r="L4682" s="1">
        <v>176.6344</v>
      </c>
      <c r="M4682" s="1">
        <v>4</v>
      </c>
    </row>
    <row r="4683" spans="1:13" x14ac:dyDescent="0.3">
      <c r="A4683" s="1">
        <v>4682</v>
      </c>
      <c r="B4683" s="1" t="s">
        <v>17</v>
      </c>
      <c r="C4683" s="1" t="s">
        <v>218</v>
      </c>
      <c r="D4683" s="1" t="s">
        <v>47</v>
      </c>
      <c r="E4683" s="1">
        <v>2017</v>
      </c>
      <c r="F4683" s="1" t="s">
        <v>49</v>
      </c>
      <c r="G4683" s="1" t="s">
        <v>34</v>
      </c>
      <c r="H4683" s="1" t="s">
        <v>26</v>
      </c>
      <c r="I4683" s="1" t="s">
        <v>16</v>
      </c>
      <c r="J4683" s="1">
        <v>3.3172957000000003E-2</v>
      </c>
      <c r="K4683" s="1">
        <v>12.85</v>
      </c>
      <c r="L4683" s="1">
        <v>172.04220000000001</v>
      </c>
      <c r="M4683" s="1">
        <v>4</v>
      </c>
    </row>
    <row r="4684" spans="1:13" x14ac:dyDescent="0.3">
      <c r="A4684" s="1">
        <v>4683</v>
      </c>
      <c r="B4684" s="1" t="s">
        <v>17</v>
      </c>
      <c r="C4684" s="1" t="s">
        <v>614</v>
      </c>
      <c r="D4684" s="1" t="s">
        <v>47</v>
      </c>
      <c r="E4684" s="1">
        <v>2017</v>
      </c>
      <c r="F4684" s="1" t="s">
        <v>49</v>
      </c>
      <c r="G4684" s="1" t="s">
        <v>34</v>
      </c>
      <c r="H4684" s="1" t="s">
        <v>26</v>
      </c>
      <c r="I4684" s="1" t="s">
        <v>16</v>
      </c>
      <c r="J4684" s="1">
        <v>3.6383292999999997E-2</v>
      </c>
      <c r="K4684" s="1">
        <v>16.850000000000001</v>
      </c>
      <c r="L4684" s="1">
        <v>91.0488</v>
      </c>
      <c r="M4684" s="1">
        <v>4</v>
      </c>
    </row>
    <row r="4685" spans="1:13" x14ac:dyDescent="0.3">
      <c r="A4685" s="1">
        <v>4684</v>
      </c>
      <c r="B4685" s="1" t="s">
        <v>17</v>
      </c>
      <c r="C4685" s="1" t="s">
        <v>1088</v>
      </c>
      <c r="D4685" s="1" t="s">
        <v>32</v>
      </c>
      <c r="E4685" s="1">
        <v>2017</v>
      </c>
      <c r="F4685" s="1" t="s">
        <v>49</v>
      </c>
      <c r="G4685" s="1" t="s">
        <v>34</v>
      </c>
      <c r="H4685" s="1" t="s">
        <v>26</v>
      </c>
      <c r="I4685" s="1" t="s">
        <v>16</v>
      </c>
      <c r="J4685" s="1">
        <v>3.7179120000000003E-2</v>
      </c>
      <c r="K4685" s="1">
        <v>17.25</v>
      </c>
      <c r="L4685" s="1">
        <v>162.55260000000001</v>
      </c>
      <c r="M4685" s="1">
        <v>4</v>
      </c>
    </row>
    <row r="4686" spans="1:13" x14ac:dyDescent="0.3">
      <c r="A4686" s="1">
        <v>4685</v>
      </c>
      <c r="B4686" s="1" t="s">
        <v>10</v>
      </c>
      <c r="C4686" s="1" t="s">
        <v>187</v>
      </c>
      <c r="D4686" s="1" t="s">
        <v>24</v>
      </c>
      <c r="E4686" s="1">
        <v>2017</v>
      </c>
      <c r="F4686" s="1" t="s">
        <v>49</v>
      </c>
      <c r="G4686" s="1" t="s">
        <v>34</v>
      </c>
      <c r="H4686" s="1" t="s">
        <v>26</v>
      </c>
      <c r="I4686" s="1" t="s">
        <v>16</v>
      </c>
      <c r="J4686" s="1">
        <v>4.7111699999999999E-2</v>
      </c>
      <c r="K4686" s="1">
        <v>9.1950000000000003</v>
      </c>
      <c r="L4686" s="1">
        <v>52.066600000000001</v>
      </c>
      <c r="M4686" s="1">
        <v>4</v>
      </c>
    </row>
    <row r="4687" spans="1:13" x14ac:dyDescent="0.3">
      <c r="A4687" s="1">
        <v>4686</v>
      </c>
      <c r="B4687" s="1" t="s">
        <v>10</v>
      </c>
      <c r="C4687" s="1" t="s">
        <v>125</v>
      </c>
      <c r="D4687" s="1" t="s">
        <v>24</v>
      </c>
      <c r="E4687" s="1">
        <v>2017</v>
      </c>
      <c r="F4687" s="1" t="s">
        <v>49</v>
      </c>
      <c r="G4687" s="1" t="s">
        <v>34</v>
      </c>
      <c r="H4687" s="1" t="s">
        <v>26</v>
      </c>
      <c r="I4687" s="1" t="s">
        <v>16</v>
      </c>
      <c r="J4687" s="1">
        <v>6.6717377999999994E-2</v>
      </c>
      <c r="K4687" s="1">
        <v>11.3</v>
      </c>
      <c r="L4687" s="1">
        <v>260.89620000000002</v>
      </c>
      <c r="M4687" s="1">
        <v>4</v>
      </c>
    </row>
    <row r="4688" spans="1:13" x14ac:dyDescent="0.3">
      <c r="A4688" s="1">
        <v>4687</v>
      </c>
      <c r="B4688" s="1" t="s">
        <v>17</v>
      </c>
      <c r="C4688" s="1" t="s">
        <v>790</v>
      </c>
      <c r="D4688" s="1" t="s">
        <v>28</v>
      </c>
      <c r="E4688" s="1">
        <v>2011</v>
      </c>
      <c r="F4688" s="1" t="s">
        <v>38</v>
      </c>
      <c r="G4688" s="1" t="s">
        <v>21</v>
      </c>
      <c r="H4688" s="1" t="s">
        <v>15</v>
      </c>
      <c r="I4688" s="1" t="s">
        <v>39</v>
      </c>
      <c r="J4688" s="1">
        <v>0.14897741</v>
      </c>
      <c r="K4688" s="1">
        <v>9.3000000000000007</v>
      </c>
      <c r="L4688" s="1">
        <v>143.07859999999999</v>
      </c>
      <c r="M4688" s="1">
        <v>4</v>
      </c>
    </row>
    <row r="4689" spans="1:13" x14ac:dyDescent="0.3">
      <c r="A4689" s="1">
        <v>4688</v>
      </c>
      <c r="B4689" s="1" t="s">
        <v>17</v>
      </c>
      <c r="C4689" s="1" t="s">
        <v>1523</v>
      </c>
      <c r="D4689" s="1" t="s">
        <v>12</v>
      </c>
      <c r="E4689" s="1">
        <v>2011</v>
      </c>
      <c r="F4689" s="1" t="s">
        <v>38</v>
      </c>
      <c r="G4689" s="1" t="s">
        <v>21</v>
      </c>
      <c r="H4689" s="1" t="s">
        <v>15</v>
      </c>
      <c r="I4689" s="1" t="s">
        <v>39</v>
      </c>
      <c r="J4689" s="1">
        <v>9.2272132000000007E-2</v>
      </c>
      <c r="K4689" s="1">
        <v>7.52</v>
      </c>
      <c r="L4689" s="1">
        <v>128.79939999999999</v>
      </c>
      <c r="M4689" s="1">
        <v>4</v>
      </c>
    </row>
    <row r="4690" spans="1:13" x14ac:dyDescent="0.3">
      <c r="A4690" s="1">
        <v>4689</v>
      </c>
      <c r="B4690" s="1" t="s">
        <v>17</v>
      </c>
      <c r="C4690" s="1" t="s">
        <v>74</v>
      </c>
      <c r="D4690" s="1" t="s">
        <v>41</v>
      </c>
      <c r="E4690" s="1">
        <v>2011</v>
      </c>
      <c r="F4690" s="1" t="s">
        <v>38</v>
      </c>
      <c r="G4690" s="1" t="s">
        <v>21</v>
      </c>
      <c r="H4690" s="1" t="s">
        <v>15</v>
      </c>
      <c r="I4690" s="1" t="s">
        <v>39</v>
      </c>
      <c r="J4690" s="1">
        <v>0.13497562799999999</v>
      </c>
      <c r="K4690" s="1">
        <v>5.82</v>
      </c>
      <c r="L4690" s="1">
        <v>170.57900000000001</v>
      </c>
      <c r="M4690" s="1">
        <v>4</v>
      </c>
    </row>
    <row r="4691" spans="1:13" x14ac:dyDescent="0.3">
      <c r="A4691" s="1">
        <v>4690</v>
      </c>
      <c r="B4691" s="1" t="s">
        <v>17</v>
      </c>
      <c r="C4691" s="1" t="s">
        <v>1150</v>
      </c>
      <c r="D4691" s="1" t="s">
        <v>41</v>
      </c>
      <c r="E4691" s="1">
        <v>2011</v>
      </c>
      <c r="F4691" s="1" t="s">
        <v>38</v>
      </c>
      <c r="G4691" s="1" t="s">
        <v>21</v>
      </c>
      <c r="H4691" s="1" t="s">
        <v>15</v>
      </c>
      <c r="I4691" s="1" t="s">
        <v>39</v>
      </c>
      <c r="J4691" s="1">
        <v>0.14893862399999999</v>
      </c>
      <c r="K4691" s="1">
        <v>18.350000000000001</v>
      </c>
      <c r="L4691" s="1">
        <v>191.9504</v>
      </c>
      <c r="M4691" s="1">
        <v>4</v>
      </c>
    </row>
    <row r="4692" spans="1:13" x14ac:dyDescent="0.3">
      <c r="A4692" s="1">
        <v>4691</v>
      </c>
      <c r="B4692" s="1" t="s">
        <v>17</v>
      </c>
      <c r="C4692" s="1" t="s">
        <v>1549</v>
      </c>
      <c r="D4692" s="1" t="s">
        <v>32</v>
      </c>
      <c r="E4692" s="1">
        <v>2011</v>
      </c>
      <c r="F4692" s="1" t="s">
        <v>38</v>
      </c>
      <c r="G4692" s="1" t="s">
        <v>21</v>
      </c>
      <c r="H4692" s="1" t="s">
        <v>30</v>
      </c>
      <c r="I4692" s="1" t="s">
        <v>39</v>
      </c>
      <c r="J4692" s="1">
        <v>6.8535039000000006E-2</v>
      </c>
      <c r="K4692" s="1">
        <v>11.6</v>
      </c>
      <c r="L4692" s="1">
        <v>143.0154</v>
      </c>
      <c r="M4692" s="1">
        <v>4</v>
      </c>
    </row>
    <row r="4693" spans="1:13" x14ac:dyDescent="0.3">
      <c r="A4693" s="1">
        <v>4692</v>
      </c>
      <c r="B4693" s="1" t="s">
        <v>10</v>
      </c>
      <c r="C4693" s="1" t="s">
        <v>581</v>
      </c>
      <c r="D4693" s="1" t="s">
        <v>53</v>
      </c>
      <c r="E4693" s="1">
        <v>2011</v>
      </c>
      <c r="F4693" s="1" t="s">
        <v>38</v>
      </c>
      <c r="G4693" s="1" t="s">
        <v>21</v>
      </c>
      <c r="H4693" s="1" t="s">
        <v>30</v>
      </c>
      <c r="I4693" s="1" t="s">
        <v>39</v>
      </c>
      <c r="J4693" s="1">
        <v>2.5257508000000001E-2</v>
      </c>
      <c r="K4693" s="1">
        <v>9.8000000000000007</v>
      </c>
      <c r="L4693" s="1">
        <v>248.54079999999999</v>
      </c>
      <c r="M4693" s="1">
        <v>4</v>
      </c>
    </row>
    <row r="4694" spans="1:13" x14ac:dyDescent="0.3">
      <c r="A4694" s="1">
        <v>4693</v>
      </c>
      <c r="B4694" s="1" t="s">
        <v>10</v>
      </c>
      <c r="C4694" s="1" t="s">
        <v>401</v>
      </c>
      <c r="D4694" s="1" t="s">
        <v>47</v>
      </c>
      <c r="E4694" s="1">
        <v>2011</v>
      </c>
      <c r="F4694" s="1" t="s">
        <v>38</v>
      </c>
      <c r="G4694" s="1" t="s">
        <v>21</v>
      </c>
      <c r="H4694" s="1" t="s">
        <v>26</v>
      </c>
      <c r="I4694" s="1" t="s">
        <v>39</v>
      </c>
      <c r="J4694" s="1">
        <v>1.6635488E-2</v>
      </c>
      <c r="K4694" s="1">
        <v>14.85</v>
      </c>
      <c r="L4694" s="1">
        <v>157.56299999999999</v>
      </c>
      <c r="M4694" s="1">
        <v>4</v>
      </c>
    </row>
    <row r="4695" spans="1:13" x14ac:dyDescent="0.3">
      <c r="A4695" s="1">
        <v>4694</v>
      </c>
      <c r="B4695" s="1" t="s">
        <v>17</v>
      </c>
      <c r="C4695" s="1" t="s">
        <v>1281</v>
      </c>
      <c r="D4695" s="1" t="s">
        <v>19</v>
      </c>
      <c r="E4695" s="1">
        <v>2014</v>
      </c>
      <c r="F4695" s="1" t="s">
        <v>29</v>
      </c>
      <c r="G4695" s="1" t="s">
        <v>21</v>
      </c>
      <c r="H4695" s="1" t="s">
        <v>30</v>
      </c>
      <c r="I4695" s="1" t="s">
        <v>16</v>
      </c>
      <c r="J4695" s="1">
        <v>4.5380403999999999E-2</v>
      </c>
      <c r="K4695" s="1">
        <v>20.6</v>
      </c>
      <c r="L4695" s="1">
        <v>148.4392</v>
      </c>
      <c r="M4695" s="1">
        <v>4</v>
      </c>
    </row>
    <row r="4696" spans="1:13" x14ac:dyDescent="0.3">
      <c r="A4696" s="1">
        <v>4695</v>
      </c>
      <c r="B4696" s="1" t="s">
        <v>17</v>
      </c>
      <c r="C4696" s="1" t="s">
        <v>1074</v>
      </c>
      <c r="D4696" s="1" t="s">
        <v>28</v>
      </c>
      <c r="E4696" s="1">
        <v>2014</v>
      </c>
      <c r="F4696" s="1" t="s">
        <v>29</v>
      </c>
      <c r="G4696" s="1" t="s">
        <v>21</v>
      </c>
      <c r="H4696" s="1" t="s">
        <v>30</v>
      </c>
      <c r="I4696" s="1" t="s">
        <v>16</v>
      </c>
      <c r="J4696" s="1">
        <v>3.2075379000000001E-2</v>
      </c>
      <c r="K4696" s="1">
        <v>10.1</v>
      </c>
      <c r="L4696" s="1">
        <v>50.900799999999997</v>
      </c>
      <c r="M4696" s="1">
        <v>4</v>
      </c>
    </row>
    <row r="4697" spans="1:13" x14ac:dyDescent="0.3">
      <c r="A4697" s="1">
        <v>4696</v>
      </c>
      <c r="B4697" s="1" t="s">
        <v>17</v>
      </c>
      <c r="C4697" s="1" t="s">
        <v>1301</v>
      </c>
      <c r="D4697" s="1" t="s">
        <v>28</v>
      </c>
      <c r="E4697" s="1">
        <v>2014</v>
      </c>
      <c r="F4697" s="1" t="s">
        <v>29</v>
      </c>
      <c r="G4697" s="1" t="s">
        <v>21</v>
      </c>
      <c r="H4697" s="1" t="s">
        <v>30</v>
      </c>
      <c r="I4697" s="1" t="s">
        <v>16</v>
      </c>
      <c r="J4697" s="1">
        <v>0.14152434799999999</v>
      </c>
      <c r="K4697" s="1">
        <v>18.850000000000001</v>
      </c>
      <c r="L4697" s="1">
        <v>168.41319999999999</v>
      </c>
      <c r="M4697" s="1">
        <v>4</v>
      </c>
    </row>
    <row r="4698" spans="1:13" x14ac:dyDescent="0.3">
      <c r="A4698" s="1">
        <v>4697</v>
      </c>
      <c r="B4698" s="1" t="s">
        <v>17</v>
      </c>
      <c r="C4698" s="1" t="s">
        <v>1105</v>
      </c>
      <c r="D4698" s="1" t="s">
        <v>66</v>
      </c>
      <c r="E4698" s="1">
        <v>2014</v>
      </c>
      <c r="F4698" s="1" t="s">
        <v>29</v>
      </c>
      <c r="G4698" s="1" t="s">
        <v>21</v>
      </c>
      <c r="H4698" s="1" t="s">
        <v>30</v>
      </c>
      <c r="I4698" s="1" t="s">
        <v>16</v>
      </c>
      <c r="J4698" s="1">
        <v>8.7102593000000006E-2</v>
      </c>
      <c r="K4698" s="1">
        <v>16.25</v>
      </c>
      <c r="L4698" s="1">
        <v>96.040999999999997</v>
      </c>
      <c r="M4698" s="1">
        <v>4</v>
      </c>
    </row>
    <row r="4699" spans="1:13" x14ac:dyDescent="0.3">
      <c r="A4699" s="1">
        <v>4698</v>
      </c>
      <c r="B4699" s="1" t="s">
        <v>17</v>
      </c>
      <c r="C4699" s="1" t="s">
        <v>855</v>
      </c>
      <c r="D4699" s="1" t="s">
        <v>12</v>
      </c>
      <c r="E4699" s="1">
        <v>2014</v>
      </c>
      <c r="F4699" s="1" t="s">
        <v>29</v>
      </c>
      <c r="G4699" s="1" t="s">
        <v>21</v>
      </c>
      <c r="H4699" s="1" t="s">
        <v>30</v>
      </c>
      <c r="I4699" s="1" t="s">
        <v>16</v>
      </c>
      <c r="J4699" s="1">
        <v>4.2524834999999997E-2</v>
      </c>
      <c r="K4699" s="1">
        <v>7.3650000000000002</v>
      </c>
      <c r="L4699" s="1">
        <v>228.37200000000001</v>
      </c>
      <c r="M4699" s="1">
        <v>4</v>
      </c>
    </row>
    <row r="4700" spans="1:13" x14ac:dyDescent="0.3">
      <c r="A4700" s="1">
        <v>4699</v>
      </c>
      <c r="B4700" s="1" t="s">
        <v>17</v>
      </c>
      <c r="C4700" s="1" t="s">
        <v>846</v>
      </c>
      <c r="D4700" s="1" t="s">
        <v>12</v>
      </c>
      <c r="E4700" s="1">
        <v>2014</v>
      </c>
      <c r="F4700" s="1" t="s">
        <v>29</v>
      </c>
      <c r="G4700" s="1" t="s">
        <v>21</v>
      </c>
      <c r="H4700" s="1" t="s">
        <v>30</v>
      </c>
      <c r="I4700" s="1" t="s">
        <v>16</v>
      </c>
      <c r="J4700" s="1">
        <v>8.7574920000000004E-3</v>
      </c>
      <c r="K4700" s="1">
        <v>9.2100000000000009</v>
      </c>
      <c r="L4700" s="1">
        <v>120.84139999999999</v>
      </c>
      <c r="M4700" s="1">
        <v>4</v>
      </c>
    </row>
    <row r="4701" spans="1:13" x14ac:dyDescent="0.3">
      <c r="A4701" s="1">
        <v>4700</v>
      </c>
      <c r="B4701" s="1" t="s">
        <v>17</v>
      </c>
      <c r="C4701" s="1" t="s">
        <v>560</v>
      </c>
      <c r="D4701" s="1" t="s">
        <v>12</v>
      </c>
      <c r="E4701" s="1">
        <v>2014</v>
      </c>
      <c r="F4701" s="1" t="s">
        <v>29</v>
      </c>
      <c r="G4701" s="1" t="s">
        <v>21</v>
      </c>
      <c r="H4701" s="1" t="s">
        <v>30</v>
      </c>
      <c r="I4701" s="1" t="s">
        <v>16</v>
      </c>
      <c r="J4701" s="1">
        <v>1.4568035999999999E-2</v>
      </c>
      <c r="K4701" s="1">
        <v>17.75</v>
      </c>
      <c r="L4701" s="1">
        <v>158.12620000000001</v>
      </c>
      <c r="M4701" s="1">
        <v>4</v>
      </c>
    </row>
    <row r="4702" spans="1:13" x14ac:dyDescent="0.3">
      <c r="A4702" s="1">
        <v>4701</v>
      </c>
      <c r="B4702" s="1" t="s">
        <v>17</v>
      </c>
      <c r="C4702" s="1" t="s">
        <v>1278</v>
      </c>
      <c r="D4702" s="1" t="s">
        <v>12</v>
      </c>
      <c r="E4702" s="1">
        <v>2014</v>
      </c>
      <c r="F4702" s="1" t="s">
        <v>29</v>
      </c>
      <c r="G4702" s="1" t="s">
        <v>21</v>
      </c>
      <c r="H4702" s="1" t="s">
        <v>30</v>
      </c>
      <c r="I4702" s="1" t="s">
        <v>16</v>
      </c>
      <c r="J4702" s="1">
        <v>1.2264903000000001E-2</v>
      </c>
      <c r="K4702" s="1">
        <v>18.25</v>
      </c>
      <c r="L4702" s="1">
        <v>162.88939999999999</v>
      </c>
      <c r="M4702" s="1">
        <v>4</v>
      </c>
    </row>
    <row r="4703" spans="1:13" x14ac:dyDescent="0.3">
      <c r="A4703" s="1">
        <v>4702</v>
      </c>
      <c r="B4703" s="1" t="s">
        <v>17</v>
      </c>
      <c r="C4703" s="1" t="s">
        <v>989</v>
      </c>
      <c r="D4703" s="1" t="s">
        <v>60</v>
      </c>
      <c r="E4703" s="1">
        <v>2014</v>
      </c>
      <c r="F4703" s="1" t="s">
        <v>29</v>
      </c>
      <c r="G4703" s="1" t="s">
        <v>21</v>
      </c>
      <c r="H4703" s="1" t="s">
        <v>30</v>
      </c>
      <c r="I4703" s="1" t="s">
        <v>16</v>
      </c>
      <c r="J4703" s="1">
        <v>0.170176516</v>
      </c>
      <c r="K4703" s="1">
        <v>14.65</v>
      </c>
      <c r="L4703" s="1">
        <v>55.261400000000002</v>
      </c>
      <c r="M4703" s="1">
        <v>4</v>
      </c>
    </row>
    <row r="4704" spans="1:13" x14ac:dyDescent="0.3">
      <c r="A4704" s="1">
        <v>4703</v>
      </c>
      <c r="B4704" s="1" t="s">
        <v>17</v>
      </c>
      <c r="C4704" s="1" t="s">
        <v>144</v>
      </c>
      <c r="D4704" s="1" t="s">
        <v>19</v>
      </c>
      <c r="E4704" s="1">
        <v>2014</v>
      </c>
      <c r="F4704" s="1" t="s">
        <v>29</v>
      </c>
      <c r="G4704" s="1" t="s">
        <v>21</v>
      </c>
      <c r="H4704" s="1" t="s">
        <v>30</v>
      </c>
      <c r="I4704" s="1" t="s">
        <v>16</v>
      </c>
      <c r="J4704" s="1">
        <v>0.12566436</v>
      </c>
      <c r="K4704" s="1">
        <v>5.6150000000000002</v>
      </c>
      <c r="L4704" s="1">
        <v>123.473</v>
      </c>
      <c r="M4704" s="1">
        <v>4</v>
      </c>
    </row>
    <row r="4705" spans="1:13" x14ac:dyDescent="0.3">
      <c r="A4705" s="1">
        <v>4704</v>
      </c>
      <c r="B4705" s="1" t="s">
        <v>17</v>
      </c>
      <c r="C4705" s="1" t="s">
        <v>630</v>
      </c>
      <c r="D4705" s="1" t="s">
        <v>63</v>
      </c>
      <c r="E4705" s="1">
        <v>2014</v>
      </c>
      <c r="F4705" s="1" t="s">
        <v>29</v>
      </c>
      <c r="G4705" s="1" t="s">
        <v>21</v>
      </c>
      <c r="H4705" s="1" t="s">
        <v>30</v>
      </c>
      <c r="I4705" s="1" t="s">
        <v>16</v>
      </c>
      <c r="J4705" s="1">
        <v>6.7541169999999996E-3</v>
      </c>
      <c r="K4705" s="1">
        <v>12.15</v>
      </c>
      <c r="L4705" s="1">
        <v>122.173</v>
      </c>
      <c r="M4705" s="1">
        <v>4</v>
      </c>
    </row>
    <row r="4706" spans="1:13" x14ac:dyDescent="0.3">
      <c r="A4706" s="1">
        <v>4705</v>
      </c>
      <c r="B4706" s="1" t="s">
        <v>17</v>
      </c>
      <c r="C4706" s="1" t="s">
        <v>459</v>
      </c>
      <c r="D4706" s="1" t="s">
        <v>63</v>
      </c>
      <c r="E4706" s="1">
        <v>2014</v>
      </c>
      <c r="F4706" s="1" t="s">
        <v>29</v>
      </c>
      <c r="G4706" s="1" t="s">
        <v>21</v>
      </c>
      <c r="H4706" s="1" t="s">
        <v>30</v>
      </c>
      <c r="I4706" s="1" t="s">
        <v>16</v>
      </c>
      <c r="J4706" s="1">
        <v>4.7197936000000003E-2</v>
      </c>
      <c r="K4706" s="1">
        <v>12.65</v>
      </c>
      <c r="L4706" s="1">
        <v>114.1202</v>
      </c>
      <c r="M4706" s="1">
        <v>4</v>
      </c>
    </row>
    <row r="4707" spans="1:13" x14ac:dyDescent="0.3">
      <c r="A4707" s="1">
        <v>4706</v>
      </c>
      <c r="B4707" s="1" t="s">
        <v>17</v>
      </c>
      <c r="C4707" s="1" t="s">
        <v>1318</v>
      </c>
      <c r="D4707" s="1" t="s">
        <v>47</v>
      </c>
      <c r="E4707" s="1">
        <v>2014</v>
      </c>
      <c r="F4707" s="1" t="s">
        <v>29</v>
      </c>
      <c r="G4707" s="1" t="s">
        <v>21</v>
      </c>
      <c r="H4707" s="1" t="s">
        <v>30</v>
      </c>
      <c r="I4707" s="1" t="s">
        <v>16</v>
      </c>
      <c r="J4707" s="1">
        <v>0.118791698</v>
      </c>
      <c r="K4707" s="1">
        <v>15</v>
      </c>
      <c r="L4707" s="1">
        <v>229.96940000000001</v>
      </c>
      <c r="M4707" s="1">
        <v>4</v>
      </c>
    </row>
    <row r="4708" spans="1:13" x14ac:dyDescent="0.3">
      <c r="A4708" s="1">
        <v>4707</v>
      </c>
      <c r="B4708" s="1" t="s">
        <v>17</v>
      </c>
      <c r="C4708" s="1" t="s">
        <v>330</v>
      </c>
      <c r="D4708" s="1" t="s">
        <v>47</v>
      </c>
      <c r="E4708" s="1">
        <v>2014</v>
      </c>
      <c r="F4708" s="1" t="s">
        <v>29</v>
      </c>
      <c r="G4708" s="1" t="s">
        <v>21</v>
      </c>
      <c r="H4708" s="1" t="s">
        <v>30</v>
      </c>
      <c r="I4708" s="1" t="s">
        <v>16</v>
      </c>
      <c r="J4708" s="1">
        <v>1.0031539000000001E-2</v>
      </c>
      <c r="K4708" s="1">
        <v>17.600000000000001</v>
      </c>
      <c r="L4708" s="1">
        <v>161.55520000000001</v>
      </c>
      <c r="M4708" s="1">
        <v>4</v>
      </c>
    </row>
    <row r="4709" spans="1:13" x14ac:dyDescent="0.3">
      <c r="A4709" s="1">
        <v>4708</v>
      </c>
      <c r="B4709" s="1" t="s">
        <v>10</v>
      </c>
      <c r="C4709" s="1" t="s">
        <v>1569</v>
      </c>
      <c r="D4709" s="1" t="s">
        <v>94</v>
      </c>
      <c r="E4709" s="1">
        <v>2014</v>
      </c>
      <c r="F4709" s="1" t="s">
        <v>29</v>
      </c>
      <c r="G4709" s="1" t="s">
        <v>21</v>
      </c>
      <c r="H4709" s="1" t="s">
        <v>30</v>
      </c>
      <c r="I4709" s="1" t="s">
        <v>16</v>
      </c>
      <c r="J4709" s="1">
        <v>9.1096530999999994E-2</v>
      </c>
      <c r="K4709" s="1">
        <v>10.395</v>
      </c>
      <c r="L4709" s="1">
        <v>52.300800000000002</v>
      </c>
      <c r="M4709" s="1">
        <v>4</v>
      </c>
    </row>
    <row r="4710" spans="1:13" x14ac:dyDescent="0.3">
      <c r="A4710" s="1">
        <v>4709</v>
      </c>
      <c r="B4710" s="1" t="s">
        <v>10</v>
      </c>
      <c r="C4710" s="1" t="s">
        <v>1488</v>
      </c>
      <c r="D4710" s="1" t="s">
        <v>24</v>
      </c>
      <c r="E4710" s="1">
        <v>2014</v>
      </c>
      <c r="F4710" s="1" t="s">
        <v>29</v>
      </c>
      <c r="G4710" s="1" t="s">
        <v>21</v>
      </c>
      <c r="H4710" s="1" t="s">
        <v>30</v>
      </c>
      <c r="I4710" s="1" t="s">
        <v>16</v>
      </c>
      <c r="J4710" s="1">
        <v>7.2851756000000004E-2</v>
      </c>
      <c r="K4710" s="1">
        <v>13.65</v>
      </c>
      <c r="L4710" s="1">
        <v>197.14259999999999</v>
      </c>
      <c r="M4710" s="1">
        <v>4</v>
      </c>
    </row>
    <row r="4711" spans="1:13" x14ac:dyDescent="0.3">
      <c r="A4711" s="1">
        <v>4710</v>
      </c>
      <c r="B4711" s="1" t="s">
        <v>10</v>
      </c>
      <c r="C4711" s="1" t="s">
        <v>1090</v>
      </c>
      <c r="D4711" s="1" t="s">
        <v>24</v>
      </c>
      <c r="E4711" s="1">
        <v>2014</v>
      </c>
      <c r="F4711" s="1" t="s">
        <v>29</v>
      </c>
      <c r="G4711" s="1" t="s">
        <v>21</v>
      </c>
      <c r="H4711" s="1" t="s">
        <v>30</v>
      </c>
      <c r="I4711" s="1" t="s">
        <v>16</v>
      </c>
      <c r="J4711" s="1">
        <v>5.8226608999999999E-2</v>
      </c>
      <c r="K4711" s="1">
        <v>19.25</v>
      </c>
      <c r="L4711" s="1">
        <v>85.290800000000004</v>
      </c>
      <c r="M4711" s="1">
        <v>4</v>
      </c>
    </row>
    <row r="4712" spans="1:13" x14ac:dyDescent="0.3">
      <c r="A4712" s="1">
        <v>4711</v>
      </c>
      <c r="B4712" s="1" t="s">
        <v>10</v>
      </c>
      <c r="C4712" s="1" t="s">
        <v>862</v>
      </c>
      <c r="D4712" s="1" t="s">
        <v>12</v>
      </c>
      <c r="E4712" s="1">
        <v>2014</v>
      </c>
      <c r="F4712" s="1" t="s">
        <v>29</v>
      </c>
      <c r="G4712" s="1" t="s">
        <v>21</v>
      </c>
      <c r="H4712" s="1" t="s">
        <v>30</v>
      </c>
      <c r="I4712" s="1" t="s">
        <v>16</v>
      </c>
      <c r="J4712" s="1">
        <v>7.1393100000000001E-2</v>
      </c>
      <c r="K4712" s="1">
        <v>13.3</v>
      </c>
      <c r="L4712" s="1">
        <v>61.053600000000003</v>
      </c>
      <c r="M4712" s="1">
        <v>4</v>
      </c>
    </row>
    <row r="4713" spans="1:13" x14ac:dyDescent="0.3">
      <c r="A4713" s="1">
        <v>4712</v>
      </c>
      <c r="B4713" s="1" t="s">
        <v>10</v>
      </c>
      <c r="C4713" s="1" t="s">
        <v>901</v>
      </c>
      <c r="D4713" s="1" t="s">
        <v>12</v>
      </c>
      <c r="E4713" s="1">
        <v>2014</v>
      </c>
      <c r="F4713" s="1" t="s">
        <v>29</v>
      </c>
      <c r="G4713" s="1" t="s">
        <v>21</v>
      </c>
      <c r="H4713" s="1" t="s">
        <v>30</v>
      </c>
      <c r="I4713" s="1" t="s">
        <v>16</v>
      </c>
      <c r="J4713" s="1">
        <v>6.5153295E-2</v>
      </c>
      <c r="K4713" s="1">
        <v>14.3</v>
      </c>
      <c r="L4713" s="1">
        <v>88.485600000000005</v>
      </c>
      <c r="M4713" s="1">
        <v>4</v>
      </c>
    </row>
    <row r="4714" spans="1:13" x14ac:dyDescent="0.3">
      <c r="A4714" s="1">
        <v>4713</v>
      </c>
      <c r="B4714" s="1" t="s">
        <v>17</v>
      </c>
      <c r="C4714" s="1" t="s">
        <v>1326</v>
      </c>
      <c r="D4714" s="1" t="s">
        <v>41</v>
      </c>
      <c r="E4714" s="1">
        <v>2022</v>
      </c>
      <c r="F4714" s="1" t="s">
        <v>20</v>
      </c>
      <c r="G4714" s="1" t="s">
        <v>21</v>
      </c>
      <c r="H4714" s="1" t="s">
        <v>15</v>
      </c>
      <c r="I4714" s="1" t="s">
        <v>22</v>
      </c>
      <c r="J4714" s="1">
        <v>5.1146564999999998E-2</v>
      </c>
      <c r="K4714" s="1">
        <v>17.7</v>
      </c>
      <c r="L4714" s="1">
        <v>127.3678</v>
      </c>
      <c r="M4714" s="1">
        <v>4</v>
      </c>
    </row>
    <row r="4715" spans="1:13" x14ac:dyDescent="0.3">
      <c r="A4715" s="1">
        <v>4714</v>
      </c>
      <c r="B4715" s="1" t="s">
        <v>17</v>
      </c>
      <c r="C4715" s="1" t="s">
        <v>1195</v>
      </c>
      <c r="D4715" s="1" t="s">
        <v>47</v>
      </c>
      <c r="E4715" s="1">
        <v>2022</v>
      </c>
      <c r="F4715" s="1" t="s">
        <v>20</v>
      </c>
      <c r="G4715" s="1" t="s">
        <v>21</v>
      </c>
      <c r="H4715" s="1" t="s">
        <v>15</v>
      </c>
      <c r="I4715" s="1" t="s">
        <v>22</v>
      </c>
      <c r="J4715" s="1">
        <v>0.171779865</v>
      </c>
      <c r="K4715" s="1">
        <v>11.5</v>
      </c>
      <c r="L4715" s="1">
        <v>126.07040000000001</v>
      </c>
      <c r="M4715" s="1">
        <v>4</v>
      </c>
    </row>
    <row r="4716" spans="1:13" x14ac:dyDescent="0.3">
      <c r="A4716" s="1">
        <v>4715</v>
      </c>
      <c r="B4716" s="1" t="s">
        <v>17</v>
      </c>
      <c r="C4716" s="1" t="s">
        <v>490</v>
      </c>
      <c r="D4716" s="1" t="s">
        <v>94</v>
      </c>
      <c r="E4716" s="1">
        <v>2022</v>
      </c>
      <c r="F4716" s="1" t="s">
        <v>20</v>
      </c>
      <c r="G4716" s="1" t="s">
        <v>21</v>
      </c>
      <c r="H4716" s="1" t="s">
        <v>15</v>
      </c>
      <c r="I4716" s="1" t="s">
        <v>22</v>
      </c>
      <c r="J4716" s="1">
        <v>0.17482783499999999</v>
      </c>
      <c r="K4716" s="1">
        <v>9.1</v>
      </c>
      <c r="L4716" s="1">
        <v>127.2362</v>
      </c>
      <c r="M4716" s="1">
        <v>4</v>
      </c>
    </row>
    <row r="4717" spans="1:13" x14ac:dyDescent="0.3">
      <c r="A4717" s="1">
        <v>4716</v>
      </c>
      <c r="B4717" s="1" t="s">
        <v>17</v>
      </c>
      <c r="C4717" s="1" t="s">
        <v>845</v>
      </c>
      <c r="D4717" s="1" t="s">
        <v>24</v>
      </c>
      <c r="E4717" s="1">
        <v>2022</v>
      </c>
      <c r="F4717" s="1" t="s">
        <v>20</v>
      </c>
      <c r="G4717" s="1" t="s">
        <v>21</v>
      </c>
      <c r="H4717" s="1" t="s">
        <v>15</v>
      </c>
      <c r="I4717" s="1" t="s">
        <v>22</v>
      </c>
      <c r="J4717" s="1">
        <v>0</v>
      </c>
      <c r="K4717" s="1">
        <v>17.850000000000001</v>
      </c>
      <c r="L4717" s="1">
        <v>148.005</v>
      </c>
      <c r="M4717" s="1">
        <v>4</v>
      </c>
    </row>
    <row r="4718" spans="1:13" x14ac:dyDescent="0.3">
      <c r="A4718" s="1">
        <v>4717</v>
      </c>
      <c r="B4718" s="1" t="s">
        <v>17</v>
      </c>
      <c r="C4718" s="1" t="s">
        <v>1314</v>
      </c>
      <c r="D4718" s="1" t="s">
        <v>12</v>
      </c>
      <c r="E4718" s="1">
        <v>2022</v>
      </c>
      <c r="F4718" s="1" t="s">
        <v>20</v>
      </c>
      <c r="G4718" s="1" t="s">
        <v>21</v>
      </c>
      <c r="H4718" s="1" t="s">
        <v>15</v>
      </c>
      <c r="I4718" s="1" t="s">
        <v>22</v>
      </c>
      <c r="J4718" s="1">
        <v>2.0688969000000001E-2</v>
      </c>
      <c r="K4718" s="1">
        <v>20.5</v>
      </c>
      <c r="L4718" s="1">
        <v>88.183000000000007</v>
      </c>
      <c r="M4718" s="1">
        <v>4</v>
      </c>
    </row>
    <row r="4719" spans="1:13" x14ac:dyDescent="0.3">
      <c r="A4719" s="1">
        <v>4718</v>
      </c>
      <c r="B4719" s="1" t="s">
        <v>17</v>
      </c>
      <c r="C4719" s="1" t="s">
        <v>470</v>
      </c>
      <c r="D4719" s="1" t="s">
        <v>41</v>
      </c>
      <c r="E4719" s="1">
        <v>2022</v>
      </c>
      <c r="F4719" s="1" t="s">
        <v>20</v>
      </c>
      <c r="G4719" s="1" t="s">
        <v>21</v>
      </c>
      <c r="H4719" s="1" t="s">
        <v>15</v>
      </c>
      <c r="I4719" s="1" t="s">
        <v>22</v>
      </c>
      <c r="J4719" s="1">
        <v>7.6036381E-2</v>
      </c>
      <c r="K4719" s="1">
        <v>7.4749999999999996</v>
      </c>
      <c r="L4719" s="1">
        <v>153.96559999999999</v>
      </c>
      <c r="M4719" s="1">
        <v>4</v>
      </c>
    </row>
    <row r="4720" spans="1:13" x14ac:dyDescent="0.3">
      <c r="A4720" s="1">
        <v>4719</v>
      </c>
      <c r="B4720" s="1" t="s">
        <v>17</v>
      </c>
      <c r="C4720" s="1" t="s">
        <v>1114</v>
      </c>
      <c r="D4720" s="1" t="s">
        <v>41</v>
      </c>
      <c r="E4720" s="1">
        <v>2022</v>
      </c>
      <c r="F4720" s="1" t="s">
        <v>20</v>
      </c>
      <c r="G4720" s="1" t="s">
        <v>21</v>
      </c>
      <c r="H4720" s="1" t="s">
        <v>15</v>
      </c>
      <c r="I4720" s="1" t="s">
        <v>22</v>
      </c>
      <c r="J4720" s="1">
        <v>0.12522270499999999</v>
      </c>
      <c r="K4720" s="1">
        <v>8.8949999999999996</v>
      </c>
      <c r="L4720" s="1">
        <v>113.3544</v>
      </c>
      <c r="M4720" s="1">
        <v>4</v>
      </c>
    </row>
    <row r="4721" spans="1:13" x14ac:dyDescent="0.3">
      <c r="A4721" s="1">
        <v>4720</v>
      </c>
      <c r="B4721" s="1" t="s">
        <v>17</v>
      </c>
      <c r="C4721" s="1" t="s">
        <v>1391</v>
      </c>
      <c r="D4721" s="1" t="s">
        <v>41</v>
      </c>
      <c r="E4721" s="1">
        <v>2022</v>
      </c>
      <c r="F4721" s="1" t="s">
        <v>20</v>
      </c>
      <c r="G4721" s="1" t="s">
        <v>21</v>
      </c>
      <c r="H4721" s="1" t="s">
        <v>15</v>
      </c>
      <c r="I4721" s="1" t="s">
        <v>22</v>
      </c>
      <c r="J4721" s="1">
        <v>3.2152980999999997E-2</v>
      </c>
      <c r="K4721" s="1">
        <v>9</v>
      </c>
      <c r="L4721" s="1">
        <v>102.0016</v>
      </c>
      <c r="M4721" s="1">
        <v>4</v>
      </c>
    </row>
    <row r="4722" spans="1:13" x14ac:dyDescent="0.3">
      <c r="A4722" s="1">
        <v>4721</v>
      </c>
      <c r="B4722" s="1" t="s">
        <v>17</v>
      </c>
      <c r="C4722" s="1" t="s">
        <v>849</v>
      </c>
      <c r="D4722" s="1" t="s">
        <v>41</v>
      </c>
      <c r="E4722" s="1">
        <v>2022</v>
      </c>
      <c r="F4722" s="1" t="s">
        <v>20</v>
      </c>
      <c r="G4722" s="1" t="s">
        <v>21</v>
      </c>
      <c r="H4722" s="1" t="s">
        <v>15</v>
      </c>
      <c r="I4722" s="1" t="s">
        <v>22</v>
      </c>
      <c r="J4722" s="1">
        <v>0.10031931700000001</v>
      </c>
      <c r="K4722" s="1">
        <v>20.2</v>
      </c>
      <c r="L4722" s="1">
        <v>188.68979999999999</v>
      </c>
      <c r="M4722" s="1">
        <v>4</v>
      </c>
    </row>
    <row r="4723" spans="1:13" x14ac:dyDescent="0.3">
      <c r="A4723" s="1">
        <v>4722</v>
      </c>
      <c r="B4723" s="1" t="s">
        <v>17</v>
      </c>
      <c r="C4723" s="1" t="s">
        <v>1251</v>
      </c>
      <c r="D4723" s="1" t="s">
        <v>53</v>
      </c>
      <c r="E4723" s="1">
        <v>2022</v>
      </c>
      <c r="F4723" s="1" t="s">
        <v>20</v>
      </c>
      <c r="G4723" s="1" t="s">
        <v>21</v>
      </c>
      <c r="H4723" s="1" t="s">
        <v>15</v>
      </c>
      <c r="I4723" s="1" t="s">
        <v>22</v>
      </c>
      <c r="J4723" s="1">
        <v>0.14676789700000001</v>
      </c>
      <c r="K4723" s="1">
        <v>10.3</v>
      </c>
      <c r="L4723" s="1">
        <v>102.3648</v>
      </c>
      <c r="M4723" s="1">
        <v>4</v>
      </c>
    </row>
    <row r="4724" spans="1:13" x14ac:dyDescent="0.3">
      <c r="A4724" s="1">
        <v>4723</v>
      </c>
      <c r="B4724" s="1" t="s">
        <v>17</v>
      </c>
      <c r="C4724" s="1" t="s">
        <v>998</v>
      </c>
      <c r="D4724" s="1" t="s">
        <v>47</v>
      </c>
      <c r="E4724" s="1">
        <v>2022</v>
      </c>
      <c r="F4724" s="1" t="s">
        <v>20</v>
      </c>
      <c r="G4724" s="1" t="s">
        <v>21</v>
      </c>
      <c r="H4724" s="1" t="s">
        <v>15</v>
      </c>
      <c r="I4724" s="1" t="s">
        <v>22</v>
      </c>
      <c r="J4724" s="1">
        <v>7.2278769000000007E-2</v>
      </c>
      <c r="K4724" s="1">
        <v>6.1950000000000003</v>
      </c>
      <c r="L4724" s="1">
        <v>120.60980000000001</v>
      </c>
      <c r="M4724" s="1">
        <v>4</v>
      </c>
    </row>
    <row r="4725" spans="1:13" x14ac:dyDescent="0.3">
      <c r="A4725" s="1">
        <v>4724</v>
      </c>
      <c r="B4725" s="1" t="s">
        <v>17</v>
      </c>
      <c r="C4725" s="1" t="s">
        <v>1473</v>
      </c>
      <c r="D4725" s="1" t="s">
        <v>32</v>
      </c>
      <c r="E4725" s="1">
        <v>2022</v>
      </c>
      <c r="F4725" s="1" t="s">
        <v>20</v>
      </c>
      <c r="G4725" s="1" t="s">
        <v>21</v>
      </c>
      <c r="H4725" s="1" t="s">
        <v>15</v>
      </c>
      <c r="I4725" s="1" t="s">
        <v>22</v>
      </c>
      <c r="J4725" s="1">
        <v>0.113790879</v>
      </c>
      <c r="K4725" s="1">
        <v>11.8</v>
      </c>
      <c r="L4725" s="1">
        <v>185.39240000000001</v>
      </c>
      <c r="M4725" s="1">
        <v>4</v>
      </c>
    </row>
    <row r="4726" spans="1:13" x14ac:dyDescent="0.3">
      <c r="A4726" s="1">
        <v>4725</v>
      </c>
      <c r="B4726" s="1" t="s">
        <v>10</v>
      </c>
      <c r="C4726" s="1" t="s">
        <v>1307</v>
      </c>
      <c r="D4726" s="1" t="s">
        <v>66</v>
      </c>
      <c r="E4726" s="1">
        <v>2022</v>
      </c>
      <c r="F4726" s="1" t="s">
        <v>20</v>
      </c>
      <c r="G4726" s="1" t="s">
        <v>21</v>
      </c>
      <c r="H4726" s="1" t="s">
        <v>15</v>
      </c>
      <c r="I4726" s="1" t="s">
        <v>22</v>
      </c>
      <c r="J4726" s="1">
        <v>0.12824740800000001</v>
      </c>
      <c r="K4726" s="1">
        <v>10.695</v>
      </c>
      <c r="L4726" s="1">
        <v>121.84399999999999</v>
      </c>
      <c r="M4726" s="1">
        <v>4</v>
      </c>
    </row>
    <row r="4727" spans="1:13" x14ac:dyDescent="0.3">
      <c r="A4727" s="1">
        <v>4726</v>
      </c>
      <c r="B4727" s="1" t="s">
        <v>10</v>
      </c>
      <c r="C4727" s="1" t="s">
        <v>425</v>
      </c>
      <c r="D4727" s="1" t="s">
        <v>12</v>
      </c>
      <c r="E4727" s="1">
        <v>2022</v>
      </c>
      <c r="F4727" s="1" t="s">
        <v>20</v>
      </c>
      <c r="G4727" s="1" t="s">
        <v>21</v>
      </c>
      <c r="H4727" s="1" t="s">
        <v>15</v>
      </c>
      <c r="I4727" s="1" t="s">
        <v>22</v>
      </c>
      <c r="J4727" s="1">
        <v>0.14563169500000001</v>
      </c>
      <c r="K4727" s="1">
        <v>7.59</v>
      </c>
      <c r="L4727" s="1">
        <v>172.80799999999999</v>
      </c>
      <c r="M4727" s="1">
        <v>4</v>
      </c>
    </row>
    <row r="4728" spans="1:13" x14ac:dyDescent="0.3">
      <c r="A4728" s="1">
        <v>4727</v>
      </c>
      <c r="B4728" s="1" t="s">
        <v>10</v>
      </c>
      <c r="C4728" s="1" t="s">
        <v>713</v>
      </c>
      <c r="D4728" s="1" t="s">
        <v>47</v>
      </c>
      <c r="E4728" s="1">
        <v>2022</v>
      </c>
      <c r="F4728" s="1" t="s">
        <v>20</v>
      </c>
      <c r="G4728" s="1" t="s">
        <v>21</v>
      </c>
      <c r="H4728" s="1" t="s">
        <v>15</v>
      </c>
      <c r="I4728" s="1" t="s">
        <v>22</v>
      </c>
      <c r="J4728" s="1">
        <v>8.5482761000000004E-2</v>
      </c>
      <c r="K4728" s="1">
        <v>10.65</v>
      </c>
      <c r="L4728" s="1">
        <v>231.46680000000001</v>
      </c>
      <c r="M4728" s="1">
        <v>4</v>
      </c>
    </row>
    <row r="4729" spans="1:13" x14ac:dyDescent="0.3">
      <c r="A4729" s="1">
        <v>4728</v>
      </c>
      <c r="B4729" s="1" t="s">
        <v>17</v>
      </c>
      <c r="C4729" s="1" t="s">
        <v>501</v>
      </c>
      <c r="D4729" s="1" t="s">
        <v>66</v>
      </c>
      <c r="E4729" s="1">
        <v>2018</v>
      </c>
      <c r="F4729" s="1" t="s">
        <v>44</v>
      </c>
      <c r="G4729" s="1" t="s">
        <v>21</v>
      </c>
      <c r="H4729" s="1" t="s">
        <v>15</v>
      </c>
      <c r="I4729" s="1" t="s">
        <v>45</v>
      </c>
      <c r="J4729" s="1">
        <v>0</v>
      </c>
      <c r="K4729" s="1"/>
      <c r="L4729" s="1">
        <v>89.185599999999994</v>
      </c>
      <c r="M4729" s="1">
        <v>4</v>
      </c>
    </row>
    <row r="4730" spans="1:13" x14ac:dyDescent="0.3">
      <c r="A4730" s="1">
        <v>4729</v>
      </c>
      <c r="B4730" s="1" t="s">
        <v>17</v>
      </c>
      <c r="C4730" s="1" t="s">
        <v>1034</v>
      </c>
      <c r="D4730" s="1" t="s">
        <v>66</v>
      </c>
      <c r="E4730" s="1">
        <v>2018</v>
      </c>
      <c r="F4730" s="1" t="s">
        <v>44</v>
      </c>
      <c r="G4730" s="1" t="s">
        <v>21</v>
      </c>
      <c r="H4730" s="1" t="s">
        <v>15</v>
      </c>
      <c r="I4730" s="1" t="s">
        <v>45</v>
      </c>
      <c r="J4730" s="1">
        <v>8.2150144999999994E-2</v>
      </c>
      <c r="K4730" s="1"/>
      <c r="L4730" s="1">
        <v>192.9504</v>
      </c>
      <c r="M4730" s="1">
        <v>4</v>
      </c>
    </row>
    <row r="4731" spans="1:13" x14ac:dyDescent="0.3">
      <c r="A4731" s="1">
        <v>4730</v>
      </c>
      <c r="B4731" s="1" t="s">
        <v>17</v>
      </c>
      <c r="C4731" s="1" t="s">
        <v>1128</v>
      </c>
      <c r="D4731" s="1" t="s">
        <v>12</v>
      </c>
      <c r="E4731" s="1">
        <v>2018</v>
      </c>
      <c r="F4731" s="1" t="s">
        <v>44</v>
      </c>
      <c r="G4731" s="1" t="s">
        <v>21</v>
      </c>
      <c r="H4731" s="1" t="s">
        <v>15</v>
      </c>
      <c r="I4731" s="1" t="s">
        <v>45</v>
      </c>
      <c r="J4731" s="1">
        <v>2.3339367E-2</v>
      </c>
      <c r="K4731" s="1"/>
      <c r="L4731" s="1">
        <v>94.877799999999993</v>
      </c>
      <c r="M4731" s="1">
        <v>4</v>
      </c>
    </row>
    <row r="4732" spans="1:13" x14ac:dyDescent="0.3">
      <c r="A4732" s="1">
        <v>4731</v>
      </c>
      <c r="B4732" s="1" t="s">
        <v>17</v>
      </c>
      <c r="C4732" s="1" t="s">
        <v>1570</v>
      </c>
      <c r="D4732" s="1" t="s">
        <v>12</v>
      </c>
      <c r="E4732" s="1">
        <v>2018</v>
      </c>
      <c r="F4732" s="1" t="s">
        <v>44</v>
      </c>
      <c r="G4732" s="1" t="s">
        <v>21</v>
      </c>
      <c r="H4732" s="1" t="s">
        <v>15</v>
      </c>
      <c r="I4732" s="1" t="s">
        <v>45</v>
      </c>
      <c r="J4732" s="1">
        <v>5.6685382999999999E-2</v>
      </c>
      <c r="K4732" s="1"/>
      <c r="L4732" s="1">
        <v>178.43700000000001</v>
      </c>
      <c r="M4732" s="1">
        <v>4</v>
      </c>
    </row>
    <row r="4733" spans="1:13" x14ac:dyDescent="0.3">
      <c r="A4733" s="1">
        <v>4732</v>
      </c>
      <c r="B4733" s="1" t="s">
        <v>17</v>
      </c>
      <c r="C4733" s="1" t="s">
        <v>106</v>
      </c>
      <c r="D4733" s="1" t="s">
        <v>60</v>
      </c>
      <c r="E4733" s="1">
        <v>2018</v>
      </c>
      <c r="F4733" s="1" t="s">
        <v>44</v>
      </c>
      <c r="G4733" s="1" t="s">
        <v>21</v>
      </c>
      <c r="H4733" s="1" t="s">
        <v>15</v>
      </c>
      <c r="I4733" s="1" t="s">
        <v>45</v>
      </c>
      <c r="J4733" s="1">
        <v>8.6360961999999999E-2</v>
      </c>
      <c r="K4733" s="1"/>
      <c r="L4733" s="1">
        <v>151.26820000000001</v>
      </c>
      <c r="M4733" s="1">
        <v>4</v>
      </c>
    </row>
    <row r="4734" spans="1:13" x14ac:dyDescent="0.3">
      <c r="A4734" s="1">
        <v>4733</v>
      </c>
      <c r="B4734" s="1" t="s">
        <v>17</v>
      </c>
      <c r="C4734" s="1" t="s">
        <v>893</v>
      </c>
      <c r="D4734" s="1" t="s">
        <v>41</v>
      </c>
      <c r="E4734" s="1">
        <v>2018</v>
      </c>
      <c r="F4734" s="1" t="s">
        <v>44</v>
      </c>
      <c r="G4734" s="1" t="s">
        <v>21</v>
      </c>
      <c r="H4734" s="1" t="s">
        <v>15</v>
      </c>
      <c r="I4734" s="1" t="s">
        <v>45</v>
      </c>
      <c r="J4734" s="1">
        <v>6.6656670000000001E-3</v>
      </c>
      <c r="K4734" s="1"/>
      <c r="L4734" s="1">
        <v>164.11840000000001</v>
      </c>
      <c r="M4734" s="1">
        <v>4</v>
      </c>
    </row>
    <row r="4735" spans="1:13" x14ac:dyDescent="0.3">
      <c r="A4735" s="1">
        <v>4734</v>
      </c>
      <c r="B4735" s="1" t="s">
        <v>17</v>
      </c>
      <c r="C4735" s="1" t="s">
        <v>212</v>
      </c>
      <c r="D4735" s="1" t="s">
        <v>41</v>
      </c>
      <c r="E4735" s="1">
        <v>2018</v>
      </c>
      <c r="F4735" s="1" t="s">
        <v>44</v>
      </c>
      <c r="G4735" s="1" t="s">
        <v>21</v>
      </c>
      <c r="H4735" s="1" t="s">
        <v>15</v>
      </c>
      <c r="I4735" s="1" t="s">
        <v>45</v>
      </c>
      <c r="J4735" s="1">
        <v>2.4766802000000001E-2</v>
      </c>
      <c r="K4735" s="1"/>
      <c r="L4735" s="1">
        <v>151.03919999999999</v>
      </c>
      <c r="M4735" s="1">
        <v>4</v>
      </c>
    </row>
    <row r="4736" spans="1:13" x14ac:dyDescent="0.3">
      <c r="A4736" s="1">
        <v>4735</v>
      </c>
      <c r="B4736" s="1" t="s">
        <v>17</v>
      </c>
      <c r="C4736" s="1" t="s">
        <v>517</v>
      </c>
      <c r="D4736" s="1" t="s">
        <v>41</v>
      </c>
      <c r="E4736" s="1">
        <v>2018</v>
      </c>
      <c r="F4736" s="1" t="s">
        <v>44</v>
      </c>
      <c r="G4736" s="1" t="s">
        <v>21</v>
      </c>
      <c r="H4736" s="1" t="s">
        <v>15</v>
      </c>
      <c r="I4736" s="1" t="s">
        <v>45</v>
      </c>
      <c r="J4736" s="1">
        <v>6.5612807999999995E-2</v>
      </c>
      <c r="K4736" s="1"/>
      <c r="L4736" s="1">
        <v>62.350999999999999</v>
      </c>
      <c r="M4736" s="1">
        <v>4</v>
      </c>
    </row>
    <row r="4737" spans="1:13" x14ac:dyDescent="0.3">
      <c r="A4737" s="1">
        <v>4736</v>
      </c>
      <c r="B4737" s="1" t="s">
        <v>10</v>
      </c>
      <c r="C4737" s="1" t="s">
        <v>1216</v>
      </c>
      <c r="D4737" s="1" t="s">
        <v>94</v>
      </c>
      <c r="E4737" s="1">
        <v>2018</v>
      </c>
      <c r="F4737" s="1" t="s">
        <v>44</v>
      </c>
      <c r="G4737" s="1" t="s">
        <v>21</v>
      </c>
      <c r="H4737" s="1" t="s">
        <v>15</v>
      </c>
      <c r="I4737" s="1" t="s">
        <v>45</v>
      </c>
      <c r="J4737" s="1">
        <v>8.1868040000000003E-2</v>
      </c>
      <c r="K4737" s="1"/>
      <c r="L4737" s="1">
        <v>46.803400000000003</v>
      </c>
      <c r="M4737" s="1">
        <v>4</v>
      </c>
    </row>
    <row r="4738" spans="1:13" x14ac:dyDescent="0.3">
      <c r="A4738" s="1">
        <v>4737</v>
      </c>
      <c r="B4738" s="1" t="s">
        <v>10</v>
      </c>
      <c r="C4738" s="1" t="s">
        <v>123</v>
      </c>
      <c r="D4738" s="1" t="s">
        <v>66</v>
      </c>
      <c r="E4738" s="1">
        <v>2018</v>
      </c>
      <c r="F4738" s="1" t="s">
        <v>44</v>
      </c>
      <c r="G4738" s="1" t="s">
        <v>21</v>
      </c>
      <c r="H4738" s="1" t="s">
        <v>15</v>
      </c>
      <c r="I4738" s="1" t="s">
        <v>45</v>
      </c>
      <c r="J4738" s="1">
        <v>2.9578726E-2</v>
      </c>
      <c r="K4738" s="1"/>
      <c r="L4738" s="1">
        <v>143.57859999999999</v>
      </c>
      <c r="M4738" s="1">
        <v>4</v>
      </c>
    </row>
    <row r="4739" spans="1:13" x14ac:dyDescent="0.3">
      <c r="A4739" s="1">
        <v>4738</v>
      </c>
      <c r="B4739" s="1" t="s">
        <v>10</v>
      </c>
      <c r="C4739" s="1" t="s">
        <v>1052</v>
      </c>
      <c r="D4739" s="1" t="s">
        <v>12</v>
      </c>
      <c r="E4739" s="1">
        <v>2018</v>
      </c>
      <c r="F4739" s="1" t="s">
        <v>44</v>
      </c>
      <c r="G4739" s="1" t="s">
        <v>21</v>
      </c>
      <c r="H4739" s="1" t="s">
        <v>15</v>
      </c>
      <c r="I4739" s="1" t="s">
        <v>45</v>
      </c>
      <c r="J4739" s="1">
        <v>8.5392428000000006E-2</v>
      </c>
      <c r="K4739" s="1"/>
      <c r="L4739" s="1">
        <v>226.76939999999999</v>
      </c>
      <c r="M4739" s="1">
        <v>4</v>
      </c>
    </row>
    <row r="4740" spans="1:13" x14ac:dyDescent="0.3">
      <c r="A4740" s="1">
        <v>4739</v>
      </c>
      <c r="B4740" s="1" t="s">
        <v>10</v>
      </c>
      <c r="C4740" s="1" t="s">
        <v>1469</v>
      </c>
      <c r="D4740" s="1" t="s">
        <v>53</v>
      </c>
      <c r="E4740" s="1">
        <v>2018</v>
      </c>
      <c r="F4740" s="1" t="s">
        <v>44</v>
      </c>
      <c r="G4740" s="1" t="s">
        <v>21</v>
      </c>
      <c r="H4740" s="1" t="s">
        <v>15</v>
      </c>
      <c r="I4740" s="1" t="s">
        <v>45</v>
      </c>
      <c r="J4740" s="1">
        <v>1.7937483000000001E-2</v>
      </c>
      <c r="K4740" s="1"/>
      <c r="L4740" s="1">
        <v>103.499</v>
      </c>
      <c r="M4740" s="1">
        <v>4</v>
      </c>
    </row>
    <row r="4741" spans="1:13" x14ac:dyDescent="0.3">
      <c r="A4741" s="1">
        <v>4740</v>
      </c>
      <c r="B4741" s="1" t="s">
        <v>10</v>
      </c>
      <c r="C4741" s="1" t="s">
        <v>837</v>
      </c>
      <c r="D4741" s="1" t="s">
        <v>47</v>
      </c>
      <c r="E4741" s="1">
        <v>2018</v>
      </c>
      <c r="F4741" s="1" t="s">
        <v>44</v>
      </c>
      <c r="G4741" s="1" t="s">
        <v>21</v>
      </c>
      <c r="H4741" s="1" t="s">
        <v>15</v>
      </c>
      <c r="I4741" s="1" t="s">
        <v>45</v>
      </c>
      <c r="J4741" s="1">
        <v>5.6328717E-2</v>
      </c>
      <c r="K4741" s="1"/>
      <c r="L4741" s="1">
        <v>63.916800000000002</v>
      </c>
      <c r="M4741" s="1">
        <v>4</v>
      </c>
    </row>
    <row r="4742" spans="1:13" x14ac:dyDescent="0.3">
      <c r="A4742" s="1">
        <v>4741</v>
      </c>
      <c r="B4742" s="1" t="s">
        <v>10</v>
      </c>
      <c r="C4742" s="1" t="s">
        <v>364</v>
      </c>
      <c r="D4742" s="1" t="s">
        <v>47</v>
      </c>
      <c r="E4742" s="1">
        <v>2018</v>
      </c>
      <c r="F4742" s="1" t="s">
        <v>44</v>
      </c>
      <c r="G4742" s="1" t="s">
        <v>21</v>
      </c>
      <c r="H4742" s="1" t="s">
        <v>15</v>
      </c>
      <c r="I4742" s="1" t="s">
        <v>45</v>
      </c>
      <c r="J4742" s="1">
        <v>1.4143673000000001E-2</v>
      </c>
      <c r="K4742" s="1"/>
      <c r="L4742" s="1">
        <v>187.38720000000001</v>
      </c>
      <c r="M4742" s="1">
        <v>4</v>
      </c>
    </row>
    <row r="4743" spans="1:13" x14ac:dyDescent="0.3">
      <c r="A4743" s="1">
        <v>4742</v>
      </c>
      <c r="B4743" s="1" t="s">
        <v>10</v>
      </c>
      <c r="C4743" s="1" t="s">
        <v>193</v>
      </c>
      <c r="D4743" s="1" t="s">
        <v>47</v>
      </c>
      <c r="E4743" s="1">
        <v>2018</v>
      </c>
      <c r="F4743" s="1" t="s">
        <v>44</v>
      </c>
      <c r="G4743" s="1" t="s">
        <v>21</v>
      </c>
      <c r="H4743" s="1" t="s">
        <v>15</v>
      </c>
      <c r="I4743" s="1" t="s">
        <v>45</v>
      </c>
      <c r="J4743" s="1">
        <v>5.9350009999999996E-3</v>
      </c>
      <c r="K4743" s="1"/>
      <c r="L4743" s="1">
        <v>98.835800000000006</v>
      </c>
      <c r="M4743" s="1">
        <v>4</v>
      </c>
    </row>
    <row r="4744" spans="1:13" x14ac:dyDescent="0.3">
      <c r="A4744" s="1">
        <v>4743</v>
      </c>
      <c r="B4744" s="1" t="s">
        <v>10</v>
      </c>
      <c r="C4744" s="1" t="s">
        <v>900</v>
      </c>
      <c r="D4744" s="1" t="s">
        <v>24</v>
      </c>
      <c r="E4744" s="1">
        <v>2018</v>
      </c>
      <c r="F4744" s="1" t="s">
        <v>44</v>
      </c>
      <c r="G4744" s="1" t="s">
        <v>21</v>
      </c>
      <c r="H4744" s="1" t="s">
        <v>15</v>
      </c>
      <c r="I4744" s="1" t="s">
        <v>45</v>
      </c>
      <c r="J4744" s="1">
        <v>0.13511820199999999</v>
      </c>
      <c r="K4744" s="1"/>
      <c r="L4744" s="1">
        <v>52.564</v>
      </c>
      <c r="M4744" s="1">
        <v>4</v>
      </c>
    </row>
    <row r="4745" spans="1:13" x14ac:dyDescent="0.3">
      <c r="A4745" s="1">
        <v>4744</v>
      </c>
      <c r="B4745" s="1" t="s">
        <v>10</v>
      </c>
      <c r="C4745" s="1" t="s">
        <v>1122</v>
      </c>
      <c r="D4745" s="1" t="s">
        <v>24</v>
      </c>
      <c r="E4745" s="1">
        <v>2015</v>
      </c>
      <c r="F4745" s="1" t="s">
        <v>33</v>
      </c>
      <c r="G4745" s="1" t="s">
        <v>34</v>
      </c>
      <c r="H4745" s="1" t="s">
        <v>26</v>
      </c>
      <c r="I4745" s="1" t="s">
        <v>16</v>
      </c>
      <c r="J4745" s="1">
        <v>1.6687113999999999E-2</v>
      </c>
      <c r="K4745" s="1">
        <v>16.2</v>
      </c>
      <c r="L4745" s="1">
        <v>96.9726</v>
      </c>
      <c r="M4745" s="1">
        <v>4</v>
      </c>
    </row>
    <row r="4746" spans="1:13" x14ac:dyDescent="0.3">
      <c r="A4746" s="1">
        <v>4745</v>
      </c>
      <c r="B4746" s="1" t="s">
        <v>10</v>
      </c>
      <c r="C4746" s="1" t="s">
        <v>275</v>
      </c>
      <c r="D4746" s="1" t="s">
        <v>47</v>
      </c>
      <c r="E4746" s="1">
        <v>2017</v>
      </c>
      <c r="F4746" s="1" t="s">
        <v>49</v>
      </c>
      <c r="G4746" s="1" t="s">
        <v>34</v>
      </c>
      <c r="H4746" s="1" t="s">
        <v>26</v>
      </c>
      <c r="I4746" s="1" t="s">
        <v>16</v>
      </c>
      <c r="J4746" s="1">
        <v>6.6693436999999994E-2</v>
      </c>
      <c r="K4746" s="1">
        <v>7.6449999999999996</v>
      </c>
      <c r="L4746" s="1">
        <v>42.311199999999999</v>
      </c>
      <c r="M4746" s="1">
        <v>4</v>
      </c>
    </row>
    <row r="4747" spans="1:13" x14ac:dyDescent="0.3">
      <c r="A4747" s="1">
        <v>4746</v>
      </c>
      <c r="B4747" s="1" t="s">
        <v>17</v>
      </c>
      <c r="C4747" s="1" t="s">
        <v>1183</v>
      </c>
      <c r="D4747" s="1" t="s">
        <v>12</v>
      </c>
      <c r="E4747" s="1">
        <v>2022</v>
      </c>
      <c r="F4747" s="1" t="s">
        <v>20</v>
      </c>
      <c r="G4747" s="1" t="s">
        <v>21</v>
      </c>
      <c r="H4747" s="1" t="s">
        <v>15</v>
      </c>
      <c r="I4747" s="1" t="s">
        <v>22</v>
      </c>
      <c r="J4747" s="1">
        <v>0</v>
      </c>
      <c r="K4747" s="1">
        <v>10</v>
      </c>
      <c r="L4747" s="1">
        <v>246.9144</v>
      </c>
      <c r="M4747" s="1">
        <v>4</v>
      </c>
    </row>
    <row r="4748" spans="1:13" x14ac:dyDescent="0.3">
      <c r="A4748" s="1">
        <v>4747</v>
      </c>
      <c r="B4748" s="1" t="s">
        <v>17</v>
      </c>
      <c r="C4748" s="1" t="s">
        <v>1135</v>
      </c>
      <c r="D4748" s="1" t="s">
        <v>158</v>
      </c>
      <c r="E4748" s="1">
        <v>2015</v>
      </c>
      <c r="F4748" s="1" t="s">
        <v>33</v>
      </c>
      <c r="G4748" s="1" t="s">
        <v>34</v>
      </c>
      <c r="H4748" s="1" t="s">
        <v>26</v>
      </c>
      <c r="I4748" s="1" t="s">
        <v>16</v>
      </c>
      <c r="J4748" s="1">
        <v>0</v>
      </c>
      <c r="K4748" s="1">
        <v>18.25</v>
      </c>
      <c r="L4748" s="1">
        <v>164.7526</v>
      </c>
      <c r="M4748" s="1">
        <v>4</v>
      </c>
    </row>
    <row r="4749" spans="1:13" x14ac:dyDescent="0.3">
      <c r="A4749" s="1">
        <v>4748</v>
      </c>
      <c r="B4749" s="1" t="s">
        <v>10</v>
      </c>
      <c r="C4749" s="1" t="s">
        <v>1488</v>
      </c>
      <c r="D4749" s="1" t="s">
        <v>24</v>
      </c>
      <c r="E4749" s="1">
        <v>2022</v>
      </c>
      <c r="F4749" s="1" t="s">
        <v>20</v>
      </c>
      <c r="G4749" s="1" t="s">
        <v>21</v>
      </c>
      <c r="H4749" s="1" t="s">
        <v>15</v>
      </c>
      <c r="I4749" s="1" t="s">
        <v>22</v>
      </c>
      <c r="J4749" s="1">
        <v>7.3209446999999997E-2</v>
      </c>
      <c r="K4749" s="1">
        <v>13.65</v>
      </c>
      <c r="L4749" s="1">
        <v>197.64259999999999</v>
      </c>
      <c r="M4749" s="1">
        <v>4</v>
      </c>
    </row>
    <row r="4750" spans="1:13" x14ac:dyDescent="0.3">
      <c r="A4750" s="1">
        <v>4749</v>
      </c>
      <c r="B4750" s="1" t="s">
        <v>17</v>
      </c>
      <c r="C4750" s="1" t="s">
        <v>615</v>
      </c>
      <c r="D4750" s="1" t="s">
        <v>41</v>
      </c>
      <c r="E4750" s="1">
        <v>2016</v>
      </c>
      <c r="F4750" s="1" t="s">
        <v>25</v>
      </c>
      <c r="G4750" s="1" t="s">
        <v>14</v>
      </c>
      <c r="H4750" s="1" t="s">
        <v>26</v>
      </c>
      <c r="I4750" s="1" t="s">
        <v>16</v>
      </c>
      <c r="J4750" s="1">
        <v>9.9325278000000003E-2</v>
      </c>
      <c r="K4750" s="1">
        <v>13</v>
      </c>
      <c r="L4750" s="1">
        <v>45.405999999999999</v>
      </c>
      <c r="M4750" s="1">
        <v>4</v>
      </c>
    </row>
    <row r="4751" spans="1:13" x14ac:dyDescent="0.3">
      <c r="A4751" s="1">
        <v>4750</v>
      </c>
      <c r="B4751" s="1" t="s">
        <v>10</v>
      </c>
      <c r="C4751" s="1" t="s">
        <v>554</v>
      </c>
      <c r="D4751" s="1" t="s">
        <v>158</v>
      </c>
      <c r="E4751" s="1">
        <v>2014</v>
      </c>
      <c r="F4751" s="1" t="s">
        <v>29</v>
      </c>
      <c r="G4751" s="1" t="s">
        <v>21</v>
      </c>
      <c r="H4751" s="1" t="s">
        <v>30</v>
      </c>
      <c r="I4751" s="1" t="s">
        <v>16</v>
      </c>
      <c r="J4751" s="1">
        <v>6.4565202000000002E-2</v>
      </c>
      <c r="K4751" s="1">
        <v>12.3</v>
      </c>
      <c r="L4751" s="1">
        <v>92.980400000000003</v>
      </c>
      <c r="M4751" s="1">
        <v>4</v>
      </c>
    </row>
    <row r="4752" spans="1:13" x14ac:dyDescent="0.3">
      <c r="A4752" s="1">
        <v>4751</v>
      </c>
      <c r="B4752" s="1" t="s">
        <v>17</v>
      </c>
      <c r="C4752" s="1" t="s">
        <v>1536</v>
      </c>
      <c r="D4752" s="1" t="s">
        <v>32</v>
      </c>
      <c r="E4752" s="1">
        <v>2020</v>
      </c>
      <c r="F4752" s="1" t="s">
        <v>36</v>
      </c>
      <c r="G4752" s="1" t="s">
        <v>34</v>
      </c>
      <c r="H4752" s="1" t="s">
        <v>26</v>
      </c>
      <c r="I4752" s="1" t="s">
        <v>16</v>
      </c>
      <c r="J4752" s="1">
        <v>2.1370200999999998E-2</v>
      </c>
      <c r="K4752" s="1">
        <v>20.75</v>
      </c>
      <c r="L4752" s="1">
        <v>153.00239999999999</v>
      </c>
      <c r="M4752" s="1">
        <v>4</v>
      </c>
    </row>
    <row r="4753" spans="1:13" x14ac:dyDescent="0.3">
      <c r="A4753" s="1">
        <v>4752</v>
      </c>
      <c r="B4753" s="1" t="s">
        <v>17</v>
      </c>
      <c r="C4753" s="1" t="s">
        <v>928</v>
      </c>
      <c r="D4753" s="1" t="s">
        <v>12</v>
      </c>
      <c r="E4753" s="1">
        <v>2015</v>
      </c>
      <c r="F4753" s="1" t="s">
        <v>33</v>
      </c>
      <c r="G4753" s="1" t="s">
        <v>34</v>
      </c>
      <c r="H4753" s="1" t="s">
        <v>26</v>
      </c>
      <c r="I4753" s="1" t="s">
        <v>16</v>
      </c>
      <c r="J4753" s="1">
        <v>3.5984104000000003E-2</v>
      </c>
      <c r="K4753" s="1">
        <v>16.2</v>
      </c>
      <c r="L4753" s="1">
        <v>260.62779999999998</v>
      </c>
      <c r="M4753" s="1">
        <v>4</v>
      </c>
    </row>
    <row r="4754" spans="1:13" x14ac:dyDescent="0.3">
      <c r="A4754" s="1">
        <v>4753</v>
      </c>
      <c r="B4754" s="1" t="s">
        <v>17</v>
      </c>
      <c r="C4754" s="1" t="s">
        <v>174</v>
      </c>
      <c r="D4754" s="1" t="s">
        <v>53</v>
      </c>
      <c r="E4754" s="1">
        <v>2012</v>
      </c>
      <c r="F4754" s="1" t="s">
        <v>13</v>
      </c>
      <c r="G4754" s="1" t="s">
        <v>14</v>
      </c>
      <c r="H4754" s="1" t="s">
        <v>15</v>
      </c>
      <c r="I4754" s="1" t="s">
        <v>16</v>
      </c>
      <c r="J4754" s="1">
        <v>1.0647477000000001E-2</v>
      </c>
      <c r="K4754" s="1">
        <v>6.17</v>
      </c>
      <c r="L4754" s="1">
        <v>66.382599999999996</v>
      </c>
      <c r="M4754" s="1">
        <v>4</v>
      </c>
    </row>
    <row r="4755" spans="1:13" x14ac:dyDescent="0.3">
      <c r="A4755" s="1">
        <v>4754</v>
      </c>
      <c r="B4755" s="1" t="s">
        <v>17</v>
      </c>
      <c r="C4755" s="1" t="s">
        <v>746</v>
      </c>
      <c r="D4755" s="1" t="s">
        <v>66</v>
      </c>
      <c r="E4755" s="1">
        <v>2016</v>
      </c>
      <c r="F4755" s="1" t="s">
        <v>25</v>
      </c>
      <c r="G4755" s="1" t="s">
        <v>14</v>
      </c>
      <c r="H4755" s="1" t="s">
        <v>26</v>
      </c>
      <c r="I4755" s="1" t="s">
        <v>16</v>
      </c>
      <c r="J4755" s="1">
        <v>5.5390121E-2</v>
      </c>
      <c r="K4755" s="1">
        <v>7.5750000000000002</v>
      </c>
      <c r="L4755" s="1">
        <v>195.27680000000001</v>
      </c>
      <c r="M4755" s="1">
        <v>4</v>
      </c>
    </row>
    <row r="4756" spans="1:13" x14ac:dyDescent="0.3">
      <c r="A4756" s="1">
        <v>4755</v>
      </c>
      <c r="B4756" s="1" t="s">
        <v>17</v>
      </c>
      <c r="C4756" s="1" t="s">
        <v>52</v>
      </c>
      <c r="D4756" s="1" t="s">
        <v>53</v>
      </c>
      <c r="E4756" s="1">
        <v>2016</v>
      </c>
      <c r="F4756" s="1" t="s">
        <v>25</v>
      </c>
      <c r="G4756" s="1" t="s">
        <v>14</v>
      </c>
      <c r="H4756" s="1" t="s">
        <v>26</v>
      </c>
      <c r="I4756" s="1" t="s">
        <v>16</v>
      </c>
      <c r="J4756" s="1">
        <v>3.3088472000000001E-2</v>
      </c>
      <c r="K4756" s="1">
        <v>19.350000000000001</v>
      </c>
      <c r="L4756" s="1">
        <v>175.47380000000001</v>
      </c>
      <c r="M4756" s="1">
        <v>4</v>
      </c>
    </row>
    <row r="4757" spans="1:13" x14ac:dyDescent="0.3">
      <c r="A4757" s="1">
        <v>4756</v>
      </c>
      <c r="B4757" s="1" t="s">
        <v>10</v>
      </c>
      <c r="C4757" s="1" t="s">
        <v>267</v>
      </c>
      <c r="D4757" s="1" t="s">
        <v>28</v>
      </c>
      <c r="E4757" s="1">
        <v>2022</v>
      </c>
      <c r="F4757" s="1" t="s">
        <v>20</v>
      </c>
      <c r="G4757" s="1" t="s">
        <v>21</v>
      </c>
      <c r="H4757" s="1" t="s">
        <v>15</v>
      </c>
      <c r="I4757" s="1" t="s">
        <v>22</v>
      </c>
      <c r="J4757" s="1">
        <v>0.15412025200000001</v>
      </c>
      <c r="K4757" s="1">
        <v>7.84</v>
      </c>
      <c r="L4757" s="1">
        <v>51.935000000000002</v>
      </c>
      <c r="M4757" s="1">
        <v>4</v>
      </c>
    </row>
    <row r="4758" spans="1:13" x14ac:dyDescent="0.3">
      <c r="A4758" s="1">
        <v>4757</v>
      </c>
      <c r="B4758" s="1" t="s">
        <v>17</v>
      </c>
      <c r="C4758" s="1" t="s">
        <v>1422</v>
      </c>
      <c r="D4758" s="1" t="s">
        <v>12</v>
      </c>
      <c r="E4758" s="1">
        <v>2016</v>
      </c>
      <c r="F4758" s="1" t="s">
        <v>25</v>
      </c>
      <c r="G4758" s="1" t="s">
        <v>14</v>
      </c>
      <c r="H4758" s="1" t="s">
        <v>26</v>
      </c>
      <c r="I4758" s="1" t="s">
        <v>16</v>
      </c>
      <c r="J4758" s="1">
        <v>3.5747521999999997E-2</v>
      </c>
      <c r="K4758" s="1">
        <v>10.895</v>
      </c>
      <c r="L4758" s="1">
        <v>133.6284</v>
      </c>
      <c r="M4758" s="1">
        <v>4</v>
      </c>
    </row>
    <row r="4759" spans="1:13" x14ac:dyDescent="0.3">
      <c r="A4759" s="1">
        <v>4758</v>
      </c>
      <c r="B4759" s="1" t="s">
        <v>10</v>
      </c>
      <c r="C4759" s="1" t="s">
        <v>1254</v>
      </c>
      <c r="D4759" s="1" t="s">
        <v>24</v>
      </c>
      <c r="E4759" s="1">
        <v>2014</v>
      </c>
      <c r="F4759" s="1" t="s">
        <v>29</v>
      </c>
      <c r="G4759" s="1" t="s">
        <v>21</v>
      </c>
      <c r="H4759" s="1" t="s">
        <v>30</v>
      </c>
      <c r="I4759" s="1" t="s">
        <v>16</v>
      </c>
      <c r="J4759" s="1">
        <v>0</v>
      </c>
      <c r="K4759" s="1">
        <v>6.6349999999999998</v>
      </c>
      <c r="L4759" s="1">
        <v>39.750599999999999</v>
      </c>
      <c r="M4759" s="1">
        <v>4</v>
      </c>
    </row>
    <row r="4760" spans="1:13" x14ac:dyDescent="0.3">
      <c r="A4760" s="1">
        <v>4759</v>
      </c>
      <c r="B4760" s="1" t="s">
        <v>17</v>
      </c>
      <c r="C4760" s="1" t="s">
        <v>1563</v>
      </c>
      <c r="D4760" s="1" t="s">
        <v>66</v>
      </c>
      <c r="E4760" s="1">
        <v>2011</v>
      </c>
      <c r="F4760" s="1" t="s">
        <v>38</v>
      </c>
      <c r="G4760" s="1" t="s">
        <v>21</v>
      </c>
      <c r="H4760" s="1" t="s">
        <v>15</v>
      </c>
      <c r="I4760" s="1" t="s">
        <v>39</v>
      </c>
      <c r="J4760" s="1">
        <v>0.29788371200000002</v>
      </c>
      <c r="K4760" s="1">
        <v>18.100000000000001</v>
      </c>
      <c r="L4760" s="1">
        <v>156.72880000000001</v>
      </c>
      <c r="M4760" s="1">
        <v>4</v>
      </c>
    </row>
    <row r="4761" spans="1:13" x14ac:dyDescent="0.3">
      <c r="A4761" s="1">
        <v>4760</v>
      </c>
      <c r="B4761" s="1" t="s">
        <v>10</v>
      </c>
      <c r="C4761" s="1" t="s">
        <v>1099</v>
      </c>
      <c r="D4761" s="1" t="s">
        <v>47</v>
      </c>
      <c r="E4761" s="1">
        <v>2017</v>
      </c>
      <c r="F4761" s="1" t="s">
        <v>49</v>
      </c>
      <c r="G4761" s="1" t="s">
        <v>34</v>
      </c>
      <c r="H4761" s="1" t="s">
        <v>26</v>
      </c>
      <c r="I4761" s="1" t="s">
        <v>16</v>
      </c>
      <c r="J4761" s="1">
        <v>7.6705947999999996E-2</v>
      </c>
      <c r="K4761" s="1">
        <v>11.8</v>
      </c>
      <c r="L4761" s="1">
        <v>34.755800000000001</v>
      </c>
      <c r="M4761" s="1">
        <v>4</v>
      </c>
    </row>
    <row r="4762" spans="1:13" x14ac:dyDescent="0.3">
      <c r="A4762" s="1">
        <v>4761</v>
      </c>
      <c r="B4762" s="1" t="s">
        <v>17</v>
      </c>
      <c r="C4762" s="1" t="s">
        <v>1037</v>
      </c>
      <c r="D4762" s="1" t="s">
        <v>12</v>
      </c>
      <c r="E4762" s="1">
        <v>2014</v>
      </c>
      <c r="F4762" s="1" t="s">
        <v>29</v>
      </c>
      <c r="G4762" s="1" t="s">
        <v>21</v>
      </c>
      <c r="H4762" s="1" t="s">
        <v>30</v>
      </c>
      <c r="I4762" s="1" t="s">
        <v>16</v>
      </c>
      <c r="J4762" s="1">
        <v>4.9677651000000003E-2</v>
      </c>
      <c r="K4762" s="1">
        <v>10.8</v>
      </c>
      <c r="L4762" s="1">
        <v>245.9144</v>
      </c>
      <c r="M4762" s="1">
        <v>4</v>
      </c>
    </row>
    <row r="4763" spans="1:13" x14ac:dyDescent="0.3">
      <c r="A4763" s="1">
        <v>4762</v>
      </c>
      <c r="B4763" s="1" t="s">
        <v>17</v>
      </c>
      <c r="C4763" s="1" t="s">
        <v>237</v>
      </c>
      <c r="D4763" s="1" t="s">
        <v>19</v>
      </c>
      <c r="E4763" s="1">
        <v>2014</v>
      </c>
      <c r="F4763" s="1" t="s">
        <v>29</v>
      </c>
      <c r="G4763" s="1" t="s">
        <v>21</v>
      </c>
      <c r="H4763" s="1" t="s">
        <v>30</v>
      </c>
      <c r="I4763" s="1" t="s">
        <v>16</v>
      </c>
      <c r="J4763" s="1">
        <v>0</v>
      </c>
      <c r="K4763" s="1">
        <v>11.395</v>
      </c>
      <c r="L4763" s="1">
        <v>151.67080000000001</v>
      </c>
      <c r="M4763" s="1">
        <v>4</v>
      </c>
    </row>
    <row r="4764" spans="1:13" x14ac:dyDescent="0.3">
      <c r="A4764" s="1">
        <v>4763</v>
      </c>
      <c r="B4764" s="1" t="s">
        <v>17</v>
      </c>
      <c r="C4764" s="1" t="s">
        <v>1403</v>
      </c>
      <c r="D4764" s="1" t="s">
        <v>47</v>
      </c>
      <c r="E4764" s="1">
        <v>2017</v>
      </c>
      <c r="F4764" s="1" t="s">
        <v>49</v>
      </c>
      <c r="G4764" s="1" t="s">
        <v>34</v>
      </c>
      <c r="H4764" s="1" t="s">
        <v>26</v>
      </c>
      <c r="I4764" s="1" t="s">
        <v>16</v>
      </c>
      <c r="J4764" s="1">
        <v>5.9341019000000002E-2</v>
      </c>
      <c r="K4764" s="1">
        <v>7.76</v>
      </c>
      <c r="L4764" s="1">
        <v>99.77</v>
      </c>
      <c r="M4764" s="1">
        <v>4</v>
      </c>
    </row>
    <row r="4765" spans="1:13" x14ac:dyDescent="0.3">
      <c r="A4765" s="1">
        <v>4764</v>
      </c>
      <c r="B4765" s="1" t="s">
        <v>17</v>
      </c>
      <c r="C4765" s="1" t="s">
        <v>952</v>
      </c>
      <c r="D4765" s="1" t="s">
        <v>47</v>
      </c>
      <c r="E4765" s="1">
        <v>2016</v>
      </c>
      <c r="F4765" s="1" t="s">
        <v>25</v>
      </c>
      <c r="G4765" s="1" t="s">
        <v>14</v>
      </c>
      <c r="H4765" s="1" t="s">
        <v>26</v>
      </c>
      <c r="I4765" s="1" t="s">
        <v>16</v>
      </c>
      <c r="J4765" s="1">
        <v>4.5047439000000002E-2</v>
      </c>
      <c r="K4765" s="1">
        <v>16.75</v>
      </c>
      <c r="L4765" s="1">
        <v>186.4556</v>
      </c>
      <c r="M4765" s="1">
        <v>4</v>
      </c>
    </row>
    <row r="4766" spans="1:13" x14ac:dyDescent="0.3">
      <c r="A4766" s="1">
        <v>4765</v>
      </c>
      <c r="B4766" s="1" t="s">
        <v>17</v>
      </c>
      <c r="C4766" s="1" t="s">
        <v>239</v>
      </c>
      <c r="D4766" s="1" t="s">
        <v>41</v>
      </c>
      <c r="E4766" s="1">
        <v>2014</v>
      </c>
      <c r="F4766" s="1" t="s">
        <v>29</v>
      </c>
      <c r="G4766" s="1" t="s">
        <v>21</v>
      </c>
      <c r="H4766" s="1" t="s">
        <v>30</v>
      </c>
      <c r="I4766" s="1" t="s">
        <v>16</v>
      </c>
      <c r="J4766" s="1">
        <v>5.9736199999999998E-3</v>
      </c>
      <c r="K4766" s="1">
        <v>6.36</v>
      </c>
      <c r="L4766" s="1">
        <v>164.55260000000001</v>
      </c>
      <c r="M4766" s="1">
        <v>4</v>
      </c>
    </row>
    <row r="4767" spans="1:13" x14ac:dyDescent="0.3">
      <c r="A4767" s="1">
        <v>4766</v>
      </c>
      <c r="B4767" s="1" t="s">
        <v>17</v>
      </c>
      <c r="C4767" s="1" t="s">
        <v>445</v>
      </c>
      <c r="D4767" s="1" t="s">
        <v>12</v>
      </c>
      <c r="E4767" s="1">
        <v>2016</v>
      </c>
      <c r="F4767" s="1" t="s">
        <v>25</v>
      </c>
      <c r="G4767" s="1" t="s">
        <v>14</v>
      </c>
      <c r="H4767" s="1" t="s">
        <v>26</v>
      </c>
      <c r="I4767" s="1" t="s">
        <v>16</v>
      </c>
      <c r="J4767" s="1">
        <v>0.173516063</v>
      </c>
      <c r="K4767" s="1">
        <v>11.5</v>
      </c>
      <c r="L4767" s="1">
        <v>128.1652</v>
      </c>
      <c r="M4767" s="1">
        <v>4</v>
      </c>
    </row>
    <row r="4768" spans="1:13" x14ac:dyDescent="0.3">
      <c r="A4768" s="1">
        <v>4767</v>
      </c>
      <c r="B4768" s="1" t="s">
        <v>10</v>
      </c>
      <c r="C4768" s="1" t="s">
        <v>356</v>
      </c>
      <c r="D4768" s="1" t="s">
        <v>28</v>
      </c>
      <c r="E4768" s="1">
        <v>2018</v>
      </c>
      <c r="F4768" s="1" t="s">
        <v>137</v>
      </c>
      <c r="G4768" s="1" t="s">
        <v>14</v>
      </c>
      <c r="H4768" s="1" t="s">
        <v>26</v>
      </c>
      <c r="I4768" s="1" t="s">
        <v>39</v>
      </c>
      <c r="J4768" s="1">
        <v>2.5795769999999999E-2</v>
      </c>
      <c r="K4768" s="1"/>
      <c r="L4768" s="1">
        <v>88.417199999999994</v>
      </c>
      <c r="M4768" s="1">
        <v>4</v>
      </c>
    </row>
    <row r="4769" spans="1:13" x14ac:dyDescent="0.3">
      <c r="A4769" s="1">
        <v>4768</v>
      </c>
      <c r="B4769" s="1" t="s">
        <v>17</v>
      </c>
      <c r="C4769" s="1" t="s">
        <v>1287</v>
      </c>
      <c r="D4769" s="1" t="s">
        <v>60</v>
      </c>
      <c r="E4769" s="1">
        <v>2011</v>
      </c>
      <c r="F4769" s="1" t="s">
        <v>38</v>
      </c>
      <c r="G4769" s="1" t="s">
        <v>21</v>
      </c>
      <c r="H4769" s="1" t="s">
        <v>15</v>
      </c>
      <c r="I4769" s="1" t="s">
        <v>39</v>
      </c>
      <c r="J4769" s="1">
        <v>0.20529482700000001</v>
      </c>
      <c r="K4769" s="1">
        <v>4.6100000000000003</v>
      </c>
      <c r="L4769" s="1">
        <v>172.83959999999999</v>
      </c>
      <c r="M4769" s="1">
        <v>4</v>
      </c>
    </row>
    <row r="4770" spans="1:13" x14ac:dyDescent="0.3">
      <c r="A4770" s="1">
        <v>4769</v>
      </c>
      <c r="B4770" s="1" t="s">
        <v>17</v>
      </c>
      <c r="C4770" s="1" t="s">
        <v>1529</v>
      </c>
      <c r="D4770" s="1" t="s">
        <v>94</v>
      </c>
      <c r="E4770" s="1">
        <v>2012</v>
      </c>
      <c r="F4770" s="1" t="s">
        <v>13</v>
      </c>
      <c r="G4770" s="1" t="s">
        <v>14</v>
      </c>
      <c r="H4770" s="1" t="s">
        <v>15</v>
      </c>
      <c r="I4770" s="1" t="s">
        <v>16</v>
      </c>
      <c r="J4770" s="1">
        <v>8.5085743000000005E-2</v>
      </c>
      <c r="K4770" s="1">
        <v>9.6</v>
      </c>
      <c r="L4770" s="1">
        <v>105.128</v>
      </c>
      <c r="M4770" s="1">
        <v>4</v>
      </c>
    </row>
    <row r="4771" spans="1:13" x14ac:dyDescent="0.3">
      <c r="A4771" s="1">
        <v>4770</v>
      </c>
      <c r="B4771" s="1" t="s">
        <v>17</v>
      </c>
      <c r="C4771" s="1" t="s">
        <v>1516</v>
      </c>
      <c r="D4771" s="1" t="s">
        <v>66</v>
      </c>
      <c r="E4771" s="1">
        <v>2012</v>
      </c>
      <c r="F4771" s="1" t="s">
        <v>13</v>
      </c>
      <c r="G4771" s="1" t="s">
        <v>14</v>
      </c>
      <c r="H4771" s="1" t="s">
        <v>15</v>
      </c>
      <c r="I4771" s="1" t="s">
        <v>16</v>
      </c>
      <c r="J4771" s="1">
        <v>5.3553794000000002E-2</v>
      </c>
      <c r="K4771" s="1">
        <v>6.42</v>
      </c>
      <c r="L4771" s="1">
        <v>178.6002</v>
      </c>
      <c r="M4771" s="1">
        <v>4</v>
      </c>
    </row>
    <row r="4772" spans="1:13" x14ac:dyDescent="0.3">
      <c r="A4772" s="1">
        <v>4771</v>
      </c>
      <c r="B4772" s="1" t="s">
        <v>17</v>
      </c>
      <c r="C4772" s="1" t="s">
        <v>1524</v>
      </c>
      <c r="D4772" s="1" t="s">
        <v>41</v>
      </c>
      <c r="E4772" s="1">
        <v>2012</v>
      </c>
      <c r="F4772" s="1" t="s">
        <v>13</v>
      </c>
      <c r="G4772" s="1" t="s">
        <v>14</v>
      </c>
      <c r="H4772" s="1" t="s">
        <v>15</v>
      </c>
      <c r="I4772" s="1" t="s">
        <v>16</v>
      </c>
      <c r="J4772" s="1">
        <v>9.2927148000000001E-2</v>
      </c>
      <c r="K4772" s="1">
        <v>7.39</v>
      </c>
      <c r="L4772" s="1">
        <v>249.50659999999999</v>
      </c>
      <c r="M4772" s="1">
        <v>4</v>
      </c>
    </row>
    <row r="4773" spans="1:13" x14ac:dyDescent="0.3">
      <c r="A4773" s="1">
        <v>4772</v>
      </c>
      <c r="B4773" s="1" t="s">
        <v>17</v>
      </c>
      <c r="C4773" s="1" t="s">
        <v>1410</v>
      </c>
      <c r="D4773" s="1" t="s">
        <v>41</v>
      </c>
      <c r="E4773" s="1">
        <v>2012</v>
      </c>
      <c r="F4773" s="1" t="s">
        <v>13</v>
      </c>
      <c r="G4773" s="1" t="s">
        <v>14</v>
      </c>
      <c r="H4773" s="1" t="s">
        <v>15</v>
      </c>
      <c r="I4773" s="1" t="s">
        <v>16</v>
      </c>
      <c r="J4773" s="1">
        <v>3.5204318999999998E-2</v>
      </c>
      <c r="K4773" s="1">
        <v>15.35</v>
      </c>
      <c r="L4773" s="1">
        <v>122.873</v>
      </c>
      <c r="M4773" s="1">
        <v>4</v>
      </c>
    </row>
    <row r="4774" spans="1:13" x14ac:dyDescent="0.3">
      <c r="A4774" s="1">
        <v>4773</v>
      </c>
      <c r="B4774" s="1" t="s">
        <v>17</v>
      </c>
      <c r="C4774" s="1" t="s">
        <v>1249</v>
      </c>
      <c r="D4774" s="1" t="s">
        <v>41</v>
      </c>
      <c r="E4774" s="1">
        <v>2012</v>
      </c>
      <c r="F4774" s="1" t="s">
        <v>13</v>
      </c>
      <c r="G4774" s="1" t="s">
        <v>14</v>
      </c>
      <c r="H4774" s="1" t="s">
        <v>15</v>
      </c>
      <c r="I4774" s="1" t="s">
        <v>16</v>
      </c>
      <c r="J4774" s="1">
        <v>0.112495847</v>
      </c>
      <c r="K4774" s="1">
        <v>20.2</v>
      </c>
      <c r="L4774" s="1">
        <v>124.4046</v>
      </c>
      <c r="M4774" s="1">
        <v>4</v>
      </c>
    </row>
    <row r="4775" spans="1:13" x14ac:dyDescent="0.3">
      <c r="A4775" s="1">
        <v>4774</v>
      </c>
      <c r="B4775" s="1" t="s">
        <v>17</v>
      </c>
      <c r="C4775" s="1" t="s">
        <v>439</v>
      </c>
      <c r="D4775" s="1" t="s">
        <v>63</v>
      </c>
      <c r="E4775" s="1">
        <v>2012</v>
      </c>
      <c r="F4775" s="1" t="s">
        <v>13</v>
      </c>
      <c r="G4775" s="1" t="s">
        <v>14</v>
      </c>
      <c r="H4775" s="1" t="s">
        <v>15</v>
      </c>
      <c r="I4775" s="1" t="s">
        <v>16</v>
      </c>
      <c r="J4775" s="1">
        <v>3.3997473E-2</v>
      </c>
      <c r="K4775" s="1">
        <v>18.5</v>
      </c>
      <c r="L4775" s="1">
        <v>129.92840000000001</v>
      </c>
      <c r="M4775" s="1">
        <v>4</v>
      </c>
    </row>
    <row r="4776" spans="1:13" x14ac:dyDescent="0.3">
      <c r="A4776" s="1">
        <v>4775</v>
      </c>
      <c r="B4776" s="1" t="s">
        <v>17</v>
      </c>
      <c r="C4776" s="1" t="s">
        <v>1024</v>
      </c>
      <c r="D4776" s="1" t="s">
        <v>47</v>
      </c>
      <c r="E4776" s="1">
        <v>2012</v>
      </c>
      <c r="F4776" s="1" t="s">
        <v>13</v>
      </c>
      <c r="G4776" s="1" t="s">
        <v>14</v>
      </c>
      <c r="H4776" s="1" t="s">
        <v>15</v>
      </c>
      <c r="I4776" s="1" t="s">
        <v>16</v>
      </c>
      <c r="J4776" s="1">
        <v>0.13744120100000001</v>
      </c>
      <c r="K4776" s="1">
        <v>12.85</v>
      </c>
      <c r="L4776" s="1">
        <v>157.66300000000001</v>
      </c>
      <c r="M4776" s="1">
        <v>4</v>
      </c>
    </row>
    <row r="4777" spans="1:13" x14ac:dyDescent="0.3">
      <c r="A4777" s="1">
        <v>4776</v>
      </c>
      <c r="B4777" s="1" t="s">
        <v>17</v>
      </c>
      <c r="C4777" s="1" t="s">
        <v>539</v>
      </c>
      <c r="D4777" s="1" t="s">
        <v>32</v>
      </c>
      <c r="E4777" s="1">
        <v>2012</v>
      </c>
      <c r="F4777" s="1" t="s">
        <v>13</v>
      </c>
      <c r="G4777" s="1" t="s">
        <v>14</v>
      </c>
      <c r="H4777" s="1" t="s">
        <v>15</v>
      </c>
      <c r="I4777" s="1" t="s">
        <v>16</v>
      </c>
      <c r="J4777" s="1">
        <v>4.9155769000000002E-2</v>
      </c>
      <c r="K4777" s="1">
        <v>15</v>
      </c>
      <c r="L4777" s="1">
        <v>65.216800000000006</v>
      </c>
      <c r="M4777" s="1">
        <v>4</v>
      </c>
    </row>
    <row r="4778" spans="1:13" x14ac:dyDescent="0.3">
      <c r="A4778" s="1">
        <v>4777</v>
      </c>
      <c r="B4778" s="1" t="s">
        <v>10</v>
      </c>
      <c r="C4778" s="1" t="s">
        <v>695</v>
      </c>
      <c r="D4778" s="1" t="s">
        <v>73</v>
      </c>
      <c r="E4778" s="1">
        <v>2012</v>
      </c>
      <c r="F4778" s="1" t="s">
        <v>13</v>
      </c>
      <c r="G4778" s="1" t="s">
        <v>14</v>
      </c>
      <c r="H4778" s="1" t="s">
        <v>15</v>
      </c>
      <c r="I4778" s="1" t="s">
        <v>16</v>
      </c>
      <c r="J4778" s="1">
        <v>6.6352551999999995E-2</v>
      </c>
      <c r="K4778" s="1">
        <v>16.5</v>
      </c>
      <c r="L4778" s="1">
        <v>181.22919999999999</v>
      </c>
      <c r="M4778" s="1">
        <v>4</v>
      </c>
    </row>
    <row r="4779" spans="1:13" x14ac:dyDescent="0.3">
      <c r="A4779" s="1">
        <v>4778</v>
      </c>
      <c r="B4779" s="1" t="s">
        <v>10</v>
      </c>
      <c r="C4779" s="1" t="s">
        <v>1486</v>
      </c>
      <c r="D4779" s="1" t="s">
        <v>24</v>
      </c>
      <c r="E4779" s="1">
        <v>2012</v>
      </c>
      <c r="F4779" s="1" t="s">
        <v>13</v>
      </c>
      <c r="G4779" s="1" t="s">
        <v>14</v>
      </c>
      <c r="H4779" s="1" t="s">
        <v>15</v>
      </c>
      <c r="I4779" s="1" t="s">
        <v>16</v>
      </c>
      <c r="J4779" s="1">
        <v>6.6279831999999997E-2</v>
      </c>
      <c r="K4779" s="1">
        <v>15.15</v>
      </c>
      <c r="L4779" s="1">
        <v>147.876</v>
      </c>
      <c r="M4779" s="1">
        <v>4</v>
      </c>
    </row>
    <row r="4780" spans="1:13" x14ac:dyDescent="0.3">
      <c r="A4780" s="1">
        <v>4779</v>
      </c>
      <c r="B4780" s="1" t="s">
        <v>10</v>
      </c>
      <c r="C4780" s="1" t="s">
        <v>867</v>
      </c>
      <c r="D4780" s="1" t="s">
        <v>12</v>
      </c>
      <c r="E4780" s="1">
        <v>2012</v>
      </c>
      <c r="F4780" s="1" t="s">
        <v>13</v>
      </c>
      <c r="G4780" s="1" t="s">
        <v>14</v>
      </c>
      <c r="H4780" s="1" t="s">
        <v>15</v>
      </c>
      <c r="I4780" s="1" t="s">
        <v>16</v>
      </c>
      <c r="J4780" s="1">
        <v>5.8918843999999998E-2</v>
      </c>
      <c r="K4780" s="1">
        <v>10.3</v>
      </c>
      <c r="L4780" s="1">
        <v>191.65299999999999</v>
      </c>
      <c r="M4780" s="1">
        <v>4</v>
      </c>
    </row>
    <row r="4781" spans="1:13" x14ac:dyDescent="0.3">
      <c r="A4781" s="1">
        <v>4780</v>
      </c>
      <c r="B4781" s="1" t="s">
        <v>10</v>
      </c>
      <c r="C4781" s="1" t="s">
        <v>955</v>
      </c>
      <c r="D4781" s="1" t="s">
        <v>12</v>
      </c>
      <c r="E4781" s="1">
        <v>2012</v>
      </c>
      <c r="F4781" s="1" t="s">
        <v>13</v>
      </c>
      <c r="G4781" s="1" t="s">
        <v>14</v>
      </c>
      <c r="H4781" s="1" t="s">
        <v>15</v>
      </c>
      <c r="I4781" s="1" t="s">
        <v>16</v>
      </c>
      <c r="J4781" s="1">
        <v>0.159968994</v>
      </c>
      <c r="K4781" s="1">
        <v>13.5</v>
      </c>
      <c r="L4781" s="1">
        <v>147.61019999999999</v>
      </c>
      <c r="M4781" s="1">
        <v>4</v>
      </c>
    </row>
    <row r="4782" spans="1:13" x14ac:dyDescent="0.3">
      <c r="A4782" s="1">
        <v>4781</v>
      </c>
      <c r="B4782" s="1" t="s">
        <v>10</v>
      </c>
      <c r="C4782" s="1" t="s">
        <v>486</v>
      </c>
      <c r="D4782" s="1" t="s">
        <v>47</v>
      </c>
      <c r="E4782" s="1">
        <v>2012</v>
      </c>
      <c r="F4782" s="1" t="s">
        <v>13</v>
      </c>
      <c r="G4782" s="1" t="s">
        <v>14</v>
      </c>
      <c r="H4782" s="1" t="s">
        <v>15</v>
      </c>
      <c r="I4782" s="1" t="s">
        <v>16</v>
      </c>
      <c r="J4782" s="1">
        <v>0.123620492</v>
      </c>
      <c r="K4782" s="1">
        <v>6.67</v>
      </c>
      <c r="L4782" s="1">
        <v>90.051400000000001</v>
      </c>
      <c r="M4782" s="1">
        <v>4</v>
      </c>
    </row>
    <row r="4783" spans="1:13" x14ac:dyDescent="0.3">
      <c r="A4783" s="1">
        <v>4782</v>
      </c>
      <c r="B4783" s="1" t="s">
        <v>10</v>
      </c>
      <c r="C4783" s="1" t="s">
        <v>1571</v>
      </c>
      <c r="D4783" s="1" t="s">
        <v>47</v>
      </c>
      <c r="E4783" s="1">
        <v>2012</v>
      </c>
      <c r="F4783" s="1" t="s">
        <v>13</v>
      </c>
      <c r="G4783" s="1" t="s">
        <v>14</v>
      </c>
      <c r="H4783" s="1" t="s">
        <v>15</v>
      </c>
      <c r="I4783" s="1" t="s">
        <v>16</v>
      </c>
      <c r="J4783" s="1">
        <v>3.4043503000000003E-2</v>
      </c>
      <c r="K4783" s="1">
        <v>7.81</v>
      </c>
      <c r="L4783" s="1">
        <v>168.7158</v>
      </c>
      <c r="M4783" s="1">
        <v>4</v>
      </c>
    </row>
    <row r="4784" spans="1:13" x14ac:dyDescent="0.3">
      <c r="A4784" s="1">
        <v>4783</v>
      </c>
      <c r="B4784" s="1" t="s">
        <v>10</v>
      </c>
      <c r="C4784" s="1" t="s">
        <v>734</v>
      </c>
      <c r="D4784" s="1" t="s">
        <v>47</v>
      </c>
      <c r="E4784" s="1">
        <v>2012</v>
      </c>
      <c r="F4784" s="1" t="s">
        <v>13</v>
      </c>
      <c r="G4784" s="1" t="s">
        <v>14</v>
      </c>
      <c r="H4784" s="1" t="s">
        <v>15</v>
      </c>
      <c r="I4784" s="1" t="s">
        <v>16</v>
      </c>
      <c r="J4784" s="1">
        <v>7.8526225000000005E-2</v>
      </c>
      <c r="K4784" s="1">
        <v>8.51</v>
      </c>
      <c r="L4784" s="1">
        <v>173.54220000000001</v>
      </c>
      <c r="M4784" s="1">
        <v>4</v>
      </c>
    </row>
    <row r="4785" spans="1:13" x14ac:dyDescent="0.3">
      <c r="A4785" s="1">
        <v>4784</v>
      </c>
      <c r="B4785" s="1" t="s">
        <v>17</v>
      </c>
      <c r="C4785" s="1" t="s">
        <v>505</v>
      </c>
      <c r="D4785" s="1" t="s">
        <v>24</v>
      </c>
      <c r="E4785" s="1">
        <v>2018</v>
      </c>
      <c r="F4785" s="1" t="s">
        <v>137</v>
      </c>
      <c r="G4785" s="1" t="s">
        <v>14</v>
      </c>
      <c r="H4785" s="1" t="s">
        <v>26</v>
      </c>
      <c r="I4785" s="1" t="s">
        <v>39</v>
      </c>
      <c r="J4785" s="1">
        <v>1.2865901000000001E-2</v>
      </c>
      <c r="K4785" s="1"/>
      <c r="L4785" s="1">
        <v>59.3536</v>
      </c>
      <c r="M4785" s="1">
        <v>4</v>
      </c>
    </row>
    <row r="4786" spans="1:13" x14ac:dyDescent="0.3">
      <c r="A4786" s="1">
        <v>4785</v>
      </c>
      <c r="B4786" s="1" t="s">
        <v>17</v>
      </c>
      <c r="C4786" s="1" t="s">
        <v>78</v>
      </c>
      <c r="D4786" s="1" t="s">
        <v>47</v>
      </c>
      <c r="E4786" s="1">
        <v>2018</v>
      </c>
      <c r="F4786" s="1" t="s">
        <v>137</v>
      </c>
      <c r="G4786" s="1" t="s">
        <v>14</v>
      </c>
      <c r="H4786" s="1" t="s">
        <v>26</v>
      </c>
      <c r="I4786" s="1" t="s">
        <v>39</v>
      </c>
      <c r="J4786" s="1">
        <v>4.4122209000000003E-2</v>
      </c>
      <c r="K4786" s="1"/>
      <c r="L4786" s="1">
        <v>173.80539999999999</v>
      </c>
      <c r="M4786" s="1">
        <v>4</v>
      </c>
    </row>
    <row r="4787" spans="1:13" x14ac:dyDescent="0.3">
      <c r="A4787" s="1">
        <v>4786</v>
      </c>
      <c r="B4787" s="1" t="s">
        <v>10</v>
      </c>
      <c r="C4787" s="1" t="s">
        <v>884</v>
      </c>
      <c r="D4787" s="1" t="s">
        <v>53</v>
      </c>
      <c r="E4787" s="1">
        <v>2018</v>
      </c>
      <c r="F4787" s="1" t="s">
        <v>137</v>
      </c>
      <c r="G4787" s="1" t="s">
        <v>14</v>
      </c>
      <c r="H4787" s="1" t="s">
        <v>26</v>
      </c>
      <c r="I4787" s="1" t="s">
        <v>39</v>
      </c>
      <c r="J4787" s="1">
        <v>0</v>
      </c>
      <c r="K4787" s="1"/>
      <c r="L4787" s="1">
        <v>98.2042</v>
      </c>
      <c r="M4787" s="1">
        <v>4</v>
      </c>
    </row>
    <row r="4788" spans="1:13" x14ac:dyDescent="0.3">
      <c r="A4788" s="1">
        <v>4787</v>
      </c>
      <c r="B4788" s="1" t="s">
        <v>10</v>
      </c>
      <c r="C4788" s="1" t="s">
        <v>1495</v>
      </c>
      <c r="D4788" s="1" t="s">
        <v>32</v>
      </c>
      <c r="E4788" s="1">
        <v>2018</v>
      </c>
      <c r="F4788" s="1" t="s">
        <v>137</v>
      </c>
      <c r="G4788" s="1" t="s">
        <v>14</v>
      </c>
      <c r="H4788" s="1" t="s">
        <v>26</v>
      </c>
      <c r="I4788" s="1" t="s">
        <v>39</v>
      </c>
      <c r="J4788" s="1">
        <v>6.9909187999999997E-2</v>
      </c>
      <c r="K4788" s="1"/>
      <c r="L4788" s="1">
        <v>163.2868</v>
      </c>
      <c r="M4788" s="1">
        <v>4</v>
      </c>
    </row>
    <row r="4789" spans="1:13" x14ac:dyDescent="0.3">
      <c r="A4789" s="1">
        <v>4788</v>
      </c>
      <c r="B4789" s="1" t="s">
        <v>17</v>
      </c>
      <c r="C4789" s="1" t="s">
        <v>530</v>
      </c>
      <c r="D4789" s="1" t="s">
        <v>94</v>
      </c>
      <c r="E4789" s="1">
        <v>2016</v>
      </c>
      <c r="F4789" s="1" t="s">
        <v>25</v>
      </c>
      <c r="G4789" s="1" t="s">
        <v>14</v>
      </c>
      <c r="H4789" s="1" t="s">
        <v>26</v>
      </c>
      <c r="I4789" s="1" t="s">
        <v>16</v>
      </c>
      <c r="J4789" s="1">
        <v>0.17621566499999999</v>
      </c>
      <c r="K4789" s="1">
        <v>11.1</v>
      </c>
      <c r="L4789" s="1">
        <v>158.8604</v>
      </c>
      <c r="M4789" s="1">
        <v>4</v>
      </c>
    </row>
    <row r="4790" spans="1:13" x14ac:dyDescent="0.3">
      <c r="A4790" s="1">
        <v>4789</v>
      </c>
      <c r="B4790" s="1" t="s">
        <v>17</v>
      </c>
      <c r="C4790" s="1" t="s">
        <v>946</v>
      </c>
      <c r="D4790" s="1" t="s">
        <v>24</v>
      </c>
      <c r="E4790" s="1">
        <v>2016</v>
      </c>
      <c r="F4790" s="1" t="s">
        <v>25</v>
      </c>
      <c r="G4790" s="1" t="s">
        <v>14</v>
      </c>
      <c r="H4790" s="1" t="s">
        <v>26</v>
      </c>
      <c r="I4790" s="1" t="s">
        <v>16</v>
      </c>
      <c r="J4790" s="1">
        <v>0.11192342199999999</v>
      </c>
      <c r="K4790" s="1">
        <v>19</v>
      </c>
      <c r="L4790" s="1">
        <v>106.5622</v>
      </c>
      <c r="M4790" s="1">
        <v>4</v>
      </c>
    </row>
    <row r="4791" spans="1:13" x14ac:dyDescent="0.3">
      <c r="A4791" s="1">
        <v>4790</v>
      </c>
      <c r="B4791" s="1" t="s">
        <v>17</v>
      </c>
      <c r="C4791" s="1" t="s">
        <v>292</v>
      </c>
      <c r="D4791" s="1" t="s">
        <v>12</v>
      </c>
      <c r="E4791" s="1">
        <v>2016</v>
      </c>
      <c r="F4791" s="1" t="s">
        <v>25</v>
      </c>
      <c r="G4791" s="1" t="s">
        <v>14</v>
      </c>
      <c r="H4791" s="1" t="s">
        <v>26</v>
      </c>
      <c r="I4791" s="1" t="s">
        <v>16</v>
      </c>
      <c r="J4791" s="1">
        <v>3.8729056999999997E-2</v>
      </c>
      <c r="K4791" s="1">
        <v>8.1850000000000005</v>
      </c>
      <c r="L4791" s="1">
        <v>117.1808</v>
      </c>
      <c r="M4791" s="1">
        <v>4</v>
      </c>
    </row>
    <row r="4792" spans="1:13" x14ac:dyDescent="0.3">
      <c r="A4792" s="1">
        <v>4791</v>
      </c>
      <c r="B4792" s="1" t="s">
        <v>17</v>
      </c>
      <c r="C4792" s="1" t="s">
        <v>846</v>
      </c>
      <c r="D4792" s="1" t="s">
        <v>12</v>
      </c>
      <c r="E4792" s="1">
        <v>2016</v>
      </c>
      <c r="F4792" s="1" t="s">
        <v>25</v>
      </c>
      <c r="G4792" s="1" t="s">
        <v>14</v>
      </c>
      <c r="H4792" s="1" t="s">
        <v>26</v>
      </c>
      <c r="I4792" s="1" t="s">
        <v>16</v>
      </c>
      <c r="J4792" s="1">
        <v>8.7647860000000001E-3</v>
      </c>
      <c r="K4792" s="1">
        <v>9.2100000000000009</v>
      </c>
      <c r="L4792" s="1">
        <v>123.1414</v>
      </c>
      <c r="M4792" s="1">
        <v>4</v>
      </c>
    </row>
    <row r="4793" spans="1:13" x14ac:dyDescent="0.3">
      <c r="A4793" s="1">
        <v>4792</v>
      </c>
      <c r="B4793" s="1" t="s">
        <v>17</v>
      </c>
      <c r="C4793" s="1" t="s">
        <v>59</v>
      </c>
      <c r="D4793" s="1" t="s">
        <v>60</v>
      </c>
      <c r="E4793" s="1">
        <v>2016</v>
      </c>
      <c r="F4793" s="1" t="s">
        <v>25</v>
      </c>
      <c r="G4793" s="1" t="s">
        <v>14</v>
      </c>
      <c r="H4793" s="1" t="s">
        <v>26</v>
      </c>
      <c r="I4793" s="1" t="s">
        <v>16</v>
      </c>
      <c r="J4793" s="1">
        <v>1.6826747999999999E-2</v>
      </c>
      <c r="K4793" s="1">
        <v>12.1</v>
      </c>
      <c r="L4793" s="1">
        <v>179.166</v>
      </c>
      <c r="M4793" s="1">
        <v>4</v>
      </c>
    </row>
    <row r="4794" spans="1:13" x14ac:dyDescent="0.3">
      <c r="A4794" s="1">
        <v>4793</v>
      </c>
      <c r="B4794" s="1" t="s">
        <v>17</v>
      </c>
      <c r="C4794" s="1" t="s">
        <v>1281</v>
      </c>
      <c r="D4794" s="1" t="s">
        <v>19</v>
      </c>
      <c r="E4794" s="1">
        <v>2016</v>
      </c>
      <c r="F4794" s="1" t="s">
        <v>25</v>
      </c>
      <c r="G4794" s="1" t="s">
        <v>14</v>
      </c>
      <c r="H4794" s="1" t="s">
        <v>26</v>
      </c>
      <c r="I4794" s="1" t="s">
        <v>16</v>
      </c>
      <c r="J4794" s="1">
        <v>0</v>
      </c>
      <c r="K4794" s="1">
        <v>20.6</v>
      </c>
      <c r="L4794" s="1">
        <v>148.83920000000001</v>
      </c>
      <c r="M4794" s="1">
        <v>4</v>
      </c>
    </row>
    <row r="4795" spans="1:13" x14ac:dyDescent="0.3">
      <c r="A4795" s="1">
        <v>4794</v>
      </c>
      <c r="B4795" s="1" t="s">
        <v>17</v>
      </c>
      <c r="C4795" s="1" t="s">
        <v>753</v>
      </c>
      <c r="D4795" s="1" t="s">
        <v>63</v>
      </c>
      <c r="E4795" s="1">
        <v>2016</v>
      </c>
      <c r="F4795" s="1" t="s">
        <v>25</v>
      </c>
      <c r="G4795" s="1" t="s">
        <v>14</v>
      </c>
      <c r="H4795" s="1" t="s">
        <v>26</v>
      </c>
      <c r="I4795" s="1" t="s">
        <v>16</v>
      </c>
      <c r="J4795" s="1">
        <v>3.1338558000000002E-2</v>
      </c>
      <c r="K4795" s="1">
        <v>13.85</v>
      </c>
      <c r="L4795" s="1">
        <v>41.048000000000002</v>
      </c>
      <c r="M4795" s="1">
        <v>4</v>
      </c>
    </row>
    <row r="4796" spans="1:13" x14ac:dyDescent="0.3">
      <c r="A4796" s="1">
        <v>4795</v>
      </c>
      <c r="B4796" s="1" t="s">
        <v>17</v>
      </c>
      <c r="C4796" s="1" t="s">
        <v>999</v>
      </c>
      <c r="D4796" s="1" t="s">
        <v>47</v>
      </c>
      <c r="E4796" s="1">
        <v>2016</v>
      </c>
      <c r="F4796" s="1" t="s">
        <v>25</v>
      </c>
      <c r="G4796" s="1" t="s">
        <v>14</v>
      </c>
      <c r="H4796" s="1" t="s">
        <v>26</v>
      </c>
      <c r="I4796" s="1" t="s">
        <v>16</v>
      </c>
      <c r="J4796" s="1">
        <v>0.159967845</v>
      </c>
      <c r="K4796" s="1">
        <v>7.3650000000000002</v>
      </c>
      <c r="L4796" s="1">
        <v>94.712000000000003</v>
      </c>
      <c r="M4796" s="1">
        <v>4</v>
      </c>
    </row>
    <row r="4797" spans="1:13" x14ac:dyDescent="0.3">
      <c r="A4797" s="1">
        <v>4796</v>
      </c>
      <c r="B4797" s="1" t="s">
        <v>10</v>
      </c>
      <c r="C4797" s="1" t="s">
        <v>134</v>
      </c>
      <c r="D4797" s="1" t="s">
        <v>94</v>
      </c>
      <c r="E4797" s="1">
        <v>2016</v>
      </c>
      <c r="F4797" s="1" t="s">
        <v>25</v>
      </c>
      <c r="G4797" s="1" t="s">
        <v>14</v>
      </c>
      <c r="H4797" s="1" t="s">
        <v>26</v>
      </c>
      <c r="I4797" s="1" t="s">
        <v>16</v>
      </c>
      <c r="J4797" s="1">
        <v>0</v>
      </c>
      <c r="K4797" s="1">
        <v>12.35</v>
      </c>
      <c r="L4797" s="1">
        <v>76.232799999999997</v>
      </c>
      <c r="M4797" s="1">
        <v>4</v>
      </c>
    </row>
    <row r="4798" spans="1:13" x14ac:dyDescent="0.3">
      <c r="A4798" s="1">
        <v>4797</v>
      </c>
      <c r="B4798" s="1" t="s">
        <v>10</v>
      </c>
      <c r="C4798" s="1" t="s">
        <v>568</v>
      </c>
      <c r="D4798" s="1" t="s">
        <v>56</v>
      </c>
      <c r="E4798" s="1">
        <v>2016</v>
      </c>
      <c r="F4798" s="1" t="s">
        <v>25</v>
      </c>
      <c r="G4798" s="1" t="s">
        <v>14</v>
      </c>
      <c r="H4798" s="1" t="s">
        <v>26</v>
      </c>
      <c r="I4798" s="1" t="s">
        <v>16</v>
      </c>
      <c r="J4798" s="1">
        <v>0</v>
      </c>
      <c r="K4798" s="1">
        <v>5.0350000000000001</v>
      </c>
      <c r="L4798" s="1">
        <v>228.20359999999999</v>
      </c>
      <c r="M4798" s="1">
        <v>4</v>
      </c>
    </row>
    <row r="4799" spans="1:13" x14ac:dyDescent="0.3">
      <c r="A4799" s="1">
        <v>4798</v>
      </c>
      <c r="B4799" s="1" t="s">
        <v>10</v>
      </c>
      <c r="C4799" s="1" t="s">
        <v>154</v>
      </c>
      <c r="D4799" s="1" t="s">
        <v>28</v>
      </c>
      <c r="E4799" s="1">
        <v>2016</v>
      </c>
      <c r="F4799" s="1" t="s">
        <v>25</v>
      </c>
      <c r="G4799" s="1" t="s">
        <v>14</v>
      </c>
      <c r="H4799" s="1" t="s">
        <v>26</v>
      </c>
      <c r="I4799" s="1" t="s">
        <v>16</v>
      </c>
      <c r="J4799" s="1">
        <v>0.10408337600000001</v>
      </c>
      <c r="K4799" s="1">
        <v>20</v>
      </c>
      <c r="L4799" s="1">
        <v>107.4622</v>
      </c>
      <c r="M4799" s="1">
        <v>4</v>
      </c>
    </row>
    <row r="4800" spans="1:13" x14ac:dyDescent="0.3">
      <c r="A4800" s="1">
        <v>4799</v>
      </c>
      <c r="B4800" s="1" t="s">
        <v>10</v>
      </c>
      <c r="C4800" s="1" t="s">
        <v>1485</v>
      </c>
      <c r="D4800" s="1" t="s">
        <v>24</v>
      </c>
      <c r="E4800" s="1">
        <v>2016</v>
      </c>
      <c r="F4800" s="1" t="s">
        <v>25</v>
      </c>
      <c r="G4800" s="1" t="s">
        <v>14</v>
      </c>
      <c r="H4800" s="1" t="s">
        <v>26</v>
      </c>
      <c r="I4800" s="1" t="s">
        <v>16</v>
      </c>
      <c r="J4800" s="1">
        <v>4.7429578E-2</v>
      </c>
      <c r="K4800" s="1">
        <v>9.6950000000000003</v>
      </c>
      <c r="L4800" s="1">
        <v>245.81440000000001</v>
      </c>
      <c r="M4800" s="1">
        <v>4</v>
      </c>
    </row>
    <row r="4801" spans="1:13" x14ac:dyDescent="0.3">
      <c r="A4801" s="1">
        <v>4800</v>
      </c>
      <c r="B4801" s="1" t="s">
        <v>10</v>
      </c>
      <c r="C4801" s="1" t="s">
        <v>861</v>
      </c>
      <c r="D4801" s="1" t="s">
        <v>24</v>
      </c>
      <c r="E4801" s="1">
        <v>2016</v>
      </c>
      <c r="F4801" s="1" t="s">
        <v>25</v>
      </c>
      <c r="G4801" s="1" t="s">
        <v>14</v>
      </c>
      <c r="H4801" s="1" t="s">
        <v>26</v>
      </c>
      <c r="I4801" s="1" t="s">
        <v>16</v>
      </c>
      <c r="J4801" s="1">
        <v>6.2700289000000006E-2</v>
      </c>
      <c r="K4801" s="1">
        <v>12.6</v>
      </c>
      <c r="L4801" s="1">
        <v>102.199</v>
      </c>
      <c r="M4801" s="1">
        <v>4</v>
      </c>
    </row>
    <row r="4802" spans="1:13" x14ac:dyDescent="0.3">
      <c r="A4802" s="1">
        <v>4801</v>
      </c>
      <c r="B4802" s="1" t="s">
        <v>10</v>
      </c>
      <c r="C4802" s="1" t="s">
        <v>1435</v>
      </c>
      <c r="D4802" s="1" t="s">
        <v>24</v>
      </c>
      <c r="E4802" s="1">
        <v>2016</v>
      </c>
      <c r="F4802" s="1" t="s">
        <v>25</v>
      </c>
      <c r="G4802" s="1" t="s">
        <v>14</v>
      </c>
      <c r="H4802" s="1" t="s">
        <v>26</v>
      </c>
      <c r="I4802" s="1" t="s">
        <v>16</v>
      </c>
      <c r="J4802" s="1">
        <v>4.7801883000000003E-2</v>
      </c>
      <c r="K4802" s="1">
        <v>16.100000000000001</v>
      </c>
      <c r="L4802" s="1">
        <v>127.4362</v>
      </c>
      <c r="M4802" s="1">
        <v>4</v>
      </c>
    </row>
    <row r="4803" spans="1:13" x14ac:dyDescent="0.3">
      <c r="A4803" s="1">
        <v>4802</v>
      </c>
      <c r="B4803" s="1" t="s">
        <v>10</v>
      </c>
      <c r="C4803" s="1" t="s">
        <v>1139</v>
      </c>
      <c r="D4803" s="1" t="s">
        <v>12</v>
      </c>
      <c r="E4803" s="1">
        <v>2016</v>
      </c>
      <c r="F4803" s="1" t="s">
        <v>25</v>
      </c>
      <c r="G4803" s="1" t="s">
        <v>14</v>
      </c>
      <c r="H4803" s="1" t="s">
        <v>26</v>
      </c>
      <c r="I4803" s="1" t="s">
        <v>16</v>
      </c>
      <c r="J4803" s="1">
        <v>2.1969895999999999E-2</v>
      </c>
      <c r="K4803" s="1">
        <v>12.6</v>
      </c>
      <c r="L4803" s="1">
        <v>248.60919999999999</v>
      </c>
      <c r="M4803" s="1">
        <v>4</v>
      </c>
    </row>
    <row r="4804" spans="1:13" x14ac:dyDescent="0.3">
      <c r="A4804" s="1">
        <v>4803</v>
      </c>
      <c r="B4804" s="1" t="s">
        <v>10</v>
      </c>
      <c r="C4804" s="1" t="s">
        <v>1572</v>
      </c>
      <c r="D4804" s="1" t="s">
        <v>47</v>
      </c>
      <c r="E4804" s="1">
        <v>2016</v>
      </c>
      <c r="F4804" s="1" t="s">
        <v>25</v>
      </c>
      <c r="G4804" s="1" t="s">
        <v>14</v>
      </c>
      <c r="H4804" s="1" t="s">
        <v>26</v>
      </c>
      <c r="I4804" s="1" t="s">
        <v>16</v>
      </c>
      <c r="J4804" s="1">
        <v>0</v>
      </c>
      <c r="K4804" s="1">
        <v>10.695</v>
      </c>
      <c r="L4804" s="1">
        <v>156.19720000000001</v>
      </c>
      <c r="M4804" s="1">
        <v>4</v>
      </c>
    </row>
    <row r="4805" spans="1:13" x14ac:dyDescent="0.3">
      <c r="A4805" s="1">
        <v>4804</v>
      </c>
      <c r="B4805" s="1" t="s">
        <v>17</v>
      </c>
      <c r="C4805" s="1" t="s">
        <v>1078</v>
      </c>
      <c r="D4805" s="1" t="s">
        <v>12</v>
      </c>
      <c r="E4805" s="1">
        <v>2015</v>
      </c>
      <c r="F4805" s="1" t="s">
        <v>33</v>
      </c>
      <c r="G4805" s="1" t="s">
        <v>34</v>
      </c>
      <c r="H4805" s="1" t="s">
        <v>15</v>
      </c>
      <c r="I4805" s="1" t="s">
        <v>16</v>
      </c>
      <c r="J4805" s="1">
        <v>8.8888290999999994E-2</v>
      </c>
      <c r="K4805" s="1">
        <v>7.7850000000000001</v>
      </c>
      <c r="L4805" s="1">
        <v>64.751000000000005</v>
      </c>
      <c r="M4805" s="1">
        <v>4</v>
      </c>
    </row>
    <row r="4806" spans="1:13" x14ac:dyDescent="0.3">
      <c r="A4806" s="1">
        <v>4805</v>
      </c>
      <c r="B4806" s="1" t="s">
        <v>17</v>
      </c>
      <c r="C4806" s="1" t="s">
        <v>100</v>
      </c>
      <c r="D4806" s="1" t="s">
        <v>24</v>
      </c>
      <c r="E4806" s="1">
        <v>2015</v>
      </c>
      <c r="F4806" s="1" t="s">
        <v>33</v>
      </c>
      <c r="G4806" s="1" t="s">
        <v>34</v>
      </c>
      <c r="H4806" s="1" t="s">
        <v>15</v>
      </c>
      <c r="I4806" s="1" t="s">
        <v>16</v>
      </c>
      <c r="J4806" s="1">
        <v>1.3840784E-2</v>
      </c>
      <c r="K4806" s="1">
        <v>15.35</v>
      </c>
      <c r="L4806" s="1">
        <v>65.216800000000006</v>
      </c>
      <c r="M4806" s="1">
        <v>4</v>
      </c>
    </row>
    <row r="4807" spans="1:13" x14ac:dyDescent="0.3">
      <c r="A4807" s="1">
        <v>4806</v>
      </c>
      <c r="B4807" s="1" t="s">
        <v>17</v>
      </c>
      <c r="C4807" s="1" t="s">
        <v>1079</v>
      </c>
      <c r="D4807" s="1" t="s">
        <v>12</v>
      </c>
      <c r="E4807" s="1">
        <v>2015</v>
      </c>
      <c r="F4807" s="1" t="s">
        <v>33</v>
      </c>
      <c r="G4807" s="1" t="s">
        <v>34</v>
      </c>
      <c r="H4807" s="1" t="s">
        <v>15</v>
      </c>
      <c r="I4807" s="1" t="s">
        <v>16</v>
      </c>
      <c r="J4807" s="1">
        <v>0.12829573</v>
      </c>
      <c r="K4807" s="1">
        <v>8.1</v>
      </c>
      <c r="L4807" s="1">
        <v>210.49019999999999</v>
      </c>
      <c r="M4807" s="1">
        <v>4</v>
      </c>
    </row>
    <row r="4808" spans="1:13" x14ac:dyDescent="0.3">
      <c r="A4808" s="1">
        <v>4807</v>
      </c>
      <c r="B4808" s="1" t="s">
        <v>17</v>
      </c>
      <c r="C4808" s="1" t="s">
        <v>1080</v>
      </c>
      <c r="D4808" s="1" t="s">
        <v>12</v>
      </c>
      <c r="E4808" s="1">
        <v>2015</v>
      </c>
      <c r="F4808" s="1" t="s">
        <v>33</v>
      </c>
      <c r="G4808" s="1" t="s">
        <v>34</v>
      </c>
      <c r="H4808" s="1" t="s">
        <v>15</v>
      </c>
      <c r="I4808" s="1" t="s">
        <v>16</v>
      </c>
      <c r="J4808" s="1">
        <v>5.3976155999999997E-2</v>
      </c>
      <c r="K4808" s="1">
        <v>8.85</v>
      </c>
      <c r="L4808" s="1">
        <v>181.5292</v>
      </c>
      <c r="M4808" s="1">
        <v>4</v>
      </c>
    </row>
    <row r="4809" spans="1:13" x14ac:dyDescent="0.3">
      <c r="A4809" s="1">
        <v>4808</v>
      </c>
      <c r="B4809" s="1" t="s">
        <v>17</v>
      </c>
      <c r="C4809" s="1" t="s">
        <v>1235</v>
      </c>
      <c r="D4809" s="1" t="s">
        <v>12</v>
      </c>
      <c r="E4809" s="1">
        <v>2015</v>
      </c>
      <c r="F4809" s="1" t="s">
        <v>33</v>
      </c>
      <c r="G4809" s="1" t="s">
        <v>34</v>
      </c>
      <c r="H4809" s="1" t="s">
        <v>15</v>
      </c>
      <c r="I4809" s="1" t="s">
        <v>16</v>
      </c>
      <c r="J4809" s="1">
        <v>7.3029340999999998E-2</v>
      </c>
      <c r="K4809" s="1">
        <v>11.5</v>
      </c>
      <c r="L4809" s="1">
        <v>187.953</v>
      </c>
      <c r="M4809" s="1">
        <v>4</v>
      </c>
    </row>
    <row r="4810" spans="1:13" x14ac:dyDescent="0.3">
      <c r="A4810" s="1">
        <v>4809</v>
      </c>
      <c r="B4810" s="1" t="s">
        <v>17</v>
      </c>
      <c r="C4810" s="1" t="s">
        <v>104</v>
      </c>
      <c r="D4810" s="1" t="s">
        <v>12</v>
      </c>
      <c r="E4810" s="1">
        <v>2015</v>
      </c>
      <c r="F4810" s="1" t="s">
        <v>33</v>
      </c>
      <c r="G4810" s="1" t="s">
        <v>34</v>
      </c>
      <c r="H4810" s="1" t="s">
        <v>15</v>
      </c>
      <c r="I4810" s="1" t="s">
        <v>16</v>
      </c>
      <c r="J4810" s="1">
        <v>0.17294691600000001</v>
      </c>
      <c r="K4810" s="1">
        <v>15.6</v>
      </c>
      <c r="L4810" s="1">
        <v>114.15179999999999</v>
      </c>
      <c r="M4810" s="1">
        <v>4</v>
      </c>
    </row>
    <row r="4811" spans="1:13" x14ac:dyDescent="0.3">
      <c r="A4811" s="1">
        <v>4810</v>
      </c>
      <c r="B4811" s="1" t="s">
        <v>17</v>
      </c>
      <c r="C4811" s="1" t="s">
        <v>1396</v>
      </c>
      <c r="D4811" s="1" t="s">
        <v>32</v>
      </c>
      <c r="E4811" s="1">
        <v>2015</v>
      </c>
      <c r="F4811" s="1" t="s">
        <v>33</v>
      </c>
      <c r="G4811" s="1" t="s">
        <v>34</v>
      </c>
      <c r="H4811" s="1" t="s">
        <v>26</v>
      </c>
      <c r="I4811" s="1" t="s">
        <v>16</v>
      </c>
      <c r="J4811" s="1">
        <v>3.3447756000000002E-2</v>
      </c>
      <c r="K4811" s="1">
        <v>16.2</v>
      </c>
      <c r="L4811" s="1">
        <v>73.9696</v>
      </c>
      <c r="M4811" s="1">
        <v>4</v>
      </c>
    </row>
    <row r="4812" spans="1:13" x14ac:dyDescent="0.3">
      <c r="A4812" s="1">
        <v>4811</v>
      </c>
      <c r="B4812" s="1" t="s">
        <v>17</v>
      </c>
      <c r="C4812" s="1" t="s">
        <v>567</v>
      </c>
      <c r="D4812" s="1" t="s">
        <v>32</v>
      </c>
      <c r="E4812" s="1">
        <v>2015</v>
      </c>
      <c r="F4812" s="1" t="s">
        <v>33</v>
      </c>
      <c r="G4812" s="1" t="s">
        <v>34</v>
      </c>
      <c r="H4812" s="1" t="s">
        <v>26</v>
      </c>
      <c r="I4812" s="1" t="s">
        <v>16</v>
      </c>
      <c r="J4812" s="1">
        <v>0</v>
      </c>
      <c r="K4812" s="1">
        <v>17.25</v>
      </c>
      <c r="L4812" s="1">
        <v>263.59100000000001</v>
      </c>
      <c r="M4812" s="1">
        <v>4</v>
      </c>
    </row>
    <row r="4813" spans="1:13" x14ac:dyDescent="0.3">
      <c r="A4813" s="1">
        <v>4812</v>
      </c>
      <c r="B4813" s="1" t="s">
        <v>17</v>
      </c>
      <c r="C4813" s="1" t="s">
        <v>841</v>
      </c>
      <c r="D4813" s="1" t="s">
        <v>56</v>
      </c>
      <c r="E4813" s="1">
        <v>2020</v>
      </c>
      <c r="F4813" s="1" t="s">
        <v>36</v>
      </c>
      <c r="G4813" s="1" t="s">
        <v>34</v>
      </c>
      <c r="H4813" s="1" t="s">
        <v>26</v>
      </c>
      <c r="I4813" s="1" t="s">
        <v>16</v>
      </c>
      <c r="J4813" s="1">
        <v>0.11184963000000001</v>
      </c>
      <c r="K4813" s="1">
        <v>9.3000000000000007</v>
      </c>
      <c r="L4813" s="1">
        <v>64.682599999999994</v>
      </c>
      <c r="M4813" s="1">
        <v>4</v>
      </c>
    </row>
    <row r="4814" spans="1:13" x14ac:dyDescent="0.3">
      <c r="A4814" s="1">
        <v>4813</v>
      </c>
      <c r="B4814" s="1" t="s">
        <v>17</v>
      </c>
      <c r="C4814" s="1" t="s">
        <v>1141</v>
      </c>
      <c r="D4814" s="1" t="s">
        <v>28</v>
      </c>
      <c r="E4814" s="1">
        <v>2020</v>
      </c>
      <c r="F4814" s="1" t="s">
        <v>36</v>
      </c>
      <c r="G4814" s="1" t="s">
        <v>34</v>
      </c>
      <c r="H4814" s="1" t="s">
        <v>26</v>
      </c>
      <c r="I4814" s="1" t="s">
        <v>16</v>
      </c>
      <c r="J4814" s="1">
        <v>1.5358175999999999E-2</v>
      </c>
      <c r="K4814" s="1">
        <v>7.4050000000000002</v>
      </c>
      <c r="L4814" s="1">
        <v>92.414599999999993</v>
      </c>
      <c r="M4814" s="1">
        <v>4</v>
      </c>
    </row>
    <row r="4815" spans="1:13" x14ac:dyDescent="0.3">
      <c r="A4815" s="1">
        <v>4814</v>
      </c>
      <c r="B4815" s="1" t="s">
        <v>17</v>
      </c>
      <c r="C4815" s="1" t="s">
        <v>843</v>
      </c>
      <c r="D4815" s="1" t="s">
        <v>28</v>
      </c>
      <c r="E4815" s="1">
        <v>2020</v>
      </c>
      <c r="F4815" s="1" t="s">
        <v>36</v>
      </c>
      <c r="G4815" s="1" t="s">
        <v>34</v>
      </c>
      <c r="H4815" s="1" t="s">
        <v>26</v>
      </c>
      <c r="I4815" s="1" t="s">
        <v>16</v>
      </c>
      <c r="J4815" s="1">
        <v>2.7323500000000001E-2</v>
      </c>
      <c r="K4815" s="1">
        <v>7.55</v>
      </c>
      <c r="L4815" s="1">
        <v>151.934</v>
      </c>
      <c r="M4815" s="1">
        <v>4</v>
      </c>
    </row>
    <row r="4816" spans="1:13" x14ac:dyDescent="0.3">
      <c r="A4816" s="1">
        <v>4815</v>
      </c>
      <c r="B4816" s="1" t="s">
        <v>17</v>
      </c>
      <c r="C4816" s="1" t="s">
        <v>164</v>
      </c>
      <c r="D4816" s="1" t="s">
        <v>28</v>
      </c>
      <c r="E4816" s="1">
        <v>2020</v>
      </c>
      <c r="F4816" s="1" t="s">
        <v>36</v>
      </c>
      <c r="G4816" s="1" t="s">
        <v>34</v>
      </c>
      <c r="H4816" s="1" t="s">
        <v>26</v>
      </c>
      <c r="I4816" s="1" t="s">
        <v>16</v>
      </c>
      <c r="J4816" s="1">
        <v>7.4245348000000003E-2</v>
      </c>
      <c r="K4816" s="1">
        <v>16.5</v>
      </c>
      <c r="L4816" s="1">
        <v>208.2638</v>
      </c>
      <c r="M4816" s="1">
        <v>4</v>
      </c>
    </row>
    <row r="4817" spans="1:13" x14ac:dyDescent="0.3">
      <c r="A4817" s="1">
        <v>4816</v>
      </c>
      <c r="B4817" s="1" t="s">
        <v>17</v>
      </c>
      <c r="C4817" s="1" t="s">
        <v>208</v>
      </c>
      <c r="D4817" s="1" t="s">
        <v>12</v>
      </c>
      <c r="E4817" s="1">
        <v>2020</v>
      </c>
      <c r="F4817" s="1" t="s">
        <v>36</v>
      </c>
      <c r="G4817" s="1" t="s">
        <v>34</v>
      </c>
      <c r="H4817" s="1" t="s">
        <v>26</v>
      </c>
      <c r="I4817" s="1" t="s">
        <v>16</v>
      </c>
      <c r="J4817" s="1">
        <v>9.7280981000000002E-2</v>
      </c>
      <c r="K4817" s="1">
        <v>19.100000000000001</v>
      </c>
      <c r="L4817" s="1">
        <v>232.69579999999999</v>
      </c>
      <c r="M4817" s="1">
        <v>4</v>
      </c>
    </row>
    <row r="4818" spans="1:13" x14ac:dyDescent="0.3">
      <c r="A4818" s="1">
        <v>4817</v>
      </c>
      <c r="B4818" s="1" t="s">
        <v>17</v>
      </c>
      <c r="C4818" s="1" t="s">
        <v>1551</v>
      </c>
      <c r="D4818" s="1" t="s">
        <v>60</v>
      </c>
      <c r="E4818" s="1">
        <v>2020</v>
      </c>
      <c r="F4818" s="1" t="s">
        <v>36</v>
      </c>
      <c r="G4818" s="1" t="s">
        <v>34</v>
      </c>
      <c r="H4818" s="1" t="s">
        <v>26</v>
      </c>
      <c r="I4818" s="1" t="s">
        <v>16</v>
      </c>
      <c r="J4818" s="1">
        <v>6.4504433E-2</v>
      </c>
      <c r="K4818" s="1">
        <v>15</v>
      </c>
      <c r="L4818" s="1">
        <v>47.305999999999997</v>
      </c>
      <c r="M4818" s="1">
        <v>4</v>
      </c>
    </row>
    <row r="4819" spans="1:13" x14ac:dyDescent="0.3">
      <c r="A4819" s="1">
        <v>4818</v>
      </c>
      <c r="B4819" s="1" t="s">
        <v>17</v>
      </c>
      <c r="C4819" s="1" t="s">
        <v>376</v>
      </c>
      <c r="D4819" s="1" t="s">
        <v>19</v>
      </c>
      <c r="E4819" s="1">
        <v>2020</v>
      </c>
      <c r="F4819" s="1" t="s">
        <v>36</v>
      </c>
      <c r="G4819" s="1" t="s">
        <v>34</v>
      </c>
      <c r="H4819" s="1" t="s">
        <v>26</v>
      </c>
      <c r="I4819" s="1" t="s">
        <v>16</v>
      </c>
      <c r="J4819" s="1">
        <v>5.0335828999999999E-2</v>
      </c>
      <c r="K4819" s="1">
        <v>8.76</v>
      </c>
      <c r="L4819" s="1">
        <v>126.2336</v>
      </c>
      <c r="M4819" s="1">
        <v>4</v>
      </c>
    </row>
    <row r="4820" spans="1:13" x14ac:dyDescent="0.3">
      <c r="A4820" s="1">
        <v>4819</v>
      </c>
      <c r="B4820" s="1" t="s">
        <v>17</v>
      </c>
      <c r="C4820" s="1" t="s">
        <v>991</v>
      </c>
      <c r="D4820" s="1" t="s">
        <v>19</v>
      </c>
      <c r="E4820" s="1">
        <v>2020</v>
      </c>
      <c r="F4820" s="1" t="s">
        <v>36</v>
      </c>
      <c r="G4820" s="1" t="s">
        <v>34</v>
      </c>
      <c r="H4820" s="1" t="s">
        <v>26</v>
      </c>
      <c r="I4820" s="1" t="s">
        <v>16</v>
      </c>
      <c r="J4820" s="1">
        <v>3.7793818E-2</v>
      </c>
      <c r="K4820" s="1">
        <v>11.6</v>
      </c>
      <c r="L4820" s="1">
        <v>99.304199999999994</v>
      </c>
      <c r="M4820" s="1">
        <v>4</v>
      </c>
    </row>
    <row r="4821" spans="1:13" x14ac:dyDescent="0.3">
      <c r="A4821" s="1">
        <v>4820</v>
      </c>
      <c r="B4821" s="1" t="s">
        <v>17</v>
      </c>
      <c r="C4821" s="1" t="s">
        <v>820</v>
      </c>
      <c r="D4821" s="1" t="s">
        <v>41</v>
      </c>
      <c r="E4821" s="1">
        <v>2020</v>
      </c>
      <c r="F4821" s="1" t="s">
        <v>36</v>
      </c>
      <c r="G4821" s="1" t="s">
        <v>34</v>
      </c>
      <c r="H4821" s="1" t="s">
        <v>26</v>
      </c>
      <c r="I4821" s="1" t="s">
        <v>16</v>
      </c>
      <c r="J4821" s="1">
        <v>9.0806456999999993E-2</v>
      </c>
      <c r="K4821" s="1">
        <v>6.5250000000000004</v>
      </c>
      <c r="L4821" s="1">
        <v>86.488200000000006</v>
      </c>
      <c r="M4821" s="1">
        <v>4</v>
      </c>
    </row>
    <row r="4822" spans="1:13" x14ac:dyDescent="0.3">
      <c r="A4822" s="1">
        <v>4821</v>
      </c>
      <c r="B4822" s="1" t="s">
        <v>17</v>
      </c>
      <c r="C4822" s="1" t="s">
        <v>299</v>
      </c>
      <c r="D4822" s="1" t="s">
        <v>41</v>
      </c>
      <c r="E4822" s="1">
        <v>2020</v>
      </c>
      <c r="F4822" s="1" t="s">
        <v>36</v>
      </c>
      <c r="G4822" s="1" t="s">
        <v>34</v>
      </c>
      <c r="H4822" s="1" t="s">
        <v>30</v>
      </c>
      <c r="I4822" s="1" t="s">
        <v>16</v>
      </c>
      <c r="J4822" s="1">
        <v>5.6155908999999997E-2</v>
      </c>
      <c r="K4822" s="1">
        <v>15.1</v>
      </c>
      <c r="L4822" s="1">
        <v>140.5496</v>
      </c>
      <c r="M4822" s="1">
        <v>4</v>
      </c>
    </row>
    <row r="4823" spans="1:13" x14ac:dyDescent="0.3">
      <c r="A4823" s="1">
        <v>4822</v>
      </c>
      <c r="B4823" s="1" t="s">
        <v>17</v>
      </c>
      <c r="C4823" s="1" t="s">
        <v>1170</v>
      </c>
      <c r="D4823" s="1" t="s">
        <v>41</v>
      </c>
      <c r="E4823" s="1">
        <v>2020</v>
      </c>
      <c r="F4823" s="1" t="s">
        <v>36</v>
      </c>
      <c r="G4823" s="1" t="s">
        <v>34</v>
      </c>
      <c r="H4823" s="1" t="s">
        <v>30</v>
      </c>
      <c r="I4823" s="1" t="s">
        <v>16</v>
      </c>
      <c r="J4823" s="1">
        <v>5.0625181999999998E-2</v>
      </c>
      <c r="K4823" s="1">
        <v>16.2</v>
      </c>
      <c r="L4823" s="1">
        <v>193.11619999999999</v>
      </c>
      <c r="M4823" s="1">
        <v>4</v>
      </c>
    </row>
    <row r="4824" spans="1:13" x14ac:dyDescent="0.3">
      <c r="A4824" s="1">
        <v>4823</v>
      </c>
      <c r="B4824" s="1" t="s">
        <v>17</v>
      </c>
      <c r="C4824" s="1" t="s">
        <v>638</v>
      </c>
      <c r="D4824" s="1" t="s">
        <v>63</v>
      </c>
      <c r="E4824" s="1">
        <v>2020</v>
      </c>
      <c r="F4824" s="1" t="s">
        <v>36</v>
      </c>
      <c r="G4824" s="1" t="s">
        <v>34</v>
      </c>
      <c r="H4824" s="1" t="s">
        <v>30</v>
      </c>
      <c r="I4824" s="1" t="s">
        <v>16</v>
      </c>
      <c r="J4824" s="1">
        <v>9.2437711000000006E-2</v>
      </c>
      <c r="K4824" s="1">
        <v>19.100000000000001</v>
      </c>
      <c r="L4824" s="1">
        <v>185.26079999999999</v>
      </c>
      <c r="M4824" s="1">
        <v>4</v>
      </c>
    </row>
    <row r="4825" spans="1:13" x14ac:dyDescent="0.3">
      <c r="A4825" s="1">
        <v>4824</v>
      </c>
      <c r="B4825" s="1" t="s">
        <v>17</v>
      </c>
      <c r="C4825" s="1" t="s">
        <v>177</v>
      </c>
      <c r="D4825" s="1" t="s">
        <v>47</v>
      </c>
      <c r="E4825" s="1">
        <v>2020</v>
      </c>
      <c r="F4825" s="1" t="s">
        <v>36</v>
      </c>
      <c r="G4825" s="1" t="s">
        <v>34</v>
      </c>
      <c r="H4825" s="1" t="s">
        <v>30</v>
      </c>
      <c r="I4825" s="1" t="s">
        <v>16</v>
      </c>
      <c r="J4825" s="1">
        <v>5.2471995E-2</v>
      </c>
      <c r="K4825" s="1">
        <v>17.850000000000001</v>
      </c>
      <c r="L4825" s="1">
        <v>123.7072</v>
      </c>
      <c r="M4825" s="1">
        <v>4</v>
      </c>
    </row>
    <row r="4826" spans="1:13" x14ac:dyDescent="0.3">
      <c r="A4826" s="1">
        <v>4825</v>
      </c>
      <c r="B4826" s="1" t="s">
        <v>17</v>
      </c>
      <c r="C4826" s="1" t="s">
        <v>1355</v>
      </c>
      <c r="D4826" s="1" t="s">
        <v>32</v>
      </c>
      <c r="E4826" s="1">
        <v>2020</v>
      </c>
      <c r="F4826" s="1" t="s">
        <v>36</v>
      </c>
      <c r="G4826" s="1" t="s">
        <v>34</v>
      </c>
      <c r="H4826" s="1" t="s">
        <v>30</v>
      </c>
      <c r="I4826" s="1" t="s">
        <v>16</v>
      </c>
      <c r="J4826" s="1">
        <v>6.1446997000000003E-2</v>
      </c>
      <c r="K4826" s="1">
        <v>10.8</v>
      </c>
      <c r="L4826" s="1">
        <v>150.4024</v>
      </c>
      <c r="M4826" s="1">
        <v>4</v>
      </c>
    </row>
    <row r="4827" spans="1:13" x14ac:dyDescent="0.3">
      <c r="A4827" s="1">
        <v>4826</v>
      </c>
      <c r="B4827" s="1" t="s">
        <v>10</v>
      </c>
      <c r="C4827" s="1" t="s">
        <v>270</v>
      </c>
      <c r="D4827" s="1" t="s">
        <v>12</v>
      </c>
      <c r="E4827" s="1">
        <v>2015</v>
      </c>
      <c r="F4827" s="1" t="s">
        <v>33</v>
      </c>
      <c r="G4827" s="1" t="s">
        <v>34</v>
      </c>
      <c r="H4827" s="1" t="s">
        <v>30</v>
      </c>
      <c r="I4827" s="1" t="s">
        <v>16</v>
      </c>
      <c r="J4827" s="1">
        <v>4.6866330999999997E-2</v>
      </c>
      <c r="K4827" s="1">
        <v>8.77</v>
      </c>
      <c r="L4827" s="1">
        <v>170.54220000000001</v>
      </c>
      <c r="M4827" s="1">
        <v>4</v>
      </c>
    </row>
    <row r="4828" spans="1:13" x14ac:dyDescent="0.3">
      <c r="A4828" s="1">
        <v>4827</v>
      </c>
      <c r="B4828" s="1" t="s">
        <v>10</v>
      </c>
      <c r="C4828" s="1" t="s">
        <v>580</v>
      </c>
      <c r="D4828" s="1" t="s">
        <v>12</v>
      </c>
      <c r="E4828" s="1">
        <v>2015</v>
      </c>
      <c r="F4828" s="1" t="s">
        <v>33</v>
      </c>
      <c r="G4828" s="1" t="s">
        <v>34</v>
      </c>
      <c r="H4828" s="1" t="s">
        <v>30</v>
      </c>
      <c r="I4828" s="1" t="s">
        <v>16</v>
      </c>
      <c r="J4828" s="1">
        <v>0.115826834</v>
      </c>
      <c r="K4828" s="1">
        <v>16</v>
      </c>
      <c r="L4828" s="1">
        <v>56.0246</v>
      </c>
      <c r="M4828" s="1">
        <v>4</v>
      </c>
    </row>
    <row r="4829" spans="1:13" x14ac:dyDescent="0.3">
      <c r="A4829" s="1">
        <v>4828</v>
      </c>
      <c r="B4829" s="1" t="s">
        <v>10</v>
      </c>
      <c r="C4829" s="1" t="s">
        <v>132</v>
      </c>
      <c r="D4829" s="1" t="s">
        <v>47</v>
      </c>
      <c r="E4829" s="1">
        <v>2015</v>
      </c>
      <c r="F4829" s="1" t="s">
        <v>33</v>
      </c>
      <c r="G4829" s="1" t="s">
        <v>34</v>
      </c>
      <c r="H4829" s="1" t="s">
        <v>30</v>
      </c>
      <c r="I4829" s="1" t="s">
        <v>16</v>
      </c>
      <c r="J4829" s="1">
        <v>5.8234621E-2</v>
      </c>
      <c r="K4829" s="1">
        <v>12.3</v>
      </c>
      <c r="L4829" s="1">
        <v>58.7562</v>
      </c>
      <c r="M4829" s="1">
        <v>4</v>
      </c>
    </row>
    <row r="4830" spans="1:13" x14ac:dyDescent="0.3">
      <c r="A4830" s="1">
        <v>4829</v>
      </c>
      <c r="B4830" s="1" t="s">
        <v>10</v>
      </c>
      <c r="C4830" s="1" t="s">
        <v>1163</v>
      </c>
      <c r="D4830" s="1" t="s">
        <v>32</v>
      </c>
      <c r="E4830" s="1">
        <v>2015</v>
      </c>
      <c r="F4830" s="1" t="s">
        <v>33</v>
      </c>
      <c r="G4830" s="1" t="s">
        <v>34</v>
      </c>
      <c r="H4830" s="1" t="s">
        <v>30</v>
      </c>
      <c r="I4830" s="1" t="s">
        <v>16</v>
      </c>
      <c r="J4830" s="1">
        <v>0.112893431</v>
      </c>
      <c r="K4830" s="1">
        <v>8.85</v>
      </c>
      <c r="L4830" s="1">
        <v>123.33880000000001</v>
      </c>
      <c r="M4830" s="1">
        <v>4</v>
      </c>
    </row>
    <row r="4831" spans="1:13" x14ac:dyDescent="0.3">
      <c r="A4831" s="1">
        <v>4830</v>
      </c>
      <c r="B4831" s="1" t="s">
        <v>10</v>
      </c>
      <c r="C4831" s="1" t="s">
        <v>1436</v>
      </c>
      <c r="D4831" s="1" t="s">
        <v>158</v>
      </c>
      <c r="E4831" s="1">
        <v>2015</v>
      </c>
      <c r="F4831" s="1" t="s">
        <v>33</v>
      </c>
      <c r="G4831" s="1" t="s">
        <v>34</v>
      </c>
      <c r="H4831" s="1" t="s">
        <v>30</v>
      </c>
      <c r="I4831" s="1" t="s">
        <v>16</v>
      </c>
      <c r="J4831" s="1">
        <v>4.3989428999999997E-2</v>
      </c>
      <c r="K4831" s="1">
        <v>7.06</v>
      </c>
      <c r="L4831" s="1">
        <v>60.290399999999998</v>
      </c>
      <c r="M4831" s="1">
        <v>4</v>
      </c>
    </row>
    <row r="4832" spans="1:13" x14ac:dyDescent="0.3">
      <c r="A4832" s="1">
        <v>4831</v>
      </c>
      <c r="B4832" s="1" t="s">
        <v>10</v>
      </c>
      <c r="C4832" s="1" t="s">
        <v>709</v>
      </c>
      <c r="D4832" s="1" t="s">
        <v>94</v>
      </c>
      <c r="E4832" s="1">
        <v>2020</v>
      </c>
      <c r="F4832" s="1" t="s">
        <v>36</v>
      </c>
      <c r="G4832" s="1" t="s">
        <v>34</v>
      </c>
      <c r="H4832" s="1" t="s">
        <v>30</v>
      </c>
      <c r="I4832" s="1" t="s">
        <v>16</v>
      </c>
      <c r="J4832" s="1">
        <v>5.6033565E-2</v>
      </c>
      <c r="K4832" s="1">
        <v>11.85</v>
      </c>
      <c r="L4832" s="1">
        <v>51.4666</v>
      </c>
      <c r="M4832" s="1">
        <v>4</v>
      </c>
    </row>
    <row r="4833" spans="1:13" x14ac:dyDescent="0.3">
      <c r="A4833" s="1">
        <v>4832</v>
      </c>
      <c r="B4833" s="1" t="s">
        <v>10</v>
      </c>
      <c r="C4833" s="1" t="s">
        <v>88</v>
      </c>
      <c r="D4833" s="1" t="s">
        <v>73</v>
      </c>
      <c r="E4833" s="1">
        <v>2020</v>
      </c>
      <c r="F4833" s="1" t="s">
        <v>36</v>
      </c>
      <c r="G4833" s="1" t="s">
        <v>34</v>
      </c>
      <c r="H4833" s="1" t="s">
        <v>30</v>
      </c>
      <c r="I4833" s="1" t="s">
        <v>16</v>
      </c>
      <c r="J4833" s="1">
        <v>6.3684144999999998E-2</v>
      </c>
      <c r="K4833" s="1">
        <v>20.75</v>
      </c>
      <c r="L4833" s="1">
        <v>151.76820000000001</v>
      </c>
      <c r="M4833" s="1">
        <v>4</v>
      </c>
    </row>
    <row r="4834" spans="1:13" x14ac:dyDescent="0.3">
      <c r="A4834" s="1">
        <v>4833</v>
      </c>
      <c r="B4834" s="1" t="s">
        <v>10</v>
      </c>
      <c r="C4834" s="1" t="s">
        <v>1366</v>
      </c>
      <c r="D4834" s="1" t="s">
        <v>24</v>
      </c>
      <c r="E4834" s="1">
        <v>2020</v>
      </c>
      <c r="F4834" s="1" t="s">
        <v>36</v>
      </c>
      <c r="G4834" s="1" t="s">
        <v>34</v>
      </c>
      <c r="H4834" s="1" t="s">
        <v>30</v>
      </c>
      <c r="I4834" s="1" t="s">
        <v>16</v>
      </c>
      <c r="J4834" s="1">
        <v>7.9376029000000001E-2</v>
      </c>
      <c r="K4834" s="1">
        <v>11.6</v>
      </c>
      <c r="L4834" s="1">
        <v>81.727599999999995</v>
      </c>
      <c r="M4834" s="1">
        <v>4</v>
      </c>
    </row>
    <row r="4835" spans="1:13" x14ac:dyDescent="0.3">
      <c r="A4835" s="1">
        <v>4834</v>
      </c>
      <c r="B4835" s="1" t="s">
        <v>10</v>
      </c>
      <c r="C4835" s="1" t="s">
        <v>1493</v>
      </c>
      <c r="D4835" s="1" t="s">
        <v>24</v>
      </c>
      <c r="E4835" s="1">
        <v>2020</v>
      </c>
      <c r="F4835" s="1" t="s">
        <v>36</v>
      </c>
      <c r="G4835" s="1" t="s">
        <v>34</v>
      </c>
      <c r="H4835" s="1" t="s">
        <v>30</v>
      </c>
      <c r="I4835" s="1" t="s">
        <v>16</v>
      </c>
      <c r="J4835" s="1">
        <v>7.1091590999999996E-2</v>
      </c>
      <c r="K4835" s="1">
        <v>18.7</v>
      </c>
      <c r="L4835" s="1">
        <v>228.601</v>
      </c>
      <c r="M4835" s="1">
        <v>4</v>
      </c>
    </row>
    <row r="4836" spans="1:13" x14ac:dyDescent="0.3">
      <c r="A4836" s="1">
        <v>4835</v>
      </c>
      <c r="B4836" s="1" t="s">
        <v>10</v>
      </c>
      <c r="C4836" s="1" t="s">
        <v>862</v>
      </c>
      <c r="D4836" s="1" t="s">
        <v>12</v>
      </c>
      <c r="E4836" s="1">
        <v>2020</v>
      </c>
      <c r="F4836" s="1" t="s">
        <v>36</v>
      </c>
      <c r="G4836" s="1" t="s">
        <v>34</v>
      </c>
      <c r="H4836" s="1" t="s">
        <v>15</v>
      </c>
      <c r="I4836" s="1" t="s">
        <v>16</v>
      </c>
      <c r="J4836" s="1">
        <v>7.1856725999999996E-2</v>
      </c>
      <c r="K4836" s="1">
        <v>13.3</v>
      </c>
      <c r="L4836" s="1">
        <v>63.253599999999999</v>
      </c>
      <c r="M4836" s="1">
        <v>4</v>
      </c>
    </row>
    <row r="4837" spans="1:13" x14ac:dyDescent="0.3">
      <c r="A4837" s="1">
        <v>4836</v>
      </c>
      <c r="B4837" s="1" t="s">
        <v>10</v>
      </c>
      <c r="C4837" s="1" t="s">
        <v>598</v>
      </c>
      <c r="D4837" s="1" t="s">
        <v>53</v>
      </c>
      <c r="E4837" s="1">
        <v>2020</v>
      </c>
      <c r="F4837" s="1" t="s">
        <v>36</v>
      </c>
      <c r="G4837" s="1" t="s">
        <v>34</v>
      </c>
      <c r="H4837" s="1" t="s">
        <v>15</v>
      </c>
      <c r="I4837" s="1" t="s">
        <v>16</v>
      </c>
      <c r="J4837" s="1">
        <v>5.4861393000000001E-2</v>
      </c>
      <c r="K4837" s="1">
        <v>11.3</v>
      </c>
      <c r="L4837" s="1">
        <v>96.909400000000005</v>
      </c>
      <c r="M4837" s="1">
        <v>4</v>
      </c>
    </row>
    <row r="4838" spans="1:13" x14ac:dyDescent="0.3">
      <c r="A4838" s="1">
        <v>4837</v>
      </c>
      <c r="B4838" s="1" t="s">
        <v>17</v>
      </c>
      <c r="C4838" s="1" t="s">
        <v>300</v>
      </c>
      <c r="D4838" s="1" t="s">
        <v>41</v>
      </c>
      <c r="E4838" s="1">
        <v>2015</v>
      </c>
      <c r="F4838" s="1" t="s">
        <v>33</v>
      </c>
      <c r="G4838" s="1" t="s">
        <v>34</v>
      </c>
      <c r="H4838" s="1" t="s">
        <v>15</v>
      </c>
      <c r="I4838" s="1" t="s">
        <v>16</v>
      </c>
      <c r="J4838" s="1">
        <v>3.3667179999999998E-2</v>
      </c>
      <c r="K4838" s="1">
        <v>15.2</v>
      </c>
      <c r="L4838" s="1">
        <v>109.69119999999999</v>
      </c>
      <c r="M4838" s="1">
        <v>4</v>
      </c>
    </row>
    <row r="4839" spans="1:13" x14ac:dyDescent="0.3">
      <c r="A4839" s="1">
        <v>4838</v>
      </c>
      <c r="B4839" s="1" t="s">
        <v>10</v>
      </c>
      <c r="C4839" s="1" t="s">
        <v>1360</v>
      </c>
      <c r="D4839" s="1" t="s">
        <v>24</v>
      </c>
      <c r="E4839" s="1">
        <v>2015</v>
      </c>
      <c r="F4839" s="1" t="s">
        <v>33</v>
      </c>
      <c r="G4839" s="1" t="s">
        <v>34</v>
      </c>
      <c r="H4839" s="1" t="s">
        <v>15</v>
      </c>
      <c r="I4839" s="1" t="s">
        <v>16</v>
      </c>
      <c r="J4839" s="1">
        <v>5.7944375999999999E-2</v>
      </c>
      <c r="K4839" s="1">
        <v>8.9849999999999994</v>
      </c>
      <c r="L4839" s="1">
        <v>131.53100000000001</v>
      </c>
      <c r="M4839" s="1">
        <v>4</v>
      </c>
    </row>
    <row r="4840" spans="1:13" x14ac:dyDescent="0.3">
      <c r="A4840" s="1">
        <v>4839</v>
      </c>
      <c r="B4840" s="1" t="s">
        <v>17</v>
      </c>
      <c r="C4840" s="1" t="s">
        <v>1550</v>
      </c>
      <c r="D4840" s="1" t="s">
        <v>94</v>
      </c>
      <c r="E4840" s="1">
        <v>2017</v>
      </c>
      <c r="F4840" s="1" t="s">
        <v>49</v>
      </c>
      <c r="G4840" s="1" t="s">
        <v>34</v>
      </c>
      <c r="H4840" s="1" t="s">
        <v>26</v>
      </c>
      <c r="I4840" s="1" t="s">
        <v>16</v>
      </c>
      <c r="J4840" s="1">
        <v>3.1397503E-2</v>
      </c>
      <c r="K4840" s="1">
        <v>8.1950000000000003</v>
      </c>
      <c r="L4840" s="1">
        <v>91.346199999999996</v>
      </c>
      <c r="M4840" s="1">
        <v>4</v>
      </c>
    </row>
    <row r="4841" spans="1:13" x14ac:dyDescent="0.3">
      <c r="A4841" s="1">
        <v>4840</v>
      </c>
      <c r="B4841" s="1" t="s">
        <v>17</v>
      </c>
      <c r="C4841" s="1" t="s">
        <v>1388</v>
      </c>
      <c r="D4841" s="1" t="s">
        <v>94</v>
      </c>
      <c r="E4841" s="1">
        <v>2017</v>
      </c>
      <c r="F4841" s="1" t="s">
        <v>49</v>
      </c>
      <c r="G4841" s="1" t="s">
        <v>34</v>
      </c>
      <c r="H4841" s="1" t="s">
        <v>26</v>
      </c>
      <c r="I4841" s="1" t="s">
        <v>16</v>
      </c>
      <c r="J4841" s="1">
        <v>2.3730384E-2</v>
      </c>
      <c r="K4841" s="1">
        <v>14</v>
      </c>
      <c r="L4841" s="1">
        <v>104.33320000000001</v>
      </c>
      <c r="M4841" s="1">
        <v>4</v>
      </c>
    </row>
    <row r="4842" spans="1:13" x14ac:dyDescent="0.3">
      <c r="A4842" s="1">
        <v>4841</v>
      </c>
      <c r="B4842" s="1" t="s">
        <v>17</v>
      </c>
      <c r="C4842" s="1" t="s">
        <v>1380</v>
      </c>
      <c r="D4842" s="1" t="s">
        <v>28</v>
      </c>
      <c r="E4842" s="1">
        <v>2017</v>
      </c>
      <c r="F4842" s="1" t="s">
        <v>49</v>
      </c>
      <c r="G4842" s="1" t="s">
        <v>34</v>
      </c>
      <c r="H4842" s="1" t="s">
        <v>26</v>
      </c>
      <c r="I4842" s="1" t="s">
        <v>16</v>
      </c>
      <c r="J4842" s="1">
        <v>6.4048405000000003E-2</v>
      </c>
      <c r="K4842" s="1">
        <v>14.5</v>
      </c>
      <c r="L4842" s="1">
        <v>153.4682</v>
      </c>
      <c r="M4842" s="1">
        <v>4</v>
      </c>
    </row>
    <row r="4843" spans="1:13" x14ac:dyDescent="0.3">
      <c r="A4843" s="1">
        <v>4842</v>
      </c>
      <c r="B4843" s="1" t="s">
        <v>17</v>
      </c>
      <c r="C4843" s="1" t="s">
        <v>371</v>
      </c>
      <c r="D4843" s="1" t="s">
        <v>24</v>
      </c>
      <c r="E4843" s="1">
        <v>2017</v>
      </c>
      <c r="F4843" s="1" t="s">
        <v>49</v>
      </c>
      <c r="G4843" s="1" t="s">
        <v>34</v>
      </c>
      <c r="H4843" s="1" t="s">
        <v>26</v>
      </c>
      <c r="I4843" s="1" t="s">
        <v>16</v>
      </c>
      <c r="J4843" s="1">
        <v>4.5848263E-2</v>
      </c>
      <c r="K4843" s="1">
        <v>10</v>
      </c>
      <c r="L4843" s="1">
        <v>138.518</v>
      </c>
      <c r="M4843" s="1">
        <v>4</v>
      </c>
    </row>
    <row r="4844" spans="1:13" x14ac:dyDescent="0.3">
      <c r="A4844" s="1">
        <v>4843</v>
      </c>
      <c r="B4844" s="1" t="s">
        <v>17</v>
      </c>
      <c r="C4844" s="1" t="s">
        <v>1128</v>
      </c>
      <c r="D4844" s="1" t="s">
        <v>12</v>
      </c>
      <c r="E4844" s="1">
        <v>2017</v>
      </c>
      <c r="F4844" s="1" t="s">
        <v>49</v>
      </c>
      <c r="G4844" s="1" t="s">
        <v>34</v>
      </c>
      <c r="H4844" s="1" t="s">
        <v>26</v>
      </c>
      <c r="I4844" s="1" t="s">
        <v>16</v>
      </c>
      <c r="J4844" s="1">
        <v>2.3448503999999998E-2</v>
      </c>
      <c r="K4844" s="1">
        <v>20.6</v>
      </c>
      <c r="L4844" s="1">
        <v>93.977800000000002</v>
      </c>
      <c r="M4844" s="1">
        <v>4</v>
      </c>
    </row>
    <row r="4845" spans="1:13" x14ac:dyDescent="0.3">
      <c r="A4845" s="1">
        <v>4844</v>
      </c>
      <c r="B4845" s="1" t="s">
        <v>17</v>
      </c>
      <c r="C4845" s="1" t="s">
        <v>831</v>
      </c>
      <c r="D4845" s="1" t="s">
        <v>63</v>
      </c>
      <c r="E4845" s="1">
        <v>2017</v>
      </c>
      <c r="F4845" s="1" t="s">
        <v>49</v>
      </c>
      <c r="G4845" s="1" t="s">
        <v>34</v>
      </c>
      <c r="H4845" s="1" t="s">
        <v>26</v>
      </c>
      <c r="I4845" s="1" t="s">
        <v>16</v>
      </c>
      <c r="J4845" s="1">
        <v>3.0501281000000002E-2</v>
      </c>
      <c r="K4845" s="1">
        <v>17.75</v>
      </c>
      <c r="L4845" s="1">
        <v>180.566</v>
      </c>
      <c r="M4845" s="1">
        <v>4</v>
      </c>
    </row>
    <row r="4846" spans="1:13" x14ac:dyDescent="0.3">
      <c r="A4846" s="1">
        <v>4845</v>
      </c>
      <c r="B4846" s="1" t="s">
        <v>17</v>
      </c>
      <c r="C4846" s="1" t="s">
        <v>997</v>
      </c>
      <c r="D4846" s="1" t="s">
        <v>63</v>
      </c>
      <c r="E4846" s="1">
        <v>2017</v>
      </c>
      <c r="F4846" s="1" t="s">
        <v>49</v>
      </c>
      <c r="G4846" s="1" t="s">
        <v>34</v>
      </c>
      <c r="H4846" s="1" t="s">
        <v>26</v>
      </c>
      <c r="I4846" s="1" t="s">
        <v>16</v>
      </c>
      <c r="J4846" s="1">
        <v>8.131178E-2</v>
      </c>
      <c r="K4846" s="1">
        <v>20</v>
      </c>
      <c r="L4846" s="1">
        <v>37.819000000000003</v>
      </c>
      <c r="M4846" s="1">
        <v>4</v>
      </c>
    </row>
    <row r="4847" spans="1:13" x14ac:dyDescent="0.3">
      <c r="A4847" s="1">
        <v>4846</v>
      </c>
      <c r="B4847" s="1" t="s">
        <v>17</v>
      </c>
      <c r="C4847" s="1" t="s">
        <v>353</v>
      </c>
      <c r="D4847" s="1" t="s">
        <v>47</v>
      </c>
      <c r="E4847" s="1">
        <v>2017</v>
      </c>
      <c r="F4847" s="1" t="s">
        <v>49</v>
      </c>
      <c r="G4847" s="1" t="s">
        <v>34</v>
      </c>
      <c r="H4847" s="1" t="s">
        <v>26</v>
      </c>
      <c r="I4847" s="1" t="s">
        <v>16</v>
      </c>
      <c r="J4847" s="1">
        <v>5.6819936000000001E-2</v>
      </c>
      <c r="K4847" s="1">
        <v>6.8650000000000002</v>
      </c>
      <c r="L4847" s="1">
        <v>212.62180000000001</v>
      </c>
      <c r="M4847" s="1">
        <v>4</v>
      </c>
    </row>
    <row r="4848" spans="1:13" x14ac:dyDescent="0.3">
      <c r="A4848" s="1">
        <v>4847</v>
      </c>
      <c r="B4848" s="1" t="s">
        <v>17</v>
      </c>
      <c r="C4848" s="1" t="s">
        <v>87</v>
      </c>
      <c r="D4848" s="1" t="s">
        <v>47</v>
      </c>
      <c r="E4848" s="1">
        <v>2017</v>
      </c>
      <c r="F4848" s="1" t="s">
        <v>49</v>
      </c>
      <c r="G4848" s="1" t="s">
        <v>34</v>
      </c>
      <c r="H4848" s="1" t="s">
        <v>26</v>
      </c>
      <c r="I4848" s="1" t="s">
        <v>16</v>
      </c>
      <c r="J4848" s="1">
        <v>0.174317307</v>
      </c>
      <c r="K4848" s="1">
        <v>9.3000000000000007</v>
      </c>
      <c r="L4848" s="1">
        <v>106.79640000000001</v>
      </c>
      <c r="M4848" s="1">
        <v>4</v>
      </c>
    </row>
    <row r="4849" spans="1:13" x14ac:dyDescent="0.3">
      <c r="A4849" s="1">
        <v>4848</v>
      </c>
      <c r="B4849" s="1" t="s">
        <v>17</v>
      </c>
      <c r="C4849" s="1" t="s">
        <v>484</v>
      </c>
      <c r="D4849" s="1" t="s">
        <v>47</v>
      </c>
      <c r="E4849" s="1">
        <v>2017</v>
      </c>
      <c r="F4849" s="1" t="s">
        <v>49</v>
      </c>
      <c r="G4849" s="1" t="s">
        <v>34</v>
      </c>
      <c r="H4849" s="1" t="s">
        <v>26</v>
      </c>
      <c r="I4849" s="1" t="s">
        <v>16</v>
      </c>
      <c r="J4849" s="1">
        <v>4.4814962E-2</v>
      </c>
      <c r="K4849" s="1">
        <v>11.1</v>
      </c>
      <c r="L4849" s="1">
        <v>174.40539999999999</v>
      </c>
      <c r="M4849" s="1">
        <v>4</v>
      </c>
    </row>
    <row r="4850" spans="1:13" x14ac:dyDescent="0.3">
      <c r="A4850" s="1">
        <v>4849</v>
      </c>
      <c r="B4850" s="1" t="s">
        <v>17</v>
      </c>
      <c r="C4850" s="1" t="s">
        <v>1465</v>
      </c>
      <c r="D4850" s="1" t="s">
        <v>32</v>
      </c>
      <c r="E4850" s="1">
        <v>2017</v>
      </c>
      <c r="F4850" s="1" t="s">
        <v>49</v>
      </c>
      <c r="G4850" s="1" t="s">
        <v>34</v>
      </c>
      <c r="H4850" s="1" t="s">
        <v>26</v>
      </c>
      <c r="I4850" s="1" t="s">
        <v>16</v>
      </c>
      <c r="J4850" s="1">
        <v>6.5424207999999998E-2</v>
      </c>
      <c r="K4850" s="1">
        <v>8.67</v>
      </c>
      <c r="L4850" s="1">
        <v>145.81280000000001</v>
      </c>
      <c r="M4850" s="1">
        <v>4</v>
      </c>
    </row>
    <row r="4851" spans="1:13" x14ac:dyDescent="0.3">
      <c r="A4851" s="1">
        <v>4850</v>
      </c>
      <c r="B4851" s="1" t="s">
        <v>17</v>
      </c>
      <c r="C4851" s="1" t="s">
        <v>1573</v>
      </c>
      <c r="D4851" s="1" t="s">
        <v>158</v>
      </c>
      <c r="E4851" s="1">
        <v>2017</v>
      </c>
      <c r="F4851" s="1" t="s">
        <v>49</v>
      </c>
      <c r="G4851" s="1" t="s">
        <v>34</v>
      </c>
      <c r="H4851" s="1" t="s">
        <v>26</v>
      </c>
      <c r="I4851" s="1" t="s">
        <v>16</v>
      </c>
      <c r="J4851" s="1">
        <v>7.5864170999999994E-2</v>
      </c>
      <c r="K4851" s="1">
        <v>6.6950000000000003</v>
      </c>
      <c r="L4851" s="1">
        <v>192.08199999999999</v>
      </c>
      <c r="M4851" s="1">
        <v>4</v>
      </c>
    </row>
    <row r="4852" spans="1:13" x14ac:dyDescent="0.3">
      <c r="A4852" s="1">
        <v>4851</v>
      </c>
      <c r="B4852" s="1" t="s">
        <v>17</v>
      </c>
      <c r="C4852" s="1" t="s">
        <v>833</v>
      </c>
      <c r="D4852" s="1" t="s">
        <v>158</v>
      </c>
      <c r="E4852" s="1">
        <v>2017</v>
      </c>
      <c r="F4852" s="1" t="s">
        <v>49</v>
      </c>
      <c r="G4852" s="1" t="s">
        <v>34</v>
      </c>
      <c r="H4852" s="1" t="s">
        <v>26</v>
      </c>
      <c r="I4852" s="1" t="s">
        <v>16</v>
      </c>
      <c r="J4852" s="1">
        <v>8.4436393999999998E-2</v>
      </c>
      <c r="K4852" s="1">
        <v>7.4349999999999996</v>
      </c>
      <c r="L4852" s="1">
        <v>168.61580000000001</v>
      </c>
      <c r="M4852" s="1">
        <v>4</v>
      </c>
    </row>
    <row r="4853" spans="1:13" x14ac:dyDescent="0.3">
      <c r="A4853" s="1">
        <v>4852</v>
      </c>
      <c r="B4853" s="1" t="s">
        <v>17</v>
      </c>
      <c r="C4853" s="1" t="s">
        <v>586</v>
      </c>
      <c r="D4853" s="1" t="s">
        <v>158</v>
      </c>
      <c r="E4853" s="1">
        <v>2017</v>
      </c>
      <c r="F4853" s="1" t="s">
        <v>49</v>
      </c>
      <c r="G4853" s="1" t="s">
        <v>34</v>
      </c>
      <c r="H4853" s="1" t="s">
        <v>26</v>
      </c>
      <c r="I4853" s="1" t="s">
        <v>16</v>
      </c>
      <c r="J4853" s="1">
        <v>6.9605676000000005E-2</v>
      </c>
      <c r="K4853" s="1">
        <v>12.8</v>
      </c>
      <c r="L4853" s="1">
        <v>261.92520000000002</v>
      </c>
      <c r="M4853" s="1">
        <v>4</v>
      </c>
    </row>
    <row r="4854" spans="1:13" x14ac:dyDescent="0.3">
      <c r="A4854" s="1">
        <v>4853</v>
      </c>
      <c r="B4854" s="1" t="s">
        <v>10</v>
      </c>
      <c r="C4854" s="1" t="s">
        <v>695</v>
      </c>
      <c r="D4854" s="1" t="s">
        <v>73</v>
      </c>
      <c r="E4854" s="1">
        <v>2017</v>
      </c>
      <c r="F4854" s="1" t="s">
        <v>49</v>
      </c>
      <c r="G4854" s="1" t="s">
        <v>34</v>
      </c>
      <c r="H4854" s="1" t="s">
        <v>26</v>
      </c>
      <c r="I4854" s="1" t="s">
        <v>16</v>
      </c>
      <c r="J4854" s="1">
        <v>6.6237024000000005E-2</v>
      </c>
      <c r="K4854" s="1">
        <v>16.5</v>
      </c>
      <c r="L4854" s="1">
        <v>183.1292</v>
      </c>
      <c r="M4854" s="1">
        <v>4</v>
      </c>
    </row>
    <row r="4855" spans="1:13" x14ac:dyDescent="0.3">
      <c r="A4855" s="1">
        <v>4854</v>
      </c>
      <c r="B4855" s="1" t="s">
        <v>10</v>
      </c>
      <c r="C4855" s="1" t="s">
        <v>132</v>
      </c>
      <c r="D4855" s="1" t="s">
        <v>47</v>
      </c>
      <c r="E4855" s="1">
        <v>2017</v>
      </c>
      <c r="F4855" s="1" t="s">
        <v>49</v>
      </c>
      <c r="G4855" s="1" t="s">
        <v>34</v>
      </c>
      <c r="H4855" s="1" t="s">
        <v>26</v>
      </c>
      <c r="I4855" s="1" t="s">
        <v>16</v>
      </c>
      <c r="J4855" s="1">
        <v>5.8105769000000002E-2</v>
      </c>
      <c r="K4855" s="1">
        <v>12.3</v>
      </c>
      <c r="L4855" s="1">
        <v>60.456200000000003</v>
      </c>
      <c r="M4855" s="1">
        <v>4</v>
      </c>
    </row>
    <row r="4856" spans="1:13" x14ac:dyDescent="0.3">
      <c r="A4856" s="1">
        <v>4855</v>
      </c>
      <c r="B4856" s="1" t="s">
        <v>17</v>
      </c>
      <c r="C4856" s="1" t="s">
        <v>490</v>
      </c>
      <c r="D4856" s="1" t="s">
        <v>94</v>
      </c>
      <c r="E4856" s="1">
        <v>2011</v>
      </c>
      <c r="F4856" s="1" t="s">
        <v>38</v>
      </c>
      <c r="G4856" s="1" t="s">
        <v>21</v>
      </c>
      <c r="H4856" s="1" t="s">
        <v>15</v>
      </c>
      <c r="I4856" s="1" t="s">
        <v>39</v>
      </c>
      <c r="J4856" s="1">
        <v>0.29143875499999999</v>
      </c>
      <c r="K4856" s="1">
        <v>9.1</v>
      </c>
      <c r="L4856" s="1">
        <v>126.83620000000001</v>
      </c>
      <c r="M4856" s="1">
        <v>4</v>
      </c>
    </row>
    <row r="4857" spans="1:13" x14ac:dyDescent="0.3">
      <c r="A4857" s="1">
        <v>4856</v>
      </c>
      <c r="B4857" s="1" t="s">
        <v>17</v>
      </c>
      <c r="C4857" s="1" t="s">
        <v>1141</v>
      </c>
      <c r="D4857" s="1" t="s">
        <v>28</v>
      </c>
      <c r="E4857" s="1">
        <v>2011</v>
      </c>
      <c r="F4857" s="1" t="s">
        <v>38</v>
      </c>
      <c r="G4857" s="1" t="s">
        <v>21</v>
      </c>
      <c r="H4857" s="1" t="s">
        <v>15</v>
      </c>
      <c r="I4857" s="1" t="s">
        <v>39</v>
      </c>
      <c r="J4857" s="1">
        <v>2.5561850000000001E-2</v>
      </c>
      <c r="K4857" s="1">
        <v>7.4050000000000002</v>
      </c>
      <c r="L4857" s="1">
        <v>89.714600000000004</v>
      </c>
      <c r="M4857" s="1">
        <v>4</v>
      </c>
    </row>
    <row r="4858" spans="1:13" x14ac:dyDescent="0.3">
      <c r="A4858" s="1">
        <v>4857</v>
      </c>
      <c r="B4858" s="1" t="s">
        <v>17</v>
      </c>
      <c r="C4858" s="1" t="s">
        <v>1300</v>
      </c>
      <c r="D4858" s="1" t="s">
        <v>28</v>
      </c>
      <c r="E4858" s="1">
        <v>2011</v>
      </c>
      <c r="F4858" s="1" t="s">
        <v>38</v>
      </c>
      <c r="G4858" s="1" t="s">
        <v>21</v>
      </c>
      <c r="H4858" s="1" t="s">
        <v>15</v>
      </c>
      <c r="I4858" s="1" t="s">
        <v>39</v>
      </c>
      <c r="J4858" s="1">
        <v>3.5497039000000001E-2</v>
      </c>
      <c r="K4858" s="1">
        <v>15.2</v>
      </c>
      <c r="L4858" s="1">
        <v>216.7824</v>
      </c>
      <c r="M4858" s="1">
        <v>4</v>
      </c>
    </row>
    <row r="4859" spans="1:13" x14ac:dyDescent="0.3">
      <c r="A4859" s="1">
        <v>4858</v>
      </c>
      <c r="B4859" s="1" t="s">
        <v>17</v>
      </c>
      <c r="C4859" s="1" t="s">
        <v>980</v>
      </c>
      <c r="D4859" s="1" t="s">
        <v>66</v>
      </c>
      <c r="E4859" s="1">
        <v>2011</v>
      </c>
      <c r="F4859" s="1" t="s">
        <v>38</v>
      </c>
      <c r="G4859" s="1" t="s">
        <v>21</v>
      </c>
      <c r="H4859" s="1" t="s">
        <v>15</v>
      </c>
      <c r="I4859" s="1" t="s">
        <v>39</v>
      </c>
      <c r="J4859" s="1">
        <v>2.6818195999999999E-2</v>
      </c>
      <c r="K4859" s="1">
        <v>9.3000000000000007</v>
      </c>
      <c r="L4859" s="1">
        <v>248.9092</v>
      </c>
      <c r="M4859" s="1">
        <v>4</v>
      </c>
    </row>
    <row r="4860" spans="1:13" x14ac:dyDescent="0.3">
      <c r="A4860" s="1">
        <v>4859</v>
      </c>
      <c r="B4860" s="1" t="s">
        <v>17</v>
      </c>
      <c r="C4860" s="1" t="s">
        <v>1409</v>
      </c>
      <c r="D4860" s="1" t="s">
        <v>12</v>
      </c>
      <c r="E4860" s="1">
        <v>2011</v>
      </c>
      <c r="F4860" s="1" t="s">
        <v>38</v>
      </c>
      <c r="G4860" s="1" t="s">
        <v>21</v>
      </c>
      <c r="H4860" s="1" t="s">
        <v>15</v>
      </c>
      <c r="I4860" s="1" t="s">
        <v>39</v>
      </c>
      <c r="J4860" s="1">
        <v>0.15630798300000001</v>
      </c>
      <c r="K4860" s="1">
        <v>7.3250000000000002</v>
      </c>
      <c r="L4860" s="1">
        <v>92.214600000000004</v>
      </c>
      <c r="M4860" s="1">
        <v>4</v>
      </c>
    </row>
    <row r="4861" spans="1:13" x14ac:dyDescent="0.3">
      <c r="A4861" s="1">
        <v>4860</v>
      </c>
      <c r="B4861" s="1" t="s">
        <v>17</v>
      </c>
      <c r="C4861" s="1" t="s">
        <v>1165</v>
      </c>
      <c r="D4861" s="1" t="s">
        <v>32</v>
      </c>
      <c r="E4861" s="1">
        <v>2011</v>
      </c>
      <c r="F4861" s="1" t="s">
        <v>38</v>
      </c>
      <c r="G4861" s="1" t="s">
        <v>21</v>
      </c>
      <c r="H4861" s="1" t="s">
        <v>30</v>
      </c>
      <c r="I4861" s="1" t="s">
        <v>39</v>
      </c>
      <c r="J4861" s="1">
        <v>0.13218302900000001</v>
      </c>
      <c r="K4861" s="1">
        <v>6.1349999999999998</v>
      </c>
      <c r="L4861" s="1">
        <v>115.086</v>
      </c>
      <c r="M4861" s="1">
        <v>4</v>
      </c>
    </row>
    <row r="4862" spans="1:13" x14ac:dyDescent="0.3">
      <c r="A4862" s="1">
        <v>4861</v>
      </c>
      <c r="B4862" s="1" t="s">
        <v>17</v>
      </c>
      <c r="C4862" s="1" t="s">
        <v>1473</v>
      </c>
      <c r="D4862" s="1" t="s">
        <v>32</v>
      </c>
      <c r="E4862" s="1">
        <v>2011</v>
      </c>
      <c r="F4862" s="1" t="s">
        <v>38</v>
      </c>
      <c r="G4862" s="1" t="s">
        <v>21</v>
      </c>
      <c r="H4862" s="1" t="s">
        <v>30</v>
      </c>
      <c r="I4862" s="1" t="s">
        <v>39</v>
      </c>
      <c r="J4862" s="1">
        <v>0.189689886</v>
      </c>
      <c r="K4862" s="1">
        <v>11.8</v>
      </c>
      <c r="L4862" s="1">
        <v>184.39240000000001</v>
      </c>
      <c r="M4862" s="1">
        <v>4</v>
      </c>
    </row>
    <row r="4863" spans="1:13" x14ac:dyDescent="0.3">
      <c r="A4863" s="1">
        <v>4862</v>
      </c>
      <c r="B4863" s="1" t="s">
        <v>10</v>
      </c>
      <c r="C4863" s="1" t="s">
        <v>775</v>
      </c>
      <c r="D4863" s="1" t="s">
        <v>56</v>
      </c>
      <c r="E4863" s="1">
        <v>2011</v>
      </c>
      <c r="F4863" s="1" t="s">
        <v>38</v>
      </c>
      <c r="G4863" s="1" t="s">
        <v>21</v>
      </c>
      <c r="H4863" s="1" t="s">
        <v>30</v>
      </c>
      <c r="I4863" s="1" t="s">
        <v>39</v>
      </c>
      <c r="J4863" s="1">
        <v>9.4512028999999997E-2</v>
      </c>
      <c r="K4863" s="1">
        <v>20.85</v>
      </c>
      <c r="L4863" s="1">
        <v>104.56480000000001</v>
      </c>
      <c r="M4863" s="1">
        <v>4</v>
      </c>
    </row>
    <row r="4864" spans="1:13" x14ac:dyDescent="0.3">
      <c r="A4864" s="1">
        <v>4863</v>
      </c>
      <c r="B4864" s="1" t="s">
        <v>10</v>
      </c>
      <c r="C4864" s="1" t="s">
        <v>1156</v>
      </c>
      <c r="D4864" s="1" t="s">
        <v>12</v>
      </c>
      <c r="E4864" s="1">
        <v>2011</v>
      </c>
      <c r="F4864" s="1" t="s">
        <v>38</v>
      </c>
      <c r="G4864" s="1" t="s">
        <v>21</v>
      </c>
      <c r="H4864" s="1" t="s">
        <v>30</v>
      </c>
      <c r="I4864" s="1" t="s">
        <v>39</v>
      </c>
      <c r="J4864" s="1">
        <v>5.1794958000000002E-2</v>
      </c>
      <c r="K4864" s="1">
        <v>7.55</v>
      </c>
      <c r="L4864" s="1">
        <v>122.60720000000001</v>
      </c>
      <c r="M4864" s="1">
        <v>4</v>
      </c>
    </row>
    <row r="4865" spans="1:13" x14ac:dyDescent="0.3">
      <c r="A4865" s="1">
        <v>4864</v>
      </c>
      <c r="B4865" s="1" t="s">
        <v>10</v>
      </c>
      <c r="C4865" s="1" t="s">
        <v>1123</v>
      </c>
      <c r="D4865" s="1" t="s">
        <v>47</v>
      </c>
      <c r="E4865" s="1">
        <v>2011</v>
      </c>
      <c r="F4865" s="1" t="s">
        <v>38</v>
      </c>
      <c r="G4865" s="1" t="s">
        <v>21</v>
      </c>
      <c r="H4865" s="1" t="s">
        <v>30</v>
      </c>
      <c r="I4865" s="1" t="s">
        <v>39</v>
      </c>
      <c r="J4865" s="1">
        <v>0.22547652800000001</v>
      </c>
      <c r="K4865" s="1">
        <v>7.63</v>
      </c>
      <c r="L4865" s="1">
        <v>45.1402</v>
      </c>
      <c r="M4865" s="1">
        <v>4</v>
      </c>
    </row>
    <row r="4866" spans="1:13" x14ac:dyDescent="0.3">
      <c r="A4866" s="1">
        <v>4865</v>
      </c>
      <c r="B4866" s="1" t="s">
        <v>10</v>
      </c>
      <c r="C4866" s="1" t="s">
        <v>131</v>
      </c>
      <c r="D4866" s="1" t="s">
        <v>47</v>
      </c>
      <c r="E4866" s="1">
        <v>2011</v>
      </c>
      <c r="F4866" s="1" t="s">
        <v>38</v>
      </c>
      <c r="G4866" s="1" t="s">
        <v>21</v>
      </c>
      <c r="H4866" s="1" t="s">
        <v>30</v>
      </c>
      <c r="I4866" s="1" t="s">
        <v>39</v>
      </c>
      <c r="J4866" s="1">
        <v>1.9123873999999999E-2</v>
      </c>
      <c r="K4866" s="1">
        <v>10.695</v>
      </c>
      <c r="L4866" s="1">
        <v>73.003799999999998</v>
      </c>
      <c r="M4866" s="1">
        <v>4</v>
      </c>
    </row>
    <row r="4867" spans="1:13" x14ac:dyDescent="0.3">
      <c r="A4867" s="1">
        <v>4866</v>
      </c>
      <c r="B4867" s="1" t="s">
        <v>17</v>
      </c>
      <c r="C4867" s="1" t="s">
        <v>1390</v>
      </c>
      <c r="D4867" s="1" t="s">
        <v>66</v>
      </c>
      <c r="E4867" s="1">
        <v>2014</v>
      </c>
      <c r="F4867" s="1" t="s">
        <v>29</v>
      </c>
      <c r="G4867" s="1" t="s">
        <v>21</v>
      </c>
      <c r="H4867" s="1" t="s">
        <v>30</v>
      </c>
      <c r="I4867" s="1" t="s">
        <v>16</v>
      </c>
      <c r="J4867" s="1">
        <v>0</v>
      </c>
      <c r="K4867" s="1">
        <v>18.350000000000001</v>
      </c>
      <c r="L4867" s="1">
        <v>151.934</v>
      </c>
      <c r="M4867" s="1">
        <v>4</v>
      </c>
    </row>
    <row r="4868" spans="1:13" x14ac:dyDescent="0.3">
      <c r="A4868" s="1">
        <v>4867</v>
      </c>
      <c r="B4868" s="1" t="s">
        <v>17</v>
      </c>
      <c r="C4868" s="1" t="s">
        <v>822</v>
      </c>
      <c r="D4868" s="1" t="s">
        <v>47</v>
      </c>
      <c r="E4868" s="1">
        <v>2014</v>
      </c>
      <c r="F4868" s="1" t="s">
        <v>29</v>
      </c>
      <c r="G4868" s="1" t="s">
        <v>21</v>
      </c>
      <c r="H4868" s="1" t="s">
        <v>30</v>
      </c>
      <c r="I4868" s="1" t="s">
        <v>16</v>
      </c>
      <c r="J4868" s="1">
        <v>6.5194971000000004E-2</v>
      </c>
      <c r="K4868" s="1">
        <v>9</v>
      </c>
      <c r="L4868" s="1">
        <v>177.73699999999999</v>
      </c>
      <c r="M4868" s="1">
        <v>4</v>
      </c>
    </row>
    <row r="4869" spans="1:13" x14ac:dyDescent="0.3">
      <c r="A4869" s="1">
        <v>4868</v>
      </c>
      <c r="B4869" s="1" t="s">
        <v>17</v>
      </c>
      <c r="C4869" s="1" t="s">
        <v>451</v>
      </c>
      <c r="D4869" s="1" t="s">
        <v>24</v>
      </c>
      <c r="E4869" s="1">
        <v>2014</v>
      </c>
      <c r="F4869" s="1" t="s">
        <v>29</v>
      </c>
      <c r="G4869" s="1" t="s">
        <v>21</v>
      </c>
      <c r="H4869" s="1" t="s">
        <v>30</v>
      </c>
      <c r="I4869" s="1" t="s">
        <v>16</v>
      </c>
      <c r="J4869" s="1">
        <v>8.1943272999999997E-2</v>
      </c>
      <c r="K4869" s="1">
        <v>9</v>
      </c>
      <c r="L4869" s="1">
        <v>214.55340000000001</v>
      </c>
      <c r="M4869" s="1">
        <v>4</v>
      </c>
    </row>
    <row r="4870" spans="1:13" x14ac:dyDescent="0.3">
      <c r="A4870" s="1">
        <v>4869</v>
      </c>
      <c r="B4870" s="1" t="s">
        <v>17</v>
      </c>
      <c r="C4870" s="1" t="s">
        <v>1235</v>
      </c>
      <c r="D4870" s="1" t="s">
        <v>12</v>
      </c>
      <c r="E4870" s="1">
        <v>2014</v>
      </c>
      <c r="F4870" s="1" t="s">
        <v>29</v>
      </c>
      <c r="G4870" s="1" t="s">
        <v>21</v>
      </c>
      <c r="H4870" s="1" t="s">
        <v>30</v>
      </c>
      <c r="I4870" s="1" t="s">
        <v>16</v>
      </c>
      <c r="J4870" s="1">
        <v>7.2820885000000002E-2</v>
      </c>
      <c r="K4870" s="1">
        <v>11.5</v>
      </c>
      <c r="L4870" s="1">
        <v>191.25299999999999</v>
      </c>
      <c r="M4870" s="1">
        <v>4</v>
      </c>
    </row>
    <row r="4871" spans="1:13" x14ac:dyDescent="0.3">
      <c r="A4871" s="1">
        <v>4870</v>
      </c>
      <c r="B4871" s="1" t="s">
        <v>17</v>
      </c>
      <c r="C4871" s="1" t="s">
        <v>1279</v>
      </c>
      <c r="D4871" s="1" t="s">
        <v>60</v>
      </c>
      <c r="E4871" s="1">
        <v>2014</v>
      </c>
      <c r="F4871" s="1" t="s">
        <v>29</v>
      </c>
      <c r="G4871" s="1" t="s">
        <v>21</v>
      </c>
      <c r="H4871" s="1" t="s">
        <v>30</v>
      </c>
      <c r="I4871" s="1" t="s">
        <v>16</v>
      </c>
      <c r="J4871" s="1">
        <v>6.4011067000000005E-2</v>
      </c>
      <c r="K4871" s="1">
        <v>7.9050000000000002</v>
      </c>
      <c r="L4871" s="1">
        <v>230.26939999999999</v>
      </c>
      <c r="M4871" s="1">
        <v>4</v>
      </c>
    </row>
    <row r="4872" spans="1:13" x14ac:dyDescent="0.3">
      <c r="A4872" s="1">
        <v>4871</v>
      </c>
      <c r="B4872" s="1" t="s">
        <v>17</v>
      </c>
      <c r="C4872" s="1" t="s">
        <v>779</v>
      </c>
      <c r="D4872" s="1" t="s">
        <v>41</v>
      </c>
      <c r="E4872" s="1">
        <v>2014</v>
      </c>
      <c r="F4872" s="1" t="s">
        <v>29</v>
      </c>
      <c r="G4872" s="1" t="s">
        <v>21</v>
      </c>
      <c r="H4872" s="1" t="s">
        <v>30</v>
      </c>
      <c r="I4872" s="1" t="s">
        <v>16</v>
      </c>
      <c r="J4872" s="1">
        <v>0</v>
      </c>
      <c r="K4872" s="1">
        <v>12.15</v>
      </c>
      <c r="L4872" s="1">
        <v>117.61499999999999</v>
      </c>
      <c r="M4872" s="1">
        <v>4</v>
      </c>
    </row>
    <row r="4873" spans="1:13" x14ac:dyDescent="0.3">
      <c r="A4873" s="1">
        <v>4872</v>
      </c>
      <c r="B4873" s="1" t="s">
        <v>17</v>
      </c>
      <c r="C4873" s="1" t="s">
        <v>1316</v>
      </c>
      <c r="D4873" s="1" t="s">
        <v>41</v>
      </c>
      <c r="E4873" s="1">
        <v>2014</v>
      </c>
      <c r="F4873" s="1" t="s">
        <v>29</v>
      </c>
      <c r="G4873" s="1" t="s">
        <v>21</v>
      </c>
      <c r="H4873" s="1" t="s">
        <v>30</v>
      </c>
      <c r="I4873" s="1" t="s">
        <v>16</v>
      </c>
      <c r="J4873" s="1">
        <v>2.2958780000000002E-2</v>
      </c>
      <c r="K4873" s="1">
        <v>15.3</v>
      </c>
      <c r="L4873" s="1">
        <v>101.6332</v>
      </c>
      <c r="M4873" s="1">
        <v>4</v>
      </c>
    </row>
    <row r="4874" spans="1:13" x14ac:dyDescent="0.3">
      <c r="A4874" s="1">
        <v>4873</v>
      </c>
      <c r="B4874" s="1" t="s">
        <v>17</v>
      </c>
      <c r="C4874" s="1" t="s">
        <v>931</v>
      </c>
      <c r="D4874" s="1" t="s">
        <v>47</v>
      </c>
      <c r="E4874" s="1">
        <v>2014</v>
      </c>
      <c r="F4874" s="1" t="s">
        <v>29</v>
      </c>
      <c r="G4874" s="1" t="s">
        <v>21</v>
      </c>
      <c r="H4874" s="1" t="s">
        <v>30</v>
      </c>
      <c r="I4874" s="1" t="s">
        <v>16</v>
      </c>
      <c r="J4874" s="1">
        <v>4.1907413999999997E-2</v>
      </c>
      <c r="K4874" s="1">
        <v>10.195</v>
      </c>
      <c r="L4874" s="1">
        <v>43.842799999999997</v>
      </c>
      <c r="M4874" s="1">
        <v>4</v>
      </c>
    </row>
    <row r="4875" spans="1:13" x14ac:dyDescent="0.3">
      <c r="A4875" s="1">
        <v>4874</v>
      </c>
      <c r="B4875" s="1" t="s">
        <v>17</v>
      </c>
      <c r="C4875" s="1" t="s">
        <v>390</v>
      </c>
      <c r="D4875" s="1" t="s">
        <v>47</v>
      </c>
      <c r="E4875" s="1">
        <v>2014</v>
      </c>
      <c r="F4875" s="1" t="s">
        <v>29</v>
      </c>
      <c r="G4875" s="1" t="s">
        <v>21</v>
      </c>
      <c r="H4875" s="1" t="s">
        <v>30</v>
      </c>
      <c r="I4875" s="1" t="s">
        <v>16</v>
      </c>
      <c r="J4875" s="1">
        <v>0.15525037699999999</v>
      </c>
      <c r="K4875" s="1">
        <v>21.25</v>
      </c>
      <c r="L4875" s="1">
        <v>175.73699999999999</v>
      </c>
      <c r="M4875" s="1">
        <v>4</v>
      </c>
    </row>
    <row r="4876" spans="1:13" x14ac:dyDescent="0.3">
      <c r="A4876" s="1">
        <v>4875</v>
      </c>
      <c r="B4876" s="1" t="s">
        <v>17</v>
      </c>
      <c r="C4876" s="1" t="s">
        <v>567</v>
      </c>
      <c r="D4876" s="1" t="s">
        <v>32</v>
      </c>
      <c r="E4876" s="1">
        <v>2014</v>
      </c>
      <c r="F4876" s="1" t="s">
        <v>29</v>
      </c>
      <c r="G4876" s="1" t="s">
        <v>21</v>
      </c>
      <c r="H4876" s="1" t="s">
        <v>30</v>
      </c>
      <c r="I4876" s="1" t="s">
        <v>16</v>
      </c>
      <c r="J4876" s="1">
        <v>8.4262457999999998E-2</v>
      </c>
      <c r="K4876" s="1">
        <v>17.25</v>
      </c>
      <c r="L4876" s="1">
        <v>261.59100000000001</v>
      </c>
      <c r="M4876" s="1">
        <v>4</v>
      </c>
    </row>
    <row r="4877" spans="1:13" x14ac:dyDescent="0.3">
      <c r="A4877" s="1">
        <v>4876</v>
      </c>
      <c r="B4877" s="1" t="s">
        <v>10</v>
      </c>
      <c r="C4877" s="1" t="s">
        <v>310</v>
      </c>
      <c r="D4877" s="1" t="s">
        <v>94</v>
      </c>
      <c r="E4877" s="1">
        <v>2014</v>
      </c>
      <c r="F4877" s="1" t="s">
        <v>29</v>
      </c>
      <c r="G4877" s="1" t="s">
        <v>21</v>
      </c>
      <c r="H4877" s="1" t="s">
        <v>30</v>
      </c>
      <c r="I4877" s="1" t="s">
        <v>16</v>
      </c>
      <c r="J4877" s="1">
        <v>5.8681957E-2</v>
      </c>
      <c r="K4877" s="1">
        <v>11.65</v>
      </c>
      <c r="L4877" s="1">
        <v>170.44220000000001</v>
      </c>
      <c r="M4877" s="1">
        <v>4</v>
      </c>
    </row>
    <row r="4878" spans="1:13" x14ac:dyDescent="0.3">
      <c r="A4878" s="1">
        <v>4877</v>
      </c>
      <c r="B4878" s="1" t="s">
        <v>10</v>
      </c>
      <c r="C4878" s="1" t="s">
        <v>802</v>
      </c>
      <c r="D4878" s="1" t="s">
        <v>94</v>
      </c>
      <c r="E4878" s="1">
        <v>2014</v>
      </c>
      <c r="F4878" s="1" t="s">
        <v>29</v>
      </c>
      <c r="G4878" s="1" t="s">
        <v>21</v>
      </c>
      <c r="H4878" s="1" t="s">
        <v>30</v>
      </c>
      <c r="I4878" s="1" t="s">
        <v>16</v>
      </c>
      <c r="J4878" s="1">
        <v>2.2921734999999999E-2</v>
      </c>
      <c r="K4878" s="1">
        <v>20.25</v>
      </c>
      <c r="L4878" s="1">
        <v>240.75380000000001</v>
      </c>
      <c r="M4878" s="1">
        <v>4</v>
      </c>
    </row>
    <row r="4879" spans="1:13" x14ac:dyDescent="0.3">
      <c r="A4879" s="1">
        <v>4878</v>
      </c>
      <c r="B4879" s="1" t="s">
        <v>10</v>
      </c>
      <c r="C4879" s="1" t="s">
        <v>824</v>
      </c>
      <c r="D4879" s="1" t="s">
        <v>66</v>
      </c>
      <c r="E4879" s="1">
        <v>2014</v>
      </c>
      <c r="F4879" s="1" t="s">
        <v>29</v>
      </c>
      <c r="G4879" s="1" t="s">
        <v>21</v>
      </c>
      <c r="H4879" s="1" t="s">
        <v>30</v>
      </c>
      <c r="I4879" s="1" t="s">
        <v>16</v>
      </c>
      <c r="J4879" s="1">
        <v>0.11907725500000001</v>
      </c>
      <c r="K4879" s="1">
        <v>13.6</v>
      </c>
      <c r="L4879" s="1">
        <v>231.23</v>
      </c>
      <c r="M4879" s="1">
        <v>4</v>
      </c>
    </row>
    <row r="4880" spans="1:13" x14ac:dyDescent="0.3">
      <c r="A4880" s="1">
        <v>4879</v>
      </c>
      <c r="B4880" s="1" t="s">
        <v>10</v>
      </c>
      <c r="C4880" s="1" t="s">
        <v>123</v>
      </c>
      <c r="D4880" s="1" t="s">
        <v>66</v>
      </c>
      <c r="E4880" s="1">
        <v>2014</v>
      </c>
      <c r="F4880" s="1" t="s">
        <v>29</v>
      </c>
      <c r="G4880" s="1" t="s">
        <v>21</v>
      </c>
      <c r="H4880" s="1" t="s">
        <v>30</v>
      </c>
      <c r="I4880" s="1" t="s">
        <v>16</v>
      </c>
      <c r="J4880" s="1">
        <v>2.9697925E-2</v>
      </c>
      <c r="K4880" s="1">
        <v>14</v>
      </c>
      <c r="L4880" s="1">
        <v>143.07859999999999</v>
      </c>
      <c r="M4880" s="1">
        <v>4</v>
      </c>
    </row>
    <row r="4881" spans="1:13" x14ac:dyDescent="0.3">
      <c r="A4881" s="1">
        <v>4880</v>
      </c>
      <c r="B4881" s="1" t="s">
        <v>10</v>
      </c>
      <c r="C4881" s="1" t="s">
        <v>1425</v>
      </c>
      <c r="D4881" s="1" t="s">
        <v>12</v>
      </c>
      <c r="E4881" s="1">
        <v>2014</v>
      </c>
      <c r="F4881" s="1" t="s">
        <v>29</v>
      </c>
      <c r="G4881" s="1" t="s">
        <v>21</v>
      </c>
      <c r="H4881" s="1" t="s">
        <v>30</v>
      </c>
      <c r="I4881" s="1" t="s">
        <v>16</v>
      </c>
      <c r="J4881" s="1">
        <v>0.12220294600000001</v>
      </c>
      <c r="K4881" s="1">
        <v>9.1950000000000003</v>
      </c>
      <c r="L4881" s="1">
        <v>100.1016</v>
      </c>
      <c r="M4881" s="1">
        <v>4</v>
      </c>
    </row>
    <row r="4882" spans="1:13" x14ac:dyDescent="0.3">
      <c r="A4882" s="1">
        <v>4881</v>
      </c>
      <c r="B4882" s="1" t="s">
        <v>17</v>
      </c>
      <c r="C4882" s="1" t="s">
        <v>1211</v>
      </c>
      <c r="D4882" s="1" t="s">
        <v>47</v>
      </c>
      <c r="E4882" s="1">
        <v>2014</v>
      </c>
      <c r="F4882" s="1" t="s">
        <v>29</v>
      </c>
      <c r="G4882" s="1" t="s">
        <v>21</v>
      </c>
      <c r="H4882" s="1" t="s">
        <v>30</v>
      </c>
      <c r="I4882" s="1" t="s">
        <v>16</v>
      </c>
      <c r="J4882" s="1">
        <v>5.2766296999999997E-2</v>
      </c>
      <c r="K4882" s="1">
        <v>18.75</v>
      </c>
      <c r="L4882" s="1">
        <v>189.75040000000001</v>
      </c>
      <c r="M4882" s="1">
        <v>4</v>
      </c>
    </row>
    <row r="4883" spans="1:13" x14ac:dyDescent="0.3">
      <c r="A4883" s="1">
        <v>4882</v>
      </c>
      <c r="B4883" s="1" t="s">
        <v>17</v>
      </c>
      <c r="C4883" s="1" t="s">
        <v>1567</v>
      </c>
      <c r="D4883" s="1" t="s">
        <v>28</v>
      </c>
      <c r="E4883" s="1">
        <v>2022</v>
      </c>
      <c r="F4883" s="1" t="s">
        <v>20</v>
      </c>
      <c r="G4883" s="1" t="s">
        <v>21</v>
      </c>
      <c r="H4883" s="1" t="s">
        <v>15</v>
      </c>
      <c r="I4883" s="1" t="s">
        <v>22</v>
      </c>
      <c r="J4883" s="1">
        <v>0.10389467099999999</v>
      </c>
      <c r="K4883" s="1">
        <v>16.2</v>
      </c>
      <c r="L4883" s="1">
        <v>101.29900000000001</v>
      </c>
      <c r="M4883" s="1">
        <v>4</v>
      </c>
    </row>
    <row r="4884" spans="1:13" x14ac:dyDescent="0.3">
      <c r="A4884" s="1">
        <v>4883</v>
      </c>
      <c r="B4884" s="1" t="s">
        <v>17</v>
      </c>
      <c r="C4884" s="1" t="s">
        <v>1574</v>
      </c>
      <c r="D4884" s="1" t="s">
        <v>24</v>
      </c>
      <c r="E4884" s="1">
        <v>2022</v>
      </c>
      <c r="F4884" s="1" t="s">
        <v>20</v>
      </c>
      <c r="G4884" s="1" t="s">
        <v>21</v>
      </c>
      <c r="H4884" s="1" t="s">
        <v>15</v>
      </c>
      <c r="I4884" s="1" t="s">
        <v>22</v>
      </c>
      <c r="J4884" s="1">
        <v>0.13171418300000001</v>
      </c>
      <c r="K4884" s="1">
        <v>12.15</v>
      </c>
      <c r="L4884" s="1">
        <v>245.846</v>
      </c>
      <c r="M4884" s="1">
        <v>4</v>
      </c>
    </row>
    <row r="4885" spans="1:13" x14ac:dyDescent="0.3">
      <c r="A4885" s="1">
        <v>4884</v>
      </c>
      <c r="B4885" s="1" t="s">
        <v>17</v>
      </c>
      <c r="C4885" s="1" t="s">
        <v>1555</v>
      </c>
      <c r="D4885" s="1" t="s">
        <v>24</v>
      </c>
      <c r="E4885" s="1">
        <v>2022</v>
      </c>
      <c r="F4885" s="1" t="s">
        <v>20</v>
      </c>
      <c r="G4885" s="1" t="s">
        <v>21</v>
      </c>
      <c r="H4885" s="1" t="s">
        <v>15</v>
      </c>
      <c r="I4885" s="1" t="s">
        <v>22</v>
      </c>
      <c r="J4885" s="1">
        <v>6.0874090000000002E-3</v>
      </c>
      <c r="K4885" s="1">
        <v>13.1</v>
      </c>
      <c r="L4885" s="1">
        <v>185.0898</v>
      </c>
      <c r="M4885" s="1">
        <v>4</v>
      </c>
    </row>
    <row r="4886" spans="1:13" x14ac:dyDescent="0.3">
      <c r="A4886" s="1">
        <v>4885</v>
      </c>
      <c r="B4886" s="1" t="s">
        <v>17</v>
      </c>
      <c r="C4886" s="1" t="s">
        <v>1108</v>
      </c>
      <c r="D4886" s="1" t="s">
        <v>12</v>
      </c>
      <c r="E4886" s="1">
        <v>2022</v>
      </c>
      <c r="F4886" s="1" t="s">
        <v>20</v>
      </c>
      <c r="G4886" s="1" t="s">
        <v>21</v>
      </c>
      <c r="H4886" s="1" t="s">
        <v>15</v>
      </c>
      <c r="I4886" s="1" t="s">
        <v>22</v>
      </c>
      <c r="J4886" s="1">
        <v>0.122015744</v>
      </c>
      <c r="K4886" s="1">
        <v>7.72</v>
      </c>
      <c r="L4886" s="1">
        <v>121.744</v>
      </c>
      <c r="M4886" s="1">
        <v>4</v>
      </c>
    </row>
    <row r="4887" spans="1:13" x14ac:dyDescent="0.3">
      <c r="A4887" s="1">
        <v>4886</v>
      </c>
      <c r="B4887" s="1" t="s">
        <v>17</v>
      </c>
      <c r="C4887" s="1" t="s">
        <v>1279</v>
      </c>
      <c r="D4887" s="1" t="s">
        <v>60</v>
      </c>
      <c r="E4887" s="1">
        <v>2022</v>
      </c>
      <c r="F4887" s="1" t="s">
        <v>20</v>
      </c>
      <c r="G4887" s="1" t="s">
        <v>21</v>
      </c>
      <c r="H4887" s="1" t="s">
        <v>15</v>
      </c>
      <c r="I4887" s="1" t="s">
        <v>22</v>
      </c>
      <c r="J4887" s="1">
        <v>6.4325351000000003E-2</v>
      </c>
      <c r="K4887" s="1">
        <v>7.9050000000000002</v>
      </c>
      <c r="L4887" s="1">
        <v>230.26939999999999</v>
      </c>
      <c r="M4887" s="1">
        <v>4</v>
      </c>
    </row>
    <row r="4888" spans="1:13" x14ac:dyDescent="0.3">
      <c r="A4888" s="1">
        <v>4887</v>
      </c>
      <c r="B4888" s="1" t="s">
        <v>17</v>
      </c>
      <c r="C4888" s="1" t="s">
        <v>1506</v>
      </c>
      <c r="D4888" s="1" t="s">
        <v>19</v>
      </c>
      <c r="E4888" s="1">
        <v>2022</v>
      </c>
      <c r="F4888" s="1" t="s">
        <v>20</v>
      </c>
      <c r="G4888" s="1" t="s">
        <v>21</v>
      </c>
      <c r="H4888" s="1" t="s">
        <v>15</v>
      </c>
      <c r="I4888" s="1" t="s">
        <v>22</v>
      </c>
      <c r="J4888" s="1">
        <v>1.8890239999999999E-2</v>
      </c>
      <c r="K4888" s="1">
        <v>8.27</v>
      </c>
      <c r="L4888" s="1">
        <v>238.18799999999999</v>
      </c>
      <c r="M4888" s="1">
        <v>4</v>
      </c>
    </row>
    <row r="4889" spans="1:13" x14ac:dyDescent="0.3">
      <c r="A4889" s="1">
        <v>4888</v>
      </c>
      <c r="B4889" s="1" t="s">
        <v>17</v>
      </c>
      <c r="C4889" s="1" t="s">
        <v>352</v>
      </c>
      <c r="D4889" s="1" t="s">
        <v>41</v>
      </c>
      <c r="E4889" s="1">
        <v>2022</v>
      </c>
      <c r="F4889" s="1" t="s">
        <v>20</v>
      </c>
      <c r="G4889" s="1" t="s">
        <v>21</v>
      </c>
      <c r="H4889" s="1" t="s">
        <v>15</v>
      </c>
      <c r="I4889" s="1" t="s">
        <v>22</v>
      </c>
      <c r="J4889" s="1">
        <v>1.7062427000000002E-2</v>
      </c>
      <c r="K4889" s="1">
        <v>16.350000000000001</v>
      </c>
      <c r="L4889" s="1">
        <v>98.141000000000005</v>
      </c>
      <c r="M4889" s="1">
        <v>4</v>
      </c>
    </row>
    <row r="4890" spans="1:13" x14ac:dyDescent="0.3">
      <c r="A4890" s="1">
        <v>4889</v>
      </c>
      <c r="B4890" s="1" t="s">
        <v>17</v>
      </c>
      <c r="C4890" s="1" t="s">
        <v>1297</v>
      </c>
      <c r="D4890" s="1" t="s">
        <v>41</v>
      </c>
      <c r="E4890" s="1">
        <v>2022</v>
      </c>
      <c r="F4890" s="1" t="s">
        <v>20</v>
      </c>
      <c r="G4890" s="1" t="s">
        <v>21</v>
      </c>
      <c r="H4890" s="1" t="s">
        <v>15</v>
      </c>
      <c r="I4890" s="1" t="s">
        <v>22</v>
      </c>
      <c r="J4890" s="1">
        <v>2.4756031000000001E-2</v>
      </c>
      <c r="K4890" s="1">
        <v>21.25</v>
      </c>
      <c r="L4890" s="1">
        <v>146.71019999999999</v>
      </c>
      <c r="M4890" s="1">
        <v>4</v>
      </c>
    </row>
    <row r="4891" spans="1:13" x14ac:dyDescent="0.3">
      <c r="A4891" s="1">
        <v>4890</v>
      </c>
      <c r="B4891" s="1" t="s">
        <v>17</v>
      </c>
      <c r="C4891" s="1" t="s">
        <v>973</v>
      </c>
      <c r="D4891" s="1" t="s">
        <v>158</v>
      </c>
      <c r="E4891" s="1">
        <v>2022</v>
      </c>
      <c r="F4891" s="1" t="s">
        <v>20</v>
      </c>
      <c r="G4891" s="1" t="s">
        <v>21</v>
      </c>
      <c r="H4891" s="1" t="s">
        <v>15</v>
      </c>
      <c r="I4891" s="1" t="s">
        <v>22</v>
      </c>
      <c r="J4891" s="1">
        <v>1.4921093E-2</v>
      </c>
      <c r="K4891" s="1">
        <v>11.5</v>
      </c>
      <c r="L4891" s="1">
        <v>173.90799999999999</v>
      </c>
      <c r="M4891" s="1">
        <v>4</v>
      </c>
    </row>
    <row r="4892" spans="1:13" x14ac:dyDescent="0.3">
      <c r="A4892" s="1">
        <v>4891</v>
      </c>
      <c r="B4892" s="1" t="s">
        <v>17</v>
      </c>
      <c r="C4892" s="1" t="s">
        <v>586</v>
      </c>
      <c r="D4892" s="1" t="s">
        <v>158</v>
      </c>
      <c r="E4892" s="1">
        <v>2022</v>
      </c>
      <c r="F4892" s="1" t="s">
        <v>20</v>
      </c>
      <c r="G4892" s="1" t="s">
        <v>21</v>
      </c>
      <c r="H4892" s="1" t="s">
        <v>15</v>
      </c>
      <c r="I4892" s="1" t="s">
        <v>22</v>
      </c>
      <c r="J4892" s="1">
        <v>6.9902437999999997E-2</v>
      </c>
      <c r="K4892" s="1">
        <v>12.8</v>
      </c>
      <c r="L4892" s="1">
        <v>261.3252</v>
      </c>
      <c r="M4892" s="1">
        <v>4</v>
      </c>
    </row>
    <row r="4893" spans="1:13" x14ac:dyDescent="0.3">
      <c r="A4893" s="1">
        <v>4892</v>
      </c>
      <c r="B4893" s="1" t="s">
        <v>10</v>
      </c>
      <c r="C4893" s="1" t="s">
        <v>1319</v>
      </c>
      <c r="D4893" s="1" t="s">
        <v>94</v>
      </c>
      <c r="E4893" s="1">
        <v>2022</v>
      </c>
      <c r="F4893" s="1" t="s">
        <v>20</v>
      </c>
      <c r="G4893" s="1" t="s">
        <v>21</v>
      </c>
      <c r="H4893" s="1" t="s">
        <v>15</v>
      </c>
      <c r="I4893" s="1" t="s">
        <v>22</v>
      </c>
      <c r="J4893" s="1">
        <v>3.8477325E-2</v>
      </c>
      <c r="K4893" s="1">
        <v>7.22</v>
      </c>
      <c r="L4893" s="1">
        <v>62.951000000000001</v>
      </c>
      <c r="M4893" s="1">
        <v>4</v>
      </c>
    </row>
    <row r="4894" spans="1:13" x14ac:dyDescent="0.3">
      <c r="A4894" s="1">
        <v>4893</v>
      </c>
      <c r="B4894" s="1" t="s">
        <v>10</v>
      </c>
      <c r="C4894" s="1" t="s">
        <v>754</v>
      </c>
      <c r="D4894" s="1" t="s">
        <v>94</v>
      </c>
      <c r="E4894" s="1">
        <v>2022</v>
      </c>
      <c r="F4894" s="1" t="s">
        <v>20</v>
      </c>
      <c r="G4894" s="1" t="s">
        <v>21</v>
      </c>
      <c r="H4894" s="1" t="s">
        <v>15</v>
      </c>
      <c r="I4894" s="1" t="s">
        <v>22</v>
      </c>
      <c r="J4894" s="1">
        <v>2.5473816E-2</v>
      </c>
      <c r="K4894" s="1">
        <v>15.5</v>
      </c>
      <c r="L4894" s="1">
        <v>83.193399999999997</v>
      </c>
      <c r="M4894" s="1">
        <v>4</v>
      </c>
    </row>
    <row r="4895" spans="1:13" x14ac:dyDescent="0.3">
      <c r="A4895" s="1">
        <v>4894</v>
      </c>
      <c r="B4895" s="1" t="s">
        <v>10</v>
      </c>
      <c r="C4895" s="1" t="s">
        <v>974</v>
      </c>
      <c r="D4895" s="1" t="s">
        <v>12</v>
      </c>
      <c r="E4895" s="1">
        <v>2022</v>
      </c>
      <c r="F4895" s="1" t="s">
        <v>20</v>
      </c>
      <c r="G4895" s="1" t="s">
        <v>21</v>
      </c>
      <c r="H4895" s="1" t="s">
        <v>15</v>
      </c>
      <c r="I4895" s="1" t="s">
        <v>22</v>
      </c>
      <c r="J4895" s="1">
        <v>0.12619991699999999</v>
      </c>
      <c r="K4895" s="1">
        <v>15.5</v>
      </c>
      <c r="L4895" s="1">
        <v>178.40280000000001</v>
      </c>
      <c r="M4895" s="1">
        <v>4</v>
      </c>
    </row>
    <row r="4896" spans="1:13" x14ac:dyDescent="0.3">
      <c r="A4896" s="1">
        <v>4895</v>
      </c>
      <c r="B4896" s="1" t="s">
        <v>10</v>
      </c>
      <c r="C4896" s="1" t="s">
        <v>807</v>
      </c>
      <c r="D4896" s="1" t="s">
        <v>12</v>
      </c>
      <c r="E4896" s="1">
        <v>2022</v>
      </c>
      <c r="F4896" s="1" t="s">
        <v>20</v>
      </c>
      <c r="G4896" s="1" t="s">
        <v>21</v>
      </c>
      <c r="H4896" s="1" t="s">
        <v>15</v>
      </c>
      <c r="I4896" s="1" t="s">
        <v>22</v>
      </c>
      <c r="J4896" s="1">
        <v>4.8131555999999999E-2</v>
      </c>
      <c r="K4896" s="1">
        <v>20.6</v>
      </c>
      <c r="L4896" s="1">
        <v>187.15559999999999</v>
      </c>
      <c r="M4896" s="1">
        <v>4</v>
      </c>
    </row>
    <row r="4897" spans="1:13" x14ac:dyDescent="0.3">
      <c r="A4897" s="1">
        <v>4896</v>
      </c>
      <c r="B4897" s="1" t="s">
        <v>10</v>
      </c>
      <c r="C4897" s="1" t="s">
        <v>613</v>
      </c>
      <c r="D4897" s="1" t="s">
        <v>47</v>
      </c>
      <c r="E4897" s="1">
        <v>2022</v>
      </c>
      <c r="F4897" s="1" t="s">
        <v>20</v>
      </c>
      <c r="G4897" s="1" t="s">
        <v>21</v>
      </c>
      <c r="H4897" s="1" t="s">
        <v>15</v>
      </c>
      <c r="I4897" s="1" t="s">
        <v>22</v>
      </c>
      <c r="J4897" s="1">
        <v>9.0314530000000004E-2</v>
      </c>
      <c r="K4897" s="1">
        <v>6.67</v>
      </c>
      <c r="L4897" s="1">
        <v>130.5626</v>
      </c>
      <c r="M4897" s="1">
        <v>4</v>
      </c>
    </row>
    <row r="4898" spans="1:13" x14ac:dyDescent="0.3">
      <c r="A4898" s="1">
        <v>4897</v>
      </c>
      <c r="B4898" s="1" t="s">
        <v>17</v>
      </c>
      <c r="C4898" s="1" t="s">
        <v>873</v>
      </c>
      <c r="D4898" s="1" t="s">
        <v>56</v>
      </c>
      <c r="E4898" s="1">
        <v>2018</v>
      </c>
      <c r="F4898" s="1" t="s">
        <v>44</v>
      </c>
      <c r="G4898" s="1" t="s">
        <v>21</v>
      </c>
      <c r="H4898" s="1" t="s">
        <v>15</v>
      </c>
      <c r="I4898" s="1" t="s">
        <v>45</v>
      </c>
      <c r="J4898" s="1">
        <v>0.105324246</v>
      </c>
      <c r="K4898" s="1"/>
      <c r="L4898" s="1">
        <v>125.7046</v>
      </c>
      <c r="M4898" s="1">
        <v>4</v>
      </c>
    </row>
    <row r="4899" spans="1:13" x14ac:dyDescent="0.3">
      <c r="A4899" s="1">
        <v>4898</v>
      </c>
      <c r="B4899" s="1" t="s">
        <v>17</v>
      </c>
      <c r="C4899" s="1" t="s">
        <v>1259</v>
      </c>
      <c r="D4899" s="1" t="s">
        <v>28</v>
      </c>
      <c r="E4899" s="1">
        <v>2018</v>
      </c>
      <c r="F4899" s="1" t="s">
        <v>44</v>
      </c>
      <c r="G4899" s="1" t="s">
        <v>21</v>
      </c>
      <c r="H4899" s="1" t="s">
        <v>15</v>
      </c>
      <c r="I4899" s="1" t="s">
        <v>45</v>
      </c>
      <c r="J4899" s="1">
        <v>4.7551568000000002E-2</v>
      </c>
      <c r="K4899" s="1"/>
      <c r="L4899" s="1">
        <v>249.10919999999999</v>
      </c>
      <c r="M4899" s="1">
        <v>4</v>
      </c>
    </row>
    <row r="4900" spans="1:13" x14ac:dyDescent="0.3">
      <c r="A4900" s="1">
        <v>4899</v>
      </c>
      <c r="B4900" s="1" t="s">
        <v>17</v>
      </c>
      <c r="C4900" s="1" t="s">
        <v>826</v>
      </c>
      <c r="D4900" s="1" t="s">
        <v>66</v>
      </c>
      <c r="E4900" s="1">
        <v>2018</v>
      </c>
      <c r="F4900" s="1" t="s">
        <v>44</v>
      </c>
      <c r="G4900" s="1" t="s">
        <v>21</v>
      </c>
      <c r="H4900" s="1" t="s">
        <v>15</v>
      </c>
      <c r="I4900" s="1" t="s">
        <v>45</v>
      </c>
      <c r="J4900" s="1">
        <v>0.119371835</v>
      </c>
      <c r="K4900" s="1"/>
      <c r="L4900" s="1">
        <v>45.2744</v>
      </c>
      <c r="M4900" s="1">
        <v>4</v>
      </c>
    </row>
    <row r="4901" spans="1:13" x14ac:dyDescent="0.3">
      <c r="A4901" s="1">
        <v>4900</v>
      </c>
      <c r="B4901" s="1" t="s">
        <v>17</v>
      </c>
      <c r="C4901" s="1" t="s">
        <v>1104</v>
      </c>
      <c r="D4901" s="1" t="s">
        <v>66</v>
      </c>
      <c r="E4901" s="1">
        <v>2018</v>
      </c>
      <c r="F4901" s="1" t="s">
        <v>44</v>
      </c>
      <c r="G4901" s="1" t="s">
        <v>21</v>
      </c>
      <c r="H4901" s="1" t="s">
        <v>15</v>
      </c>
      <c r="I4901" s="1" t="s">
        <v>45</v>
      </c>
      <c r="J4901" s="1">
        <v>0.13032165200000001</v>
      </c>
      <c r="K4901" s="1"/>
      <c r="L4901" s="1">
        <v>88.717200000000005</v>
      </c>
      <c r="M4901" s="1">
        <v>4</v>
      </c>
    </row>
    <row r="4902" spans="1:13" x14ac:dyDescent="0.3">
      <c r="A4902" s="1">
        <v>4901</v>
      </c>
      <c r="B4902" s="1" t="s">
        <v>17</v>
      </c>
      <c r="C4902" s="1" t="s">
        <v>1081</v>
      </c>
      <c r="D4902" s="1" t="s">
        <v>12</v>
      </c>
      <c r="E4902" s="1">
        <v>2018</v>
      </c>
      <c r="F4902" s="1" t="s">
        <v>44</v>
      </c>
      <c r="G4902" s="1" t="s">
        <v>21</v>
      </c>
      <c r="H4902" s="1" t="s">
        <v>15</v>
      </c>
      <c r="I4902" s="1" t="s">
        <v>45</v>
      </c>
      <c r="J4902" s="1">
        <v>4.8522793000000002E-2</v>
      </c>
      <c r="K4902" s="1"/>
      <c r="L4902" s="1">
        <v>39.650599999999997</v>
      </c>
      <c r="M4902" s="1">
        <v>4</v>
      </c>
    </row>
    <row r="4903" spans="1:13" x14ac:dyDescent="0.3">
      <c r="A4903" s="1">
        <v>4902</v>
      </c>
      <c r="B4903" s="1" t="s">
        <v>17</v>
      </c>
      <c r="C4903" s="1" t="s">
        <v>1575</v>
      </c>
      <c r="D4903" s="1" t="s">
        <v>12</v>
      </c>
      <c r="E4903" s="1">
        <v>2018</v>
      </c>
      <c r="F4903" s="1" t="s">
        <v>44</v>
      </c>
      <c r="G4903" s="1" t="s">
        <v>21</v>
      </c>
      <c r="H4903" s="1" t="s">
        <v>15</v>
      </c>
      <c r="I4903" s="1" t="s">
        <v>45</v>
      </c>
      <c r="J4903" s="1">
        <v>0</v>
      </c>
      <c r="K4903" s="1"/>
      <c r="L4903" s="1">
        <v>55.729799999999997</v>
      </c>
      <c r="M4903" s="1">
        <v>4</v>
      </c>
    </row>
    <row r="4904" spans="1:13" x14ac:dyDescent="0.3">
      <c r="A4904" s="1">
        <v>4903</v>
      </c>
      <c r="B4904" s="1" t="s">
        <v>17</v>
      </c>
      <c r="C4904" s="1" t="s">
        <v>1278</v>
      </c>
      <c r="D4904" s="1" t="s">
        <v>12</v>
      </c>
      <c r="E4904" s="1">
        <v>2018</v>
      </c>
      <c r="F4904" s="1" t="s">
        <v>44</v>
      </c>
      <c r="G4904" s="1" t="s">
        <v>21</v>
      </c>
      <c r="H4904" s="1" t="s">
        <v>15</v>
      </c>
      <c r="I4904" s="1" t="s">
        <v>45</v>
      </c>
      <c r="J4904" s="1">
        <v>1.2215675E-2</v>
      </c>
      <c r="K4904" s="1"/>
      <c r="L4904" s="1">
        <v>162.7894</v>
      </c>
      <c r="M4904" s="1">
        <v>4</v>
      </c>
    </row>
    <row r="4905" spans="1:13" x14ac:dyDescent="0.3">
      <c r="A4905" s="1">
        <v>4904</v>
      </c>
      <c r="B4905" s="1" t="s">
        <v>17</v>
      </c>
      <c r="C4905" s="1" t="s">
        <v>1038</v>
      </c>
      <c r="D4905" s="1" t="s">
        <v>19</v>
      </c>
      <c r="E4905" s="1">
        <v>2018</v>
      </c>
      <c r="F4905" s="1" t="s">
        <v>44</v>
      </c>
      <c r="G4905" s="1" t="s">
        <v>21</v>
      </c>
      <c r="H4905" s="1" t="s">
        <v>15</v>
      </c>
      <c r="I4905" s="1" t="s">
        <v>45</v>
      </c>
      <c r="J4905" s="1">
        <v>1.8757586E-2</v>
      </c>
      <c r="K4905" s="1"/>
      <c r="L4905" s="1">
        <v>96.938400000000001</v>
      </c>
      <c r="M4905" s="1">
        <v>4</v>
      </c>
    </row>
    <row r="4906" spans="1:13" x14ac:dyDescent="0.3">
      <c r="A4906" s="1">
        <v>4905</v>
      </c>
      <c r="B4906" s="1" t="s">
        <v>17</v>
      </c>
      <c r="C4906" s="1" t="s">
        <v>145</v>
      </c>
      <c r="D4906" s="1" t="s">
        <v>19</v>
      </c>
      <c r="E4906" s="1">
        <v>2018</v>
      </c>
      <c r="F4906" s="1" t="s">
        <v>44</v>
      </c>
      <c r="G4906" s="1" t="s">
        <v>21</v>
      </c>
      <c r="H4906" s="1" t="s">
        <v>15</v>
      </c>
      <c r="I4906" s="1" t="s">
        <v>45</v>
      </c>
      <c r="J4906" s="1">
        <v>2.5354071999999998E-2</v>
      </c>
      <c r="K4906" s="1"/>
      <c r="L4906" s="1">
        <v>144.476</v>
      </c>
      <c r="M4906" s="1">
        <v>4</v>
      </c>
    </row>
    <row r="4907" spans="1:13" x14ac:dyDescent="0.3">
      <c r="A4907" s="1">
        <v>4906</v>
      </c>
      <c r="B4907" s="1" t="s">
        <v>17</v>
      </c>
      <c r="C4907" s="1" t="s">
        <v>1134</v>
      </c>
      <c r="D4907" s="1" t="s">
        <v>41</v>
      </c>
      <c r="E4907" s="1">
        <v>2018</v>
      </c>
      <c r="F4907" s="1" t="s">
        <v>44</v>
      </c>
      <c r="G4907" s="1" t="s">
        <v>21</v>
      </c>
      <c r="H4907" s="1" t="s">
        <v>15</v>
      </c>
      <c r="I4907" s="1" t="s">
        <v>45</v>
      </c>
      <c r="J4907" s="1">
        <v>2.4213353999999999E-2</v>
      </c>
      <c r="K4907" s="1"/>
      <c r="L4907" s="1">
        <v>42.445399999999999</v>
      </c>
      <c r="M4907" s="1">
        <v>4</v>
      </c>
    </row>
    <row r="4908" spans="1:13" x14ac:dyDescent="0.3">
      <c r="A4908" s="1">
        <v>4907</v>
      </c>
      <c r="B4908" s="1" t="s">
        <v>17</v>
      </c>
      <c r="C4908" s="1" t="s">
        <v>1068</v>
      </c>
      <c r="D4908" s="1" t="s">
        <v>41</v>
      </c>
      <c r="E4908" s="1">
        <v>2018</v>
      </c>
      <c r="F4908" s="1" t="s">
        <v>44</v>
      </c>
      <c r="G4908" s="1" t="s">
        <v>21</v>
      </c>
      <c r="H4908" s="1" t="s">
        <v>15</v>
      </c>
      <c r="I4908" s="1" t="s">
        <v>45</v>
      </c>
      <c r="J4908" s="1">
        <v>7.9419800999999998E-2</v>
      </c>
      <c r="K4908" s="1"/>
      <c r="L4908" s="1">
        <v>172.31059999999999</v>
      </c>
      <c r="M4908" s="1">
        <v>4</v>
      </c>
    </row>
    <row r="4909" spans="1:13" x14ac:dyDescent="0.3">
      <c r="A4909" s="1">
        <v>4908</v>
      </c>
      <c r="B4909" s="1" t="s">
        <v>17</v>
      </c>
      <c r="C4909" s="1" t="s">
        <v>821</v>
      </c>
      <c r="D4909" s="1" t="s">
        <v>47</v>
      </c>
      <c r="E4909" s="1">
        <v>2018</v>
      </c>
      <c r="F4909" s="1" t="s">
        <v>44</v>
      </c>
      <c r="G4909" s="1" t="s">
        <v>21</v>
      </c>
      <c r="H4909" s="1" t="s">
        <v>15</v>
      </c>
      <c r="I4909" s="1" t="s">
        <v>45</v>
      </c>
      <c r="J4909" s="1">
        <v>1.1180842999999999E-2</v>
      </c>
      <c r="K4909" s="1"/>
      <c r="L4909" s="1">
        <v>213.45599999999999</v>
      </c>
      <c r="M4909" s="1">
        <v>4</v>
      </c>
    </row>
    <row r="4910" spans="1:13" x14ac:dyDescent="0.3">
      <c r="A4910" s="1">
        <v>4909</v>
      </c>
      <c r="B4910" s="1" t="s">
        <v>17</v>
      </c>
      <c r="C4910" s="1" t="s">
        <v>970</v>
      </c>
      <c r="D4910" s="1" t="s">
        <v>32</v>
      </c>
      <c r="E4910" s="1">
        <v>2018</v>
      </c>
      <c r="F4910" s="1" t="s">
        <v>44</v>
      </c>
      <c r="G4910" s="1" t="s">
        <v>21</v>
      </c>
      <c r="H4910" s="1" t="s">
        <v>15</v>
      </c>
      <c r="I4910" s="1" t="s">
        <v>45</v>
      </c>
      <c r="J4910" s="1">
        <v>4.4660955000000002E-2</v>
      </c>
      <c r="K4910" s="1"/>
      <c r="L4910" s="1">
        <v>74.766999999999996</v>
      </c>
      <c r="M4910" s="1">
        <v>4</v>
      </c>
    </row>
    <row r="4911" spans="1:13" x14ac:dyDescent="0.3">
      <c r="A4911" s="1">
        <v>4910</v>
      </c>
      <c r="B4911" s="1" t="s">
        <v>17</v>
      </c>
      <c r="C4911" s="1" t="s">
        <v>656</v>
      </c>
      <c r="D4911" s="1" t="s">
        <v>32</v>
      </c>
      <c r="E4911" s="1">
        <v>2018</v>
      </c>
      <c r="F4911" s="1" t="s">
        <v>44</v>
      </c>
      <c r="G4911" s="1" t="s">
        <v>21</v>
      </c>
      <c r="H4911" s="1" t="s">
        <v>15</v>
      </c>
      <c r="I4911" s="1" t="s">
        <v>45</v>
      </c>
      <c r="J4911" s="1">
        <v>9.7429924000000001E-2</v>
      </c>
      <c r="K4911" s="1"/>
      <c r="L4911" s="1">
        <v>172.87379999999999</v>
      </c>
      <c r="M4911" s="1">
        <v>4</v>
      </c>
    </row>
    <row r="4912" spans="1:13" x14ac:dyDescent="0.3">
      <c r="A4912" s="1">
        <v>4911</v>
      </c>
      <c r="B4912" s="1" t="s">
        <v>10</v>
      </c>
      <c r="C4912" s="1" t="s">
        <v>1478</v>
      </c>
      <c r="D4912" s="1" t="s">
        <v>94</v>
      </c>
      <c r="E4912" s="1">
        <v>2018</v>
      </c>
      <c r="F4912" s="1" t="s">
        <v>44</v>
      </c>
      <c r="G4912" s="1" t="s">
        <v>21</v>
      </c>
      <c r="H4912" s="1" t="s">
        <v>15</v>
      </c>
      <c r="I4912" s="1" t="s">
        <v>45</v>
      </c>
      <c r="J4912" s="1">
        <v>1.6979325999999999E-2</v>
      </c>
      <c r="K4912" s="1"/>
      <c r="L4912" s="1">
        <v>177.03700000000001</v>
      </c>
      <c r="M4912" s="1">
        <v>4</v>
      </c>
    </row>
    <row r="4913" spans="1:13" x14ac:dyDescent="0.3">
      <c r="A4913" s="1">
        <v>4912</v>
      </c>
      <c r="B4913" s="1" t="s">
        <v>10</v>
      </c>
      <c r="C4913" s="1" t="s">
        <v>1576</v>
      </c>
      <c r="D4913" s="1" t="s">
        <v>66</v>
      </c>
      <c r="E4913" s="1">
        <v>2018</v>
      </c>
      <c r="F4913" s="1" t="s">
        <v>44</v>
      </c>
      <c r="G4913" s="1" t="s">
        <v>21</v>
      </c>
      <c r="H4913" s="1" t="s">
        <v>15</v>
      </c>
      <c r="I4913" s="1" t="s">
        <v>45</v>
      </c>
      <c r="J4913" s="1">
        <v>0</v>
      </c>
      <c r="K4913" s="1"/>
      <c r="L4913" s="1">
        <v>184.26079999999999</v>
      </c>
      <c r="M4913" s="1">
        <v>4</v>
      </c>
    </row>
    <row r="4914" spans="1:13" x14ac:dyDescent="0.3">
      <c r="A4914" s="1">
        <v>4913</v>
      </c>
      <c r="B4914" s="1" t="s">
        <v>10</v>
      </c>
      <c r="C4914" s="1" t="s">
        <v>1332</v>
      </c>
      <c r="D4914" s="1" t="s">
        <v>24</v>
      </c>
      <c r="E4914" s="1">
        <v>2018</v>
      </c>
      <c r="F4914" s="1" t="s">
        <v>44</v>
      </c>
      <c r="G4914" s="1" t="s">
        <v>21</v>
      </c>
      <c r="H4914" s="1" t="s">
        <v>15</v>
      </c>
      <c r="I4914" s="1" t="s">
        <v>45</v>
      </c>
      <c r="J4914" s="1">
        <v>0.12780038799999999</v>
      </c>
      <c r="K4914" s="1"/>
      <c r="L4914" s="1">
        <v>177.03700000000001</v>
      </c>
      <c r="M4914" s="1">
        <v>4</v>
      </c>
    </row>
    <row r="4915" spans="1:13" x14ac:dyDescent="0.3">
      <c r="A4915" s="1">
        <v>4914</v>
      </c>
      <c r="B4915" s="1" t="s">
        <v>10</v>
      </c>
      <c r="C4915" s="1" t="s">
        <v>1320</v>
      </c>
      <c r="D4915" s="1" t="s">
        <v>47</v>
      </c>
      <c r="E4915" s="1">
        <v>2018</v>
      </c>
      <c r="F4915" s="1" t="s">
        <v>44</v>
      </c>
      <c r="G4915" s="1" t="s">
        <v>21</v>
      </c>
      <c r="H4915" s="1" t="s">
        <v>15</v>
      </c>
      <c r="I4915" s="1" t="s">
        <v>45</v>
      </c>
      <c r="J4915" s="1">
        <v>1.0886323999999999E-2</v>
      </c>
      <c r="K4915" s="1"/>
      <c r="L4915" s="1">
        <v>57.258800000000001</v>
      </c>
      <c r="M4915" s="1">
        <v>4</v>
      </c>
    </row>
    <row r="4916" spans="1:13" x14ac:dyDescent="0.3">
      <c r="A4916" s="1">
        <v>4915</v>
      </c>
      <c r="B4916" s="1" t="s">
        <v>17</v>
      </c>
      <c r="C4916" s="1" t="s">
        <v>150</v>
      </c>
      <c r="D4916" s="1" t="s">
        <v>53</v>
      </c>
      <c r="E4916" s="1">
        <v>2012</v>
      </c>
      <c r="F4916" s="1" t="s">
        <v>13</v>
      </c>
      <c r="G4916" s="1" t="s">
        <v>14</v>
      </c>
      <c r="H4916" s="1" t="s">
        <v>15</v>
      </c>
      <c r="I4916" s="1" t="s">
        <v>16</v>
      </c>
      <c r="J4916" s="1">
        <v>1.6760074999999999E-2</v>
      </c>
      <c r="K4916" s="1">
        <v>17.5</v>
      </c>
      <c r="L4916" s="1">
        <v>141.61799999999999</v>
      </c>
      <c r="M4916" s="1">
        <v>3</v>
      </c>
    </row>
    <row r="4917" spans="1:13" x14ac:dyDescent="0.3">
      <c r="A4917" s="1">
        <v>4916</v>
      </c>
      <c r="B4917" s="1" t="s">
        <v>17</v>
      </c>
      <c r="C4917" s="1" t="s">
        <v>1194</v>
      </c>
      <c r="D4917" s="1" t="s">
        <v>47</v>
      </c>
      <c r="E4917" s="1">
        <v>2022</v>
      </c>
      <c r="F4917" s="1" t="s">
        <v>20</v>
      </c>
      <c r="G4917" s="1" t="s">
        <v>21</v>
      </c>
      <c r="H4917" s="1" t="s">
        <v>15</v>
      </c>
      <c r="I4917" s="1" t="s">
        <v>22</v>
      </c>
      <c r="J4917" s="1">
        <v>0</v>
      </c>
      <c r="K4917" s="1">
        <v>18.7</v>
      </c>
      <c r="L4917" s="1">
        <v>256.66719999999998</v>
      </c>
      <c r="M4917" s="1">
        <v>3</v>
      </c>
    </row>
    <row r="4918" spans="1:13" x14ac:dyDescent="0.3">
      <c r="A4918" s="1">
        <v>4917</v>
      </c>
      <c r="B4918" s="1" t="s">
        <v>17</v>
      </c>
      <c r="C4918" s="1" t="s">
        <v>1349</v>
      </c>
      <c r="D4918" s="1" t="s">
        <v>19</v>
      </c>
      <c r="E4918" s="1">
        <v>2012</v>
      </c>
      <c r="F4918" s="1" t="s">
        <v>13</v>
      </c>
      <c r="G4918" s="1" t="s">
        <v>14</v>
      </c>
      <c r="H4918" s="1" t="s">
        <v>15</v>
      </c>
      <c r="I4918" s="1" t="s">
        <v>16</v>
      </c>
      <c r="J4918" s="1">
        <v>2.8907832000000001E-2</v>
      </c>
      <c r="K4918" s="1">
        <v>14</v>
      </c>
      <c r="L4918" s="1">
        <v>130.43100000000001</v>
      </c>
      <c r="M4918" s="1">
        <v>3</v>
      </c>
    </row>
    <row r="4919" spans="1:13" x14ac:dyDescent="0.3">
      <c r="A4919" s="1">
        <v>4918</v>
      </c>
      <c r="B4919" s="1" t="s">
        <v>17</v>
      </c>
      <c r="C4919" s="1" t="s">
        <v>43</v>
      </c>
      <c r="D4919" s="1" t="s">
        <v>28</v>
      </c>
      <c r="E4919" s="1">
        <v>2022</v>
      </c>
      <c r="F4919" s="1" t="s">
        <v>20</v>
      </c>
      <c r="G4919" s="1" t="s">
        <v>21</v>
      </c>
      <c r="H4919" s="1" t="s">
        <v>15</v>
      </c>
      <c r="I4919" s="1" t="s">
        <v>22</v>
      </c>
      <c r="J4919" s="1">
        <v>0</v>
      </c>
      <c r="K4919" s="1">
        <v>16.7</v>
      </c>
      <c r="L4919" s="1">
        <v>181.22919999999999</v>
      </c>
      <c r="M4919" s="1">
        <v>3</v>
      </c>
    </row>
    <row r="4920" spans="1:13" x14ac:dyDescent="0.3">
      <c r="A4920" s="1">
        <v>4919</v>
      </c>
      <c r="B4920" s="1" t="s">
        <v>17</v>
      </c>
      <c r="C4920" s="1" t="s">
        <v>771</v>
      </c>
      <c r="D4920" s="1" t="s">
        <v>12</v>
      </c>
      <c r="E4920" s="1">
        <v>2012</v>
      </c>
      <c r="F4920" s="1" t="s">
        <v>13</v>
      </c>
      <c r="G4920" s="1" t="s">
        <v>14</v>
      </c>
      <c r="H4920" s="1" t="s">
        <v>15</v>
      </c>
      <c r="I4920" s="1" t="s">
        <v>16</v>
      </c>
      <c r="J4920" s="1">
        <v>0.105761491</v>
      </c>
      <c r="K4920" s="1">
        <v>6.59</v>
      </c>
      <c r="L4920" s="1">
        <v>84.890799999999999</v>
      </c>
      <c r="M4920" s="1">
        <v>3</v>
      </c>
    </row>
    <row r="4921" spans="1:13" x14ac:dyDescent="0.3">
      <c r="A4921" s="1">
        <v>4920</v>
      </c>
      <c r="B4921" s="1" t="s">
        <v>10</v>
      </c>
      <c r="C4921" s="1" t="s">
        <v>1094</v>
      </c>
      <c r="D4921" s="1" t="s">
        <v>94</v>
      </c>
      <c r="E4921" s="1">
        <v>2015</v>
      </c>
      <c r="F4921" s="1" t="s">
        <v>33</v>
      </c>
      <c r="G4921" s="1" t="s">
        <v>34</v>
      </c>
      <c r="H4921" s="1" t="s">
        <v>26</v>
      </c>
      <c r="I4921" s="1" t="s">
        <v>16</v>
      </c>
      <c r="J4921" s="1">
        <v>0</v>
      </c>
      <c r="K4921" s="1">
        <v>6.1349999999999998</v>
      </c>
      <c r="L4921" s="1">
        <v>151.3366</v>
      </c>
      <c r="M4921" s="1">
        <v>3</v>
      </c>
    </row>
    <row r="4922" spans="1:13" x14ac:dyDescent="0.3">
      <c r="A4922" s="1">
        <v>4921</v>
      </c>
      <c r="B4922" s="1" t="s">
        <v>17</v>
      </c>
      <c r="C4922" s="1" t="s">
        <v>688</v>
      </c>
      <c r="D4922" s="1" t="s">
        <v>12</v>
      </c>
      <c r="E4922" s="1">
        <v>2014</v>
      </c>
      <c r="F4922" s="1" t="s">
        <v>29</v>
      </c>
      <c r="G4922" s="1" t="s">
        <v>21</v>
      </c>
      <c r="H4922" s="1" t="s">
        <v>30</v>
      </c>
      <c r="I4922" s="1" t="s">
        <v>16</v>
      </c>
      <c r="J4922" s="1">
        <v>1.6944719E-2</v>
      </c>
      <c r="K4922" s="1">
        <v>6.6550000000000002</v>
      </c>
      <c r="L4922" s="1">
        <v>209.2586</v>
      </c>
      <c r="M4922" s="1">
        <v>3</v>
      </c>
    </row>
    <row r="4923" spans="1:13" x14ac:dyDescent="0.3">
      <c r="A4923" s="1">
        <v>4922</v>
      </c>
      <c r="B4923" s="1" t="s">
        <v>10</v>
      </c>
      <c r="C4923" s="1" t="s">
        <v>1421</v>
      </c>
      <c r="D4923" s="1" t="s">
        <v>94</v>
      </c>
      <c r="E4923" s="1">
        <v>2011</v>
      </c>
      <c r="F4923" s="1" t="s">
        <v>38</v>
      </c>
      <c r="G4923" s="1" t="s">
        <v>21</v>
      </c>
      <c r="H4923" s="1" t="s">
        <v>15</v>
      </c>
      <c r="I4923" s="1" t="s">
        <v>39</v>
      </c>
      <c r="J4923" s="1">
        <v>0.112985849</v>
      </c>
      <c r="K4923" s="1">
        <v>17.75</v>
      </c>
      <c r="L4923" s="1">
        <v>185.42400000000001</v>
      </c>
      <c r="M4923" s="1">
        <v>3</v>
      </c>
    </row>
    <row r="4924" spans="1:13" x14ac:dyDescent="0.3">
      <c r="A4924" s="1">
        <v>4923</v>
      </c>
      <c r="B4924" s="1" t="s">
        <v>17</v>
      </c>
      <c r="C4924" s="1" t="s">
        <v>483</v>
      </c>
      <c r="D4924" s="1" t="s">
        <v>66</v>
      </c>
      <c r="E4924" s="1">
        <v>2017</v>
      </c>
      <c r="F4924" s="1" t="s">
        <v>49</v>
      </c>
      <c r="G4924" s="1" t="s">
        <v>34</v>
      </c>
      <c r="H4924" s="1" t="s">
        <v>26</v>
      </c>
      <c r="I4924" s="1" t="s">
        <v>16</v>
      </c>
      <c r="J4924" s="1">
        <v>3.6319194999999999E-2</v>
      </c>
      <c r="K4924" s="1">
        <v>20.25</v>
      </c>
      <c r="L4924" s="1">
        <v>219.34819999999999</v>
      </c>
      <c r="M4924" s="1">
        <v>3</v>
      </c>
    </row>
    <row r="4925" spans="1:13" x14ac:dyDescent="0.3">
      <c r="A4925" s="1">
        <v>4924</v>
      </c>
      <c r="B4925" s="1" t="s">
        <v>17</v>
      </c>
      <c r="C4925" s="1" t="s">
        <v>1559</v>
      </c>
      <c r="D4925" s="1" t="s">
        <v>66</v>
      </c>
      <c r="E4925" s="1">
        <v>2012</v>
      </c>
      <c r="F4925" s="1" t="s">
        <v>13</v>
      </c>
      <c r="G4925" s="1" t="s">
        <v>14</v>
      </c>
      <c r="H4925" s="1" t="s">
        <v>15</v>
      </c>
      <c r="I4925" s="1" t="s">
        <v>16</v>
      </c>
      <c r="J4925" s="1">
        <v>5.7626900000000002E-2</v>
      </c>
      <c r="K4925" s="1">
        <v>18.7</v>
      </c>
      <c r="L4925" s="1">
        <v>83.3566</v>
      </c>
      <c r="M4925" s="1">
        <v>3</v>
      </c>
    </row>
    <row r="4926" spans="1:13" x14ac:dyDescent="0.3">
      <c r="A4926" s="1">
        <v>4925</v>
      </c>
      <c r="B4926" s="1" t="s">
        <v>17</v>
      </c>
      <c r="C4926" s="1" t="s">
        <v>1526</v>
      </c>
      <c r="D4926" s="1" t="s">
        <v>66</v>
      </c>
      <c r="E4926" s="1">
        <v>2012</v>
      </c>
      <c r="F4926" s="1" t="s">
        <v>13</v>
      </c>
      <c r="G4926" s="1" t="s">
        <v>14</v>
      </c>
      <c r="H4926" s="1" t="s">
        <v>15</v>
      </c>
      <c r="I4926" s="1" t="s">
        <v>16</v>
      </c>
      <c r="J4926" s="1">
        <v>2.3876985E-2</v>
      </c>
      <c r="K4926" s="1">
        <v>18.75</v>
      </c>
      <c r="L4926" s="1">
        <v>97.404200000000003</v>
      </c>
      <c r="M4926" s="1">
        <v>3</v>
      </c>
    </row>
    <row r="4927" spans="1:13" x14ac:dyDescent="0.3">
      <c r="A4927" s="1">
        <v>4926</v>
      </c>
      <c r="B4927" s="1" t="s">
        <v>17</v>
      </c>
      <c r="C4927" s="1" t="s">
        <v>1517</v>
      </c>
      <c r="D4927" s="1" t="s">
        <v>12</v>
      </c>
      <c r="E4927" s="1">
        <v>2012</v>
      </c>
      <c r="F4927" s="1" t="s">
        <v>13</v>
      </c>
      <c r="G4927" s="1" t="s">
        <v>14</v>
      </c>
      <c r="H4927" s="1" t="s">
        <v>15</v>
      </c>
      <c r="I4927" s="1" t="s">
        <v>16</v>
      </c>
      <c r="J4927" s="1">
        <v>4.3033346E-2</v>
      </c>
      <c r="K4927" s="1">
        <v>9.3000000000000007</v>
      </c>
      <c r="L4927" s="1">
        <v>89.417199999999994</v>
      </c>
      <c r="M4927" s="1">
        <v>3</v>
      </c>
    </row>
    <row r="4928" spans="1:13" x14ac:dyDescent="0.3">
      <c r="A4928" s="1">
        <v>4927</v>
      </c>
      <c r="B4928" s="1" t="s">
        <v>17</v>
      </c>
      <c r="C4928" s="1" t="s">
        <v>208</v>
      </c>
      <c r="D4928" s="1" t="s">
        <v>12</v>
      </c>
      <c r="E4928" s="1">
        <v>2012</v>
      </c>
      <c r="F4928" s="1" t="s">
        <v>13</v>
      </c>
      <c r="G4928" s="1" t="s">
        <v>14</v>
      </c>
      <c r="H4928" s="1" t="s">
        <v>15</v>
      </c>
      <c r="I4928" s="1" t="s">
        <v>16</v>
      </c>
      <c r="J4928" s="1">
        <v>9.6884209999999998E-2</v>
      </c>
      <c r="K4928" s="1">
        <v>19.100000000000001</v>
      </c>
      <c r="L4928" s="1">
        <v>233.5958</v>
      </c>
      <c r="M4928" s="1">
        <v>3</v>
      </c>
    </row>
    <row r="4929" spans="1:13" x14ac:dyDescent="0.3">
      <c r="A4929" s="1">
        <v>4928</v>
      </c>
      <c r="B4929" s="1" t="s">
        <v>17</v>
      </c>
      <c r="C4929" s="1" t="s">
        <v>1297</v>
      </c>
      <c r="D4929" s="1" t="s">
        <v>41</v>
      </c>
      <c r="E4929" s="1">
        <v>2012</v>
      </c>
      <c r="F4929" s="1" t="s">
        <v>13</v>
      </c>
      <c r="G4929" s="1" t="s">
        <v>14</v>
      </c>
      <c r="H4929" s="1" t="s">
        <v>15</v>
      </c>
      <c r="I4929" s="1" t="s">
        <v>16</v>
      </c>
      <c r="J4929" s="1">
        <v>2.4693927000000001E-2</v>
      </c>
      <c r="K4929" s="1">
        <v>21.25</v>
      </c>
      <c r="L4929" s="1">
        <v>144.11019999999999</v>
      </c>
      <c r="M4929" s="1">
        <v>3</v>
      </c>
    </row>
    <row r="4930" spans="1:13" x14ac:dyDescent="0.3">
      <c r="A4930" s="1">
        <v>4929</v>
      </c>
      <c r="B4930" s="1" t="s">
        <v>17</v>
      </c>
      <c r="C4930" s="1" t="s">
        <v>1531</v>
      </c>
      <c r="D4930" s="1" t="s">
        <v>158</v>
      </c>
      <c r="E4930" s="1">
        <v>2012</v>
      </c>
      <c r="F4930" s="1" t="s">
        <v>13</v>
      </c>
      <c r="G4930" s="1" t="s">
        <v>14</v>
      </c>
      <c r="H4930" s="1" t="s">
        <v>15</v>
      </c>
      <c r="I4930" s="1" t="s">
        <v>16</v>
      </c>
      <c r="J4930" s="1">
        <v>7.1354773999999996E-2</v>
      </c>
      <c r="K4930" s="1">
        <v>12.5</v>
      </c>
      <c r="L4930" s="1">
        <v>125.702</v>
      </c>
      <c r="M4930" s="1">
        <v>3</v>
      </c>
    </row>
    <row r="4931" spans="1:13" x14ac:dyDescent="0.3">
      <c r="A4931" s="1">
        <v>4930</v>
      </c>
      <c r="B4931" s="1" t="s">
        <v>10</v>
      </c>
      <c r="C4931" s="1" t="s">
        <v>313</v>
      </c>
      <c r="D4931" s="1" t="s">
        <v>24</v>
      </c>
      <c r="E4931" s="1">
        <v>2012</v>
      </c>
      <c r="F4931" s="1" t="s">
        <v>13</v>
      </c>
      <c r="G4931" s="1" t="s">
        <v>14</v>
      </c>
      <c r="H4931" s="1" t="s">
        <v>15</v>
      </c>
      <c r="I4931" s="1" t="s">
        <v>16</v>
      </c>
      <c r="J4931" s="1">
        <v>1.8051090999999998E-2</v>
      </c>
      <c r="K4931" s="1">
        <v>19.75</v>
      </c>
      <c r="L4931" s="1">
        <v>179.86600000000001</v>
      </c>
      <c r="M4931" s="1">
        <v>3</v>
      </c>
    </row>
    <row r="4932" spans="1:13" x14ac:dyDescent="0.3">
      <c r="A4932" s="1">
        <v>4931</v>
      </c>
      <c r="B4932" s="1" t="s">
        <v>10</v>
      </c>
      <c r="C4932" s="1" t="s">
        <v>1163</v>
      </c>
      <c r="D4932" s="1" t="s">
        <v>32</v>
      </c>
      <c r="E4932" s="1">
        <v>2012</v>
      </c>
      <c r="F4932" s="1" t="s">
        <v>13</v>
      </c>
      <c r="G4932" s="1" t="s">
        <v>14</v>
      </c>
      <c r="H4932" s="1" t="s">
        <v>15</v>
      </c>
      <c r="I4932" s="1" t="s">
        <v>16</v>
      </c>
      <c r="J4932" s="1">
        <v>0.11284010799999999</v>
      </c>
      <c r="K4932" s="1">
        <v>8.85</v>
      </c>
      <c r="L4932" s="1">
        <v>122.03879999999999</v>
      </c>
      <c r="M4932" s="1">
        <v>3</v>
      </c>
    </row>
    <row r="4933" spans="1:13" x14ac:dyDescent="0.3">
      <c r="A4933" s="1">
        <v>4932</v>
      </c>
      <c r="B4933" s="1" t="s">
        <v>17</v>
      </c>
      <c r="C4933" s="1" t="s">
        <v>1577</v>
      </c>
      <c r="D4933" s="1" t="s">
        <v>60</v>
      </c>
      <c r="E4933" s="1">
        <v>2018</v>
      </c>
      <c r="F4933" s="1" t="s">
        <v>137</v>
      </c>
      <c r="G4933" s="1" t="s">
        <v>14</v>
      </c>
      <c r="H4933" s="1" t="s">
        <v>26</v>
      </c>
      <c r="I4933" s="1" t="s">
        <v>39</v>
      </c>
      <c r="J4933" s="1">
        <v>3.7160705000000002E-2</v>
      </c>
      <c r="K4933" s="1"/>
      <c r="L4933" s="1">
        <v>54.229799999999997</v>
      </c>
      <c r="M4933" s="1">
        <v>3</v>
      </c>
    </row>
    <row r="4934" spans="1:13" x14ac:dyDescent="0.3">
      <c r="A4934" s="1">
        <v>4933</v>
      </c>
      <c r="B4934" s="1" t="s">
        <v>17</v>
      </c>
      <c r="C4934" s="1" t="s">
        <v>641</v>
      </c>
      <c r="D4934" s="1" t="s">
        <v>47</v>
      </c>
      <c r="E4934" s="1">
        <v>2018</v>
      </c>
      <c r="F4934" s="1" t="s">
        <v>137</v>
      </c>
      <c r="G4934" s="1" t="s">
        <v>14</v>
      </c>
      <c r="H4934" s="1" t="s">
        <v>26</v>
      </c>
      <c r="I4934" s="1" t="s">
        <v>39</v>
      </c>
      <c r="J4934" s="1">
        <v>0.19033746000000001</v>
      </c>
      <c r="K4934" s="1"/>
      <c r="L4934" s="1">
        <v>159.45779999999999</v>
      </c>
      <c r="M4934" s="1">
        <v>3</v>
      </c>
    </row>
    <row r="4935" spans="1:13" x14ac:dyDescent="0.3">
      <c r="A4935" s="1">
        <v>4934</v>
      </c>
      <c r="B4935" s="1" t="s">
        <v>10</v>
      </c>
      <c r="C4935" s="1" t="s">
        <v>1056</v>
      </c>
      <c r="D4935" s="1" t="s">
        <v>47</v>
      </c>
      <c r="E4935" s="1">
        <v>2018</v>
      </c>
      <c r="F4935" s="1" t="s">
        <v>137</v>
      </c>
      <c r="G4935" s="1" t="s">
        <v>14</v>
      </c>
      <c r="H4935" s="1" t="s">
        <v>26</v>
      </c>
      <c r="I4935" s="1" t="s">
        <v>39</v>
      </c>
      <c r="J4935" s="1">
        <v>6.216667E-2</v>
      </c>
      <c r="K4935" s="1"/>
      <c r="L4935" s="1">
        <v>112.3518</v>
      </c>
      <c r="M4935" s="1">
        <v>3</v>
      </c>
    </row>
    <row r="4936" spans="1:13" x14ac:dyDescent="0.3">
      <c r="A4936" s="1">
        <v>4935</v>
      </c>
      <c r="B4936" s="1" t="s">
        <v>17</v>
      </c>
      <c r="C4936" s="1" t="s">
        <v>1186</v>
      </c>
      <c r="D4936" s="1" t="s">
        <v>94</v>
      </c>
      <c r="E4936" s="1">
        <v>2016</v>
      </c>
      <c r="F4936" s="1" t="s">
        <v>25</v>
      </c>
      <c r="G4936" s="1" t="s">
        <v>14</v>
      </c>
      <c r="H4936" s="1" t="s">
        <v>26</v>
      </c>
      <c r="I4936" s="1" t="s">
        <v>16</v>
      </c>
      <c r="J4936" s="1">
        <v>5.6434816999999998E-2</v>
      </c>
      <c r="K4936" s="1">
        <v>11.3</v>
      </c>
      <c r="L4936" s="1">
        <v>247.81180000000001</v>
      </c>
      <c r="M4936" s="1">
        <v>3</v>
      </c>
    </row>
    <row r="4937" spans="1:13" x14ac:dyDescent="0.3">
      <c r="A4937" s="1">
        <v>4936</v>
      </c>
      <c r="B4937" s="1" t="s">
        <v>17</v>
      </c>
      <c r="C4937" s="1" t="s">
        <v>144</v>
      </c>
      <c r="D4937" s="1" t="s">
        <v>19</v>
      </c>
      <c r="E4937" s="1">
        <v>2016</v>
      </c>
      <c r="F4937" s="1" t="s">
        <v>25</v>
      </c>
      <c r="G4937" s="1" t="s">
        <v>14</v>
      </c>
      <c r="H4937" s="1" t="s">
        <v>26</v>
      </c>
      <c r="I4937" s="1" t="s">
        <v>16</v>
      </c>
      <c r="J4937" s="1">
        <v>0</v>
      </c>
      <c r="K4937" s="1">
        <v>5.6150000000000002</v>
      </c>
      <c r="L4937" s="1">
        <v>121.973</v>
      </c>
      <c r="M4937" s="1">
        <v>3</v>
      </c>
    </row>
    <row r="4938" spans="1:13" x14ac:dyDescent="0.3">
      <c r="A4938" s="1">
        <v>4937</v>
      </c>
      <c r="B4938" s="1" t="s">
        <v>17</v>
      </c>
      <c r="C4938" s="1" t="s">
        <v>1368</v>
      </c>
      <c r="D4938" s="1" t="s">
        <v>53</v>
      </c>
      <c r="E4938" s="1">
        <v>2016</v>
      </c>
      <c r="F4938" s="1" t="s">
        <v>25</v>
      </c>
      <c r="G4938" s="1" t="s">
        <v>14</v>
      </c>
      <c r="H4938" s="1" t="s">
        <v>26</v>
      </c>
      <c r="I4938" s="1" t="s">
        <v>16</v>
      </c>
      <c r="J4938" s="1">
        <v>7.2798890000000003E-3</v>
      </c>
      <c r="K4938" s="1">
        <v>11.3</v>
      </c>
      <c r="L4938" s="1">
        <v>199.3426</v>
      </c>
      <c r="M4938" s="1">
        <v>3</v>
      </c>
    </row>
    <row r="4939" spans="1:13" x14ac:dyDescent="0.3">
      <c r="A4939" s="1">
        <v>4938</v>
      </c>
      <c r="B4939" s="1" t="s">
        <v>17</v>
      </c>
      <c r="C4939" s="1" t="s">
        <v>1578</v>
      </c>
      <c r="D4939" s="1" t="s">
        <v>12</v>
      </c>
      <c r="E4939" s="1">
        <v>2016</v>
      </c>
      <c r="F4939" s="1" t="s">
        <v>25</v>
      </c>
      <c r="G4939" s="1" t="s">
        <v>14</v>
      </c>
      <c r="H4939" s="1" t="s">
        <v>26</v>
      </c>
      <c r="I4939" s="1" t="s">
        <v>16</v>
      </c>
      <c r="J4939" s="1">
        <v>5.507343E-2</v>
      </c>
      <c r="K4939" s="1">
        <v>17.75</v>
      </c>
      <c r="L4939" s="1">
        <v>145.14439999999999</v>
      </c>
      <c r="M4939" s="1">
        <v>3</v>
      </c>
    </row>
    <row r="4940" spans="1:13" x14ac:dyDescent="0.3">
      <c r="A4940" s="1">
        <v>4939</v>
      </c>
      <c r="B4940" s="1" t="s">
        <v>10</v>
      </c>
      <c r="C4940" s="1" t="s">
        <v>550</v>
      </c>
      <c r="D4940" s="1" t="s">
        <v>94</v>
      </c>
      <c r="E4940" s="1">
        <v>2016</v>
      </c>
      <c r="F4940" s="1" t="s">
        <v>25</v>
      </c>
      <c r="G4940" s="1" t="s">
        <v>14</v>
      </c>
      <c r="H4940" s="1" t="s">
        <v>26</v>
      </c>
      <c r="I4940" s="1" t="s">
        <v>16</v>
      </c>
      <c r="J4940" s="1">
        <v>5.3837560999999999E-2</v>
      </c>
      <c r="K4940" s="1">
        <v>14.85</v>
      </c>
      <c r="L4940" s="1">
        <v>120.80719999999999</v>
      </c>
      <c r="M4940" s="1">
        <v>3</v>
      </c>
    </row>
    <row r="4941" spans="1:13" x14ac:dyDescent="0.3">
      <c r="A4941" s="1">
        <v>4940</v>
      </c>
      <c r="B4941" s="1" t="s">
        <v>10</v>
      </c>
      <c r="C4941" s="1" t="s">
        <v>1098</v>
      </c>
      <c r="D4941" s="1" t="s">
        <v>47</v>
      </c>
      <c r="E4941" s="1">
        <v>2016</v>
      </c>
      <c r="F4941" s="1" t="s">
        <v>25</v>
      </c>
      <c r="G4941" s="1" t="s">
        <v>14</v>
      </c>
      <c r="H4941" s="1" t="s">
        <v>26</v>
      </c>
      <c r="I4941" s="1" t="s">
        <v>16</v>
      </c>
      <c r="J4941" s="1">
        <v>3.7764306999999997E-2</v>
      </c>
      <c r="K4941" s="1">
        <v>10</v>
      </c>
      <c r="L4941" s="1">
        <v>127.29940000000001</v>
      </c>
      <c r="M4941" s="1">
        <v>3</v>
      </c>
    </row>
    <row r="4942" spans="1:13" x14ac:dyDescent="0.3">
      <c r="A4942" s="1">
        <v>4941</v>
      </c>
      <c r="B4942" s="1" t="s">
        <v>10</v>
      </c>
      <c r="C4942" s="1" t="s">
        <v>953</v>
      </c>
      <c r="D4942" s="1" t="s">
        <v>73</v>
      </c>
      <c r="E4942" s="1">
        <v>2016</v>
      </c>
      <c r="F4942" s="1" t="s">
        <v>25</v>
      </c>
      <c r="G4942" s="1" t="s">
        <v>14</v>
      </c>
      <c r="H4942" s="1" t="s">
        <v>26</v>
      </c>
      <c r="I4942" s="1" t="s">
        <v>16</v>
      </c>
      <c r="J4942" s="1">
        <v>3.3052168E-2</v>
      </c>
      <c r="K4942" s="1">
        <v>10.6</v>
      </c>
      <c r="L4942" s="1">
        <v>49.700800000000001</v>
      </c>
      <c r="M4942" s="1">
        <v>3</v>
      </c>
    </row>
    <row r="4943" spans="1:13" x14ac:dyDescent="0.3">
      <c r="A4943" s="1">
        <v>4942</v>
      </c>
      <c r="B4943" s="1" t="s">
        <v>17</v>
      </c>
      <c r="C4943" s="1" t="s">
        <v>794</v>
      </c>
      <c r="D4943" s="1" t="s">
        <v>60</v>
      </c>
      <c r="E4943" s="1">
        <v>2015</v>
      </c>
      <c r="F4943" s="1" t="s">
        <v>33</v>
      </c>
      <c r="G4943" s="1" t="s">
        <v>34</v>
      </c>
      <c r="H4943" s="1" t="s">
        <v>15</v>
      </c>
      <c r="I4943" s="1" t="s">
        <v>16</v>
      </c>
      <c r="J4943" s="1">
        <v>3.8815341000000003E-2</v>
      </c>
      <c r="K4943" s="1">
        <v>19.7</v>
      </c>
      <c r="L4943" s="1">
        <v>124.2362</v>
      </c>
      <c r="M4943" s="1">
        <v>3</v>
      </c>
    </row>
    <row r="4944" spans="1:13" x14ac:dyDescent="0.3">
      <c r="A4944" s="1">
        <v>4943</v>
      </c>
      <c r="B4944" s="1" t="s">
        <v>17</v>
      </c>
      <c r="C4944" s="1" t="s">
        <v>1527</v>
      </c>
      <c r="D4944" s="1" t="s">
        <v>63</v>
      </c>
      <c r="E4944" s="1">
        <v>2020</v>
      </c>
      <c r="F4944" s="1" t="s">
        <v>36</v>
      </c>
      <c r="G4944" s="1" t="s">
        <v>34</v>
      </c>
      <c r="H4944" s="1" t="s">
        <v>15</v>
      </c>
      <c r="I4944" s="1" t="s">
        <v>16</v>
      </c>
      <c r="J4944" s="1">
        <v>2.3274106999999999E-2</v>
      </c>
      <c r="K4944" s="1">
        <v>20.5</v>
      </c>
      <c r="L4944" s="1">
        <v>154.13399999999999</v>
      </c>
      <c r="M4944" s="1">
        <v>3</v>
      </c>
    </row>
    <row r="4945" spans="1:13" x14ac:dyDescent="0.3">
      <c r="A4945" s="1">
        <v>4944</v>
      </c>
      <c r="B4945" s="1" t="s">
        <v>17</v>
      </c>
      <c r="C4945" s="1" t="s">
        <v>224</v>
      </c>
      <c r="D4945" s="1" t="s">
        <v>28</v>
      </c>
      <c r="E4945" s="1">
        <v>2015</v>
      </c>
      <c r="F4945" s="1" t="s">
        <v>33</v>
      </c>
      <c r="G4945" s="1" t="s">
        <v>34</v>
      </c>
      <c r="H4945" s="1" t="s">
        <v>15</v>
      </c>
      <c r="I4945" s="1" t="s">
        <v>16</v>
      </c>
      <c r="J4945" s="1">
        <v>0.124758619</v>
      </c>
      <c r="K4945" s="1">
        <v>6.4649999999999999</v>
      </c>
      <c r="L4945" s="1">
        <v>264.1884</v>
      </c>
      <c r="M4945" s="1">
        <v>3</v>
      </c>
    </row>
    <row r="4946" spans="1:13" x14ac:dyDescent="0.3">
      <c r="A4946" s="1">
        <v>4945</v>
      </c>
      <c r="B4946" s="1" t="s">
        <v>17</v>
      </c>
      <c r="C4946" s="1" t="s">
        <v>1313</v>
      </c>
      <c r="D4946" s="1" t="s">
        <v>24</v>
      </c>
      <c r="E4946" s="1">
        <v>2015</v>
      </c>
      <c r="F4946" s="1" t="s">
        <v>33</v>
      </c>
      <c r="G4946" s="1" t="s">
        <v>34</v>
      </c>
      <c r="H4946" s="1" t="s">
        <v>15</v>
      </c>
      <c r="I4946" s="1" t="s">
        <v>16</v>
      </c>
      <c r="J4946" s="1">
        <v>6.6918730999999995E-2</v>
      </c>
      <c r="K4946" s="1">
        <v>9.3000000000000007</v>
      </c>
      <c r="L4946" s="1">
        <v>184.22919999999999</v>
      </c>
      <c r="M4946" s="1">
        <v>3</v>
      </c>
    </row>
    <row r="4947" spans="1:13" x14ac:dyDescent="0.3">
      <c r="A4947" s="1">
        <v>4946</v>
      </c>
      <c r="B4947" s="1" t="s">
        <v>17</v>
      </c>
      <c r="C4947" s="1" t="s">
        <v>1109</v>
      </c>
      <c r="D4947" s="1" t="s">
        <v>12</v>
      </c>
      <c r="E4947" s="1">
        <v>2015</v>
      </c>
      <c r="F4947" s="1" t="s">
        <v>33</v>
      </c>
      <c r="G4947" s="1" t="s">
        <v>34</v>
      </c>
      <c r="H4947" s="1" t="s">
        <v>15</v>
      </c>
      <c r="I4947" s="1" t="s">
        <v>16</v>
      </c>
      <c r="J4947" s="1">
        <v>2.4020078E-2</v>
      </c>
      <c r="K4947" s="1">
        <v>10.65</v>
      </c>
      <c r="L4947" s="1">
        <v>57.227200000000003</v>
      </c>
      <c r="M4947" s="1">
        <v>3</v>
      </c>
    </row>
    <row r="4948" spans="1:13" x14ac:dyDescent="0.3">
      <c r="A4948" s="1">
        <v>4947</v>
      </c>
      <c r="B4948" s="1" t="s">
        <v>17</v>
      </c>
      <c r="C4948" s="1" t="s">
        <v>793</v>
      </c>
      <c r="D4948" s="1" t="s">
        <v>60</v>
      </c>
      <c r="E4948" s="1">
        <v>2015</v>
      </c>
      <c r="F4948" s="1" t="s">
        <v>33</v>
      </c>
      <c r="G4948" s="1" t="s">
        <v>34</v>
      </c>
      <c r="H4948" s="1" t="s">
        <v>15</v>
      </c>
      <c r="I4948" s="1" t="s">
        <v>16</v>
      </c>
      <c r="J4948" s="1">
        <v>3.4474060000000001E-2</v>
      </c>
      <c r="K4948" s="1">
        <v>8.26</v>
      </c>
      <c r="L4948" s="1">
        <v>117.0834</v>
      </c>
      <c r="M4948" s="1">
        <v>3</v>
      </c>
    </row>
    <row r="4949" spans="1:13" x14ac:dyDescent="0.3">
      <c r="A4949" s="1">
        <v>4948</v>
      </c>
      <c r="B4949" s="1" t="s">
        <v>17</v>
      </c>
      <c r="C4949" s="1" t="s">
        <v>1462</v>
      </c>
      <c r="D4949" s="1" t="s">
        <v>60</v>
      </c>
      <c r="E4949" s="1">
        <v>2015</v>
      </c>
      <c r="F4949" s="1" t="s">
        <v>33</v>
      </c>
      <c r="G4949" s="1" t="s">
        <v>34</v>
      </c>
      <c r="H4949" s="1" t="s">
        <v>26</v>
      </c>
      <c r="I4949" s="1" t="s">
        <v>16</v>
      </c>
      <c r="J4949" s="1">
        <v>3.4640466000000002E-2</v>
      </c>
      <c r="K4949" s="1">
        <v>13.85</v>
      </c>
      <c r="L4949" s="1">
        <v>116.14919999999999</v>
      </c>
      <c r="M4949" s="1">
        <v>3</v>
      </c>
    </row>
    <row r="4950" spans="1:13" x14ac:dyDescent="0.3">
      <c r="A4950" s="1">
        <v>4949</v>
      </c>
      <c r="B4950" s="1" t="s">
        <v>17</v>
      </c>
      <c r="C4950" s="1" t="s">
        <v>720</v>
      </c>
      <c r="D4950" s="1" t="s">
        <v>41</v>
      </c>
      <c r="E4950" s="1">
        <v>2015</v>
      </c>
      <c r="F4950" s="1" t="s">
        <v>33</v>
      </c>
      <c r="G4950" s="1" t="s">
        <v>34</v>
      </c>
      <c r="H4950" s="1" t="s">
        <v>26</v>
      </c>
      <c r="I4950" s="1" t="s">
        <v>16</v>
      </c>
      <c r="J4950" s="1">
        <v>0</v>
      </c>
      <c r="K4950" s="1">
        <v>6.9649999999999999</v>
      </c>
      <c r="L4950" s="1">
        <v>159.66040000000001</v>
      </c>
      <c r="M4950" s="1">
        <v>3</v>
      </c>
    </row>
    <row r="4951" spans="1:13" x14ac:dyDescent="0.3">
      <c r="A4951" s="1">
        <v>4950</v>
      </c>
      <c r="B4951" s="1" t="s">
        <v>17</v>
      </c>
      <c r="C4951" s="1" t="s">
        <v>174</v>
      </c>
      <c r="D4951" s="1" t="s">
        <v>53</v>
      </c>
      <c r="E4951" s="1">
        <v>2015</v>
      </c>
      <c r="F4951" s="1" t="s">
        <v>33</v>
      </c>
      <c r="G4951" s="1" t="s">
        <v>34</v>
      </c>
      <c r="H4951" s="1" t="s">
        <v>26</v>
      </c>
      <c r="I4951" s="1" t="s">
        <v>16</v>
      </c>
      <c r="J4951" s="1">
        <v>1.0652508E-2</v>
      </c>
      <c r="K4951" s="1">
        <v>6.17</v>
      </c>
      <c r="L4951" s="1">
        <v>65.682599999999994</v>
      </c>
      <c r="M4951" s="1">
        <v>3</v>
      </c>
    </row>
    <row r="4952" spans="1:13" x14ac:dyDescent="0.3">
      <c r="A4952" s="1">
        <v>4951</v>
      </c>
      <c r="B4952" s="1" t="s">
        <v>17</v>
      </c>
      <c r="C4952" s="1" t="s">
        <v>242</v>
      </c>
      <c r="D4952" s="1" t="s">
        <v>53</v>
      </c>
      <c r="E4952" s="1">
        <v>2015</v>
      </c>
      <c r="F4952" s="1" t="s">
        <v>33</v>
      </c>
      <c r="G4952" s="1" t="s">
        <v>34</v>
      </c>
      <c r="H4952" s="1" t="s">
        <v>26</v>
      </c>
      <c r="I4952" s="1" t="s">
        <v>16</v>
      </c>
      <c r="J4952" s="1">
        <v>1.001904E-2</v>
      </c>
      <c r="K4952" s="1">
        <v>21.25</v>
      </c>
      <c r="L4952" s="1">
        <v>184.66079999999999</v>
      </c>
      <c r="M4952" s="1">
        <v>3</v>
      </c>
    </row>
    <row r="4953" spans="1:13" x14ac:dyDescent="0.3">
      <c r="A4953" s="1">
        <v>4952</v>
      </c>
      <c r="B4953" s="1" t="s">
        <v>17</v>
      </c>
      <c r="C4953" s="1" t="s">
        <v>1540</v>
      </c>
      <c r="D4953" s="1" t="s">
        <v>47</v>
      </c>
      <c r="E4953" s="1">
        <v>2015</v>
      </c>
      <c r="F4953" s="1" t="s">
        <v>33</v>
      </c>
      <c r="G4953" s="1" t="s">
        <v>34</v>
      </c>
      <c r="H4953" s="1" t="s">
        <v>26</v>
      </c>
      <c r="I4953" s="1" t="s">
        <v>16</v>
      </c>
      <c r="J4953" s="1">
        <v>0.173833129</v>
      </c>
      <c r="K4953" s="1">
        <v>15.1</v>
      </c>
      <c r="L4953" s="1">
        <v>196.511</v>
      </c>
      <c r="M4953" s="1">
        <v>3</v>
      </c>
    </row>
    <row r="4954" spans="1:13" x14ac:dyDescent="0.3">
      <c r="A4954" s="1">
        <v>4953</v>
      </c>
      <c r="B4954" s="1" t="s">
        <v>17</v>
      </c>
      <c r="C4954" s="1" t="s">
        <v>343</v>
      </c>
      <c r="D4954" s="1" t="s">
        <v>66</v>
      </c>
      <c r="E4954" s="1">
        <v>2020</v>
      </c>
      <c r="F4954" s="1" t="s">
        <v>36</v>
      </c>
      <c r="G4954" s="1" t="s">
        <v>34</v>
      </c>
      <c r="H4954" s="1" t="s">
        <v>26</v>
      </c>
      <c r="I4954" s="1" t="s">
        <v>16</v>
      </c>
      <c r="J4954" s="1">
        <v>0.137584599</v>
      </c>
      <c r="K4954" s="1">
        <v>10.895</v>
      </c>
      <c r="L4954" s="1">
        <v>262.2568</v>
      </c>
      <c r="M4954" s="1">
        <v>3</v>
      </c>
    </row>
    <row r="4955" spans="1:13" x14ac:dyDescent="0.3">
      <c r="A4955" s="1">
        <v>4954</v>
      </c>
      <c r="B4955" s="1" t="s">
        <v>17</v>
      </c>
      <c r="C4955" s="1" t="s">
        <v>656</v>
      </c>
      <c r="D4955" s="1" t="s">
        <v>32</v>
      </c>
      <c r="E4955" s="1">
        <v>2020</v>
      </c>
      <c r="F4955" s="1" t="s">
        <v>36</v>
      </c>
      <c r="G4955" s="1" t="s">
        <v>34</v>
      </c>
      <c r="H4955" s="1" t="s">
        <v>30</v>
      </c>
      <c r="I4955" s="1" t="s">
        <v>16</v>
      </c>
      <c r="J4955" s="1">
        <v>9.8457814000000005E-2</v>
      </c>
      <c r="K4955" s="1">
        <v>17.5</v>
      </c>
      <c r="L4955" s="1">
        <v>171.77379999999999</v>
      </c>
      <c r="M4955" s="1">
        <v>3</v>
      </c>
    </row>
    <row r="4956" spans="1:13" x14ac:dyDescent="0.3">
      <c r="A4956" s="1">
        <v>4955</v>
      </c>
      <c r="B4956" s="1" t="s">
        <v>10</v>
      </c>
      <c r="C4956" s="1" t="s">
        <v>1196</v>
      </c>
      <c r="D4956" s="1" t="s">
        <v>56</v>
      </c>
      <c r="E4956" s="1">
        <v>2015</v>
      </c>
      <c r="F4956" s="1" t="s">
        <v>33</v>
      </c>
      <c r="G4956" s="1" t="s">
        <v>34</v>
      </c>
      <c r="H4956" s="1" t="s">
        <v>30</v>
      </c>
      <c r="I4956" s="1" t="s">
        <v>16</v>
      </c>
      <c r="J4956" s="1">
        <v>7.5660889999999995E-2</v>
      </c>
      <c r="K4956" s="1">
        <v>6.5750000000000002</v>
      </c>
      <c r="L4956" s="1">
        <v>145.4444</v>
      </c>
      <c r="M4956" s="1">
        <v>3</v>
      </c>
    </row>
    <row r="4957" spans="1:13" x14ac:dyDescent="0.3">
      <c r="A4957" s="1">
        <v>4956</v>
      </c>
      <c r="B4957" s="1" t="s">
        <v>10</v>
      </c>
      <c r="C4957" s="1" t="s">
        <v>1047</v>
      </c>
      <c r="D4957" s="1" t="s">
        <v>28</v>
      </c>
      <c r="E4957" s="1">
        <v>2015</v>
      </c>
      <c r="F4957" s="1" t="s">
        <v>33</v>
      </c>
      <c r="G4957" s="1" t="s">
        <v>34</v>
      </c>
      <c r="H4957" s="1" t="s">
        <v>30</v>
      </c>
      <c r="I4957" s="1" t="s">
        <v>16</v>
      </c>
      <c r="J4957" s="1">
        <v>9.2158377E-2</v>
      </c>
      <c r="K4957" s="1">
        <v>6.6150000000000002</v>
      </c>
      <c r="L4957" s="1">
        <v>251.14080000000001</v>
      </c>
      <c r="M4957" s="1">
        <v>3</v>
      </c>
    </row>
    <row r="4958" spans="1:13" x14ac:dyDescent="0.3">
      <c r="A4958" s="1">
        <v>4957</v>
      </c>
      <c r="B4958" s="1" t="s">
        <v>10</v>
      </c>
      <c r="C4958" s="1" t="s">
        <v>899</v>
      </c>
      <c r="D4958" s="1" t="s">
        <v>28</v>
      </c>
      <c r="E4958" s="1">
        <v>2015</v>
      </c>
      <c r="F4958" s="1" t="s">
        <v>33</v>
      </c>
      <c r="G4958" s="1" t="s">
        <v>34</v>
      </c>
      <c r="H4958" s="1" t="s">
        <v>30</v>
      </c>
      <c r="I4958" s="1" t="s">
        <v>16</v>
      </c>
      <c r="J4958" s="1">
        <v>5.4488533999999998E-2</v>
      </c>
      <c r="K4958" s="1">
        <v>15</v>
      </c>
      <c r="L4958" s="1">
        <v>57.590400000000002</v>
      </c>
      <c r="M4958" s="1">
        <v>3</v>
      </c>
    </row>
    <row r="4959" spans="1:13" x14ac:dyDescent="0.3">
      <c r="A4959" s="1">
        <v>4958</v>
      </c>
      <c r="B4959" s="1" t="s">
        <v>10</v>
      </c>
      <c r="C4959" s="1" t="s">
        <v>422</v>
      </c>
      <c r="D4959" s="1" t="s">
        <v>28</v>
      </c>
      <c r="E4959" s="1">
        <v>2015</v>
      </c>
      <c r="F4959" s="1" t="s">
        <v>33</v>
      </c>
      <c r="G4959" s="1" t="s">
        <v>34</v>
      </c>
      <c r="H4959" s="1" t="s">
        <v>30</v>
      </c>
      <c r="I4959" s="1" t="s">
        <v>16</v>
      </c>
      <c r="J4959" s="1">
        <v>0.10293224600000001</v>
      </c>
      <c r="K4959" s="1">
        <v>20.25</v>
      </c>
      <c r="L4959" s="1">
        <v>93.212000000000003</v>
      </c>
      <c r="M4959" s="1">
        <v>3</v>
      </c>
    </row>
    <row r="4960" spans="1:13" x14ac:dyDescent="0.3">
      <c r="A4960" s="1">
        <v>4959</v>
      </c>
      <c r="B4960" s="1" t="s">
        <v>10</v>
      </c>
      <c r="C4960" s="1" t="s">
        <v>486</v>
      </c>
      <c r="D4960" s="1" t="s">
        <v>47</v>
      </c>
      <c r="E4960" s="1">
        <v>2015</v>
      </c>
      <c r="F4960" s="1" t="s">
        <v>33</v>
      </c>
      <c r="G4960" s="1" t="s">
        <v>34</v>
      </c>
      <c r="H4960" s="1" t="s">
        <v>30</v>
      </c>
      <c r="I4960" s="1" t="s">
        <v>16</v>
      </c>
      <c r="J4960" s="1">
        <v>0.12367891</v>
      </c>
      <c r="K4960" s="1">
        <v>6.67</v>
      </c>
      <c r="L4960" s="1">
        <v>88.951400000000007</v>
      </c>
      <c r="M4960" s="1">
        <v>3</v>
      </c>
    </row>
    <row r="4961" spans="1:13" x14ac:dyDescent="0.3">
      <c r="A4961" s="1">
        <v>4960</v>
      </c>
      <c r="B4961" s="1" t="s">
        <v>10</v>
      </c>
      <c r="C4961" s="1" t="s">
        <v>1400</v>
      </c>
      <c r="D4961" s="1" t="s">
        <v>47</v>
      </c>
      <c r="E4961" s="1">
        <v>2015</v>
      </c>
      <c r="F4961" s="1" t="s">
        <v>33</v>
      </c>
      <c r="G4961" s="1" t="s">
        <v>34</v>
      </c>
      <c r="H4961" s="1" t="s">
        <v>30</v>
      </c>
      <c r="I4961" s="1" t="s">
        <v>16</v>
      </c>
      <c r="J4961" s="1">
        <v>8.9735804000000002E-2</v>
      </c>
      <c r="K4961" s="1">
        <v>8.27</v>
      </c>
      <c r="L4961" s="1">
        <v>148.77080000000001</v>
      </c>
      <c r="M4961" s="1">
        <v>3</v>
      </c>
    </row>
    <row r="4962" spans="1:13" x14ac:dyDescent="0.3">
      <c r="A4962" s="1">
        <v>4961</v>
      </c>
      <c r="B4962" s="1" t="s">
        <v>10</v>
      </c>
      <c r="C4962" s="1" t="s">
        <v>1344</v>
      </c>
      <c r="D4962" s="1" t="s">
        <v>28</v>
      </c>
      <c r="E4962" s="1">
        <v>2020</v>
      </c>
      <c r="F4962" s="1" t="s">
        <v>36</v>
      </c>
      <c r="G4962" s="1" t="s">
        <v>34</v>
      </c>
      <c r="H4962" s="1" t="s">
        <v>30</v>
      </c>
      <c r="I4962" s="1" t="s">
        <v>16</v>
      </c>
      <c r="J4962" s="1">
        <v>4.0432954E-2</v>
      </c>
      <c r="K4962" s="1">
        <v>8.6</v>
      </c>
      <c r="L4962" s="1">
        <v>191.65299999999999</v>
      </c>
      <c r="M4962" s="1">
        <v>3</v>
      </c>
    </row>
    <row r="4963" spans="1:13" x14ac:dyDescent="0.3">
      <c r="A4963" s="1">
        <v>4962</v>
      </c>
      <c r="B4963" s="1" t="s">
        <v>10</v>
      </c>
      <c r="C4963" s="1" t="s">
        <v>1253</v>
      </c>
      <c r="D4963" s="1" t="s">
        <v>28</v>
      </c>
      <c r="E4963" s="1">
        <v>2020</v>
      </c>
      <c r="F4963" s="1" t="s">
        <v>36</v>
      </c>
      <c r="G4963" s="1" t="s">
        <v>34</v>
      </c>
      <c r="H4963" s="1" t="s">
        <v>30</v>
      </c>
      <c r="I4963" s="1" t="s">
        <v>16</v>
      </c>
      <c r="J4963" s="1">
        <v>4.7073322000000001E-2</v>
      </c>
      <c r="K4963" s="1">
        <v>17.100000000000001</v>
      </c>
      <c r="L4963" s="1">
        <v>138.68379999999999</v>
      </c>
      <c r="M4963" s="1">
        <v>3</v>
      </c>
    </row>
    <row r="4964" spans="1:13" x14ac:dyDescent="0.3">
      <c r="A4964" s="1">
        <v>4963</v>
      </c>
      <c r="B4964" s="1" t="s">
        <v>10</v>
      </c>
      <c r="C4964" s="1" t="s">
        <v>1005</v>
      </c>
      <c r="D4964" s="1" t="s">
        <v>24</v>
      </c>
      <c r="E4964" s="1">
        <v>2020</v>
      </c>
      <c r="F4964" s="1" t="s">
        <v>36</v>
      </c>
      <c r="G4964" s="1" t="s">
        <v>34</v>
      </c>
      <c r="H4964" s="1" t="s">
        <v>30</v>
      </c>
      <c r="I4964" s="1" t="s">
        <v>16</v>
      </c>
      <c r="J4964" s="1">
        <v>8.3399788000000002E-2</v>
      </c>
      <c r="K4964" s="1">
        <v>7.75</v>
      </c>
      <c r="L4964" s="1">
        <v>34.555799999999998</v>
      </c>
      <c r="M4964" s="1">
        <v>3</v>
      </c>
    </row>
    <row r="4965" spans="1:13" x14ac:dyDescent="0.3">
      <c r="A4965" s="1">
        <v>4964</v>
      </c>
      <c r="B4965" s="1" t="s">
        <v>17</v>
      </c>
      <c r="C4965" s="1" t="s">
        <v>820</v>
      </c>
      <c r="D4965" s="1" t="s">
        <v>41</v>
      </c>
      <c r="E4965" s="1">
        <v>2017</v>
      </c>
      <c r="F4965" s="1" t="s">
        <v>49</v>
      </c>
      <c r="G4965" s="1" t="s">
        <v>34</v>
      </c>
      <c r="H4965" s="1" t="s">
        <v>26</v>
      </c>
      <c r="I4965" s="1" t="s">
        <v>16</v>
      </c>
      <c r="J4965" s="1">
        <v>9.0278633999999996E-2</v>
      </c>
      <c r="K4965" s="1">
        <v>6.5250000000000004</v>
      </c>
      <c r="L4965" s="1">
        <v>86.788200000000003</v>
      </c>
      <c r="M4965" s="1">
        <v>3</v>
      </c>
    </row>
    <row r="4966" spans="1:13" x14ac:dyDescent="0.3">
      <c r="A4966" s="1">
        <v>4965</v>
      </c>
      <c r="B4966" s="1" t="s">
        <v>17</v>
      </c>
      <c r="C4966" s="1" t="s">
        <v>735</v>
      </c>
      <c r="D4966" s="1" t="s">
        <v>158</v>
      </c>
      <c r="E4966" s="1">
        <v>2017</v>
      </c>
      <c r="F4966" s="1" t="s">
        <v>49</v>
      </c>
      <c r="G4966" s="1" t="s">
        <v>34</v>
      </c>
      <c r="H4966" s="1" t="s">
        <v>26</v>
      </c>
      <c r="I4966" s="1" t="s">
        <v>16</v>
      </c>
      <c r="J4966" s="1">
        <v>0</v>
      </c>
      <c r="K4966" s="1">
        <v>12.85</v>
      </c>
      <c r="L4966" s="1">
        <v>254.70400000000001</v>
      </c>
      <c r="M4966" s="1">
        <v>3</v>
      </c>
    </row>
    <row r="4967" spans="1:13" x14ac:dyDescent="0.3">
      <c r="A4967" s="1">
        <v>4966</v>
      </c>
      <c r="B4967" s="1" t="s">
        <v>17</v>
      </c>
      <c r="C4967" s="1" t="s">
        <v>1444</v>
      </c>
      <c r="D4967" s="1" t="s">
        <v>19</v>
      </c>
      <c r="E4967" s="1">
        <v>2017</v>
      </c>
      <c r="F4967" s="1" t="s">
        <v>49</v>
      </c>
      <c r="G4967" s="1" t="s">
        <v>34</v>
      </c>
      <c r="H4967" s="1" t="s">
        <v>26</v>
      </c>
      <c r="I4967" s="1" t="s">
        <v>16</v>
      </c>
      <c r="J4967" s="1">
        <v>5.4630544000000003E-2</v>
      </c>
      <c r="K4967" s="1">
        <v>7.5650000000000004</v>
      </c>
      <c r="L4967" s="1">
        <v>57.393000000000001</v>
      </c>
      <c r="M4967" s="1">
        <v>3</v>
      </c>
    </row>
    <row r="4968" spans="1:13" x14ac:dyDescent="0.3">
      <c r="A4968" s="1">
        <v>4967</v>
      </c>
      <c r="B4968" s="1" t="s">
        <v>17</v>
      </c>
      <c r="C4968" s="1" t="s">
        <v>1326</v>
      </c>
      <c r="D4968" s="1" t="s">
        <v>41</v>
      </c>
      <c r="E4968" s="1">
        <v>2017</v>
      </c>
      <c r="F4968" s="1" t="s">
        <v>49</v>
      </c>
      <c r="G4968" s="1" t="s">
        <v>34</v>
      </c>
      <c r="H4968" s="1" t="s">
        <v>26</v>
      </c>
      <c r="I4968" s="1" t="s">
        <v>16</v>
      </c>
      <c r="J4968" s="1">
        <v>5.0929428999999998E-2</v>
      </c>
      <c r="K4968" s="1">
        <v>17.7</v>
      </c>
      <c r="L4968" s="1">
        <v>129.1678</v>
      </c>
      <c r="M4968" s="1">
        <v>3</v>
      </c>
    </row>
    <row r="4969" spans="1:13" x14ac:dyDescent="0.3">
      <c r="A4969" s="1">
        <v>4968</v>
      </c>
      <c r="B4969" s="1" t="s">
        <v>17</v>
      </c>
      <c r="C4969" s="1" t="s">
        <v>1579</v>
      </c>
      <c r="D4969" s="1" t="s">
        <v>32</v>
      </c>
      <c r="E4969" s="1">
        <v>2017</v>
      </c>
      <c r="F4969" s="1" t="s">
        <v>49</v>
      </c>
      <c r="G4969" s="1" t="s">
        <v>34</v>
      </c>
      <c r="H4969" s="1" t="s">
        <v>26</v>
      </c>
      <c r="I4969" s="1" t="s">
        <v>16</v>
      </c>
      <c r="J4969" s="1">
        <v>2.0573333999999999E-2</v>
      </c>
      <c r="K4969" s="1">
        <v>8.7850000000000001</v>
      </c>
      <c r="L4969" s="1">
        <v>156.46559999999999</v>
      </c>
      <c r="M4969" s="1">
        <v>3</v>
      </c>
    </row>
    <row r="4970" spans="1:13" x14ac:dyDescent="0.3">
      <c r="A4970" s="1">
        <v>4969</v>
      </c>
      <c r="B4970" s="1" t="s">
        <v>17</v>
      </c>
      <c r="C4970" s="1" t="s">
        <v>1536</v>
      </c>
      <c r="D4970" s="1" t="s">
        <v>32</v>
      </c>
      <c r="E4970" s="1">
        <v>2017</v>
      </c>
      <c r="F4970" s="1" t="s">
        <v>49</v>
      </c>
      <c r="G4970" s="1" t="s">
        <v>34</v>
      </c>
      <c r="H4970" s="1" t="s">
        <v>26</v>
      </c>
      <c r="I4970" s="1" t="s">
        <v>16</v>
      </c>
      <c r="J4970" s="1">
        <v>0</v>
      </c>
      <c r="K4970" s="1">
        <v>20.75</v>
      </c>
      <c r="L4970" s="1">
        <v>153.00239999999999</v>
      </c>
      <c r="M4970" s="1">
        <v>3</v>
      </c>
    </row>
    <row r="4971" spans="1:13" x14ac:dyDescent="0.3">
      <c r="A4971" s="1">
        <v>4970</v>
      </c>
      <c r="B4971" s="1" t="s">
        <v>10</v>
      </c>
      <c r="C4971" s="1" t="s">
        <v>511</v>
      </c>
      <c r="D4971" s="1" t="s">
        <v>66</v>
      </c>
      <c r="E4971" s="1">
        <v>2017</v>
      </c>
      <c r="F4971" s="1" t="s">
        <v>49</v>
      </c>
      <c r="G4971" s="1" t="s">
        <v>34</v>
      </c>
      <c r="H4971" s="1" t="s">
        <v>26</v>
      </c>
      <c r="I4971" s="1" t="s">
        <v>16</v>
      </c>
      <c r="J4971" s="1">
        <v>2.0565921000000001E-2</v>
      </c>
      <c r="K4971" s="1">
        <v>11.5</v>
      </c>
      <c r="L4971" s="1">
        <v>86.054000000000002</v>
      </c>
      <c r="M4971" s="1">
        <v>3</v>
      </c>
    </row>
    <row r="4972" spans="1:13" x14ac:dyDescent="0.3">
      <c r="A4972" s="1">
        <v>4971</v>
      </c>
      <c r="B4972" s="1" t="s">
        <v>17</v>
      </c>
      <c r="C4972" s="1" t="s">
        <v>1033</v>
      </c>
      <c r="D4972" s="1" t="s">
        <v>56</v>
      </c>
      <c r="E4972" s="1">
        <v>2011</v>
      </c>
      <c r="F4972" s="1" t="s">
        <v>38</v>
      </c>
      <c r="G4972" s="1" t="s">
        <v>21</v>
      </c>
      <c r="H4972" s="1" t="s">
        <v>15</v>
      </c>
      <c r="I4972" s="1" t="s">
        <v>39</v>
      </c>
      <c r="J4972" s="1">
        <v>7.7622622000000002E-2</v>
      </c>
      <c r="K4972" s="1">
        <v>15</v>
      </c>
      <c r="L4972" s="1">
        <v>121.84139999999999</v>
      </c>
      <c r="M4972" s="1">
        <v>3</v>
      </c>
    </row>
    <row r="4973" spans="1:13" x14ac:dyDescent="0.3">
      <c r="A4973" s="1">
        <v>4972</v>
      </c>
      <c r="B4973" s="1" t="s">
        <v>17</v>
      </c>
      <c r="C4973" s="1" t="s">
        <v>857</v>
      </c>
      <c r="D4973" s="1" t="s">
        <v>60</v>
      </c>
      <c r="E4973" s="1">
        <v>2011</v>
      </c>
      <c r="F4973" s="1" t="s">
        <v>38</v>
      </c>
      <c r="G4973" s="1" t="s">
        <v>21</v>
      </c>
      <c r="H4973" s="1" t="s">
        <v>15</v>
      </c>
      <c r="I4973" s="1" t="s">
        <v>39</v>
      </c>
      <c r="J4973" s="1">
        <v>0.18784108199999999</v>
      </c>
      <c r="K4973" s="1">
        <v>10.195</v>
      </c>
      <c r="L4973" s="1">
        <v>112.486</v>
      </c>
      <c r="M4973" s="1">
        <v>3</v>
      </c>
    </row>
    <row r="4974" spans="1:13" x14ac:dyDescent="0.3">
      <c r="A4974" s="1">
        <v>4973</v>
      </c>
      <c r="B4974" s="1" t="s">
        <v>17</v>
      </c>
      <c r="C4974" s="1" t="s">
        <v>991</v>
      </c>
      <c r="D4974" s="1" t="s">
        <v>19</v>
      </c>
      <c r="E4974" s="1">
        <v>2011</v>
      </c>
      <c r="F4974" s="1" t="s">
        <v>38</v>
      </c>
      <c r="G4974" s="1" t="s">
        <v>21</v>
      </c>
      <c r="H4974" s="1" t="s">
        <v>15</v>
      </c>
      <c r="I4974" s="1" t="s">
        <v>39</v>
      </c>
      <c r="J4974" s="1">
        <v>6.2903296999999997E-2</v>
      </c>
      <c r="K4974" s="1">
        <v>11.6</v>
      </c>
      <c r="L4974" s="1">
        <v>100.4042</v>
      </c>
      <c r="M4974" s="1">
        <v>3</v>
      </c>
    </row>
    <row r="4975" spans="1:13" x14ac:dyDescent="0.3">
      <c r="A4975" s="1">
        <v>4974</v>
      </c>
      <c r="B4975" s="1" t="s">
        <v>17</v>
      </c>
      <c r="C4975" s="1" t="s">
        <v>1540</v>
      </c>
      <c r="D4975" s="1" t="s">
        <v>47</v>
      </c>
      <c r="E4975" s="1">
        <v>2011</v>
      </c>
      <c r="F4975" s="1" t="s">
        <v>38</v>
      </c>
      <c r="G4975" s="1" t="s">
        <v>21</v>
      </c>
      <c r="H4975" s="1" t="s">
        <v>30</v>
      </c>
      <c r="I4975" s="1" t="s">
        <v>39</v>
      </c>
      <c r="J4975" s="1">
        <v>0</v>
      </c>
      <c r="K4975" s="1">
        <v>15.1</v>
      </c>
      <c r="L4975" s="1">
        <v>197.21100000000001</v>
      </c>
      <c r="M4975" s="1">
        <v>3</v>
      </c>
    </row>
    <row r="4976" spans="1:13" x14ac:dyDescent="0.3">
      <c r="A4976" s="1">
        <v>4975</v>
      </c>
      <c r="B4976" s="1" t="s">
        <v>10</v>
      </c>
      <c r="C4976" s="1" t="s">
        <v>1333</v>
      </c>
      <c r="D4976" s="1" t="s">
        <v>12</v>
      </c>
      <c r="E4976" s="1">
        <v>2011</v>
      </c>
      <c r="F4976" s="1" t="s">
        <v>38</v>
      </c>
      <c r="G4976" s="1" t="s">
        <v>21</v>
      </c>
      <c r="H4976" s="1" t="s">
        <v>30</v>
      </c>
      <c r="I4976" s="1" t="s">
        <v>39</v>
      </c>
      <c r="J4976" s="1">
        <v>6.4871045000000002E-2</v>
      </c>
      <c r="K4976" s="1">
        <v>5.7850000000000001</v>
      </c>
      <c r="L4976" s="1">
        <v>262.12520000000001</v>
      </c>
      <c r="M4976" s="1">
        <v>3</v>
      </c>
    </row>
    <row r="4977" spans="1:13" x14ac:dyDescent="0.3">
      <c r="A4977" s="1">
        <v>4976</v>
      </c>
      <c r="B4977" s="1" t="s">
        <v>17</v>
      </c>
      <c r="C4977" s="1" t="s">
        <v>772</v>
      </c>
      <c r="D4977" s="1" t="s">
        <v>94</v>
      </c>
      <c r="E4977" s="1">
        <v>2014</v>
      </c>
      <c r="F4977" s="1" t="s">
        <v>29</v>
      </c>
      <c r="G4977" s="1" t="s">
        <v>21</v>
      </c>
      <c r="H4977" s="1" t="s">
        <v>30</v>
      </c>
      <c r="I4977" s="1" t="s">
        <v>16</v>
      </c>
      <c r="J4977" s="1">
        <v>2.9667052999999999E-2</v>
      </c>
      <c r="K4977" s="1">
        <v>6.4450000000000003</v>
      </c>
      <c r="L4977" s="1">
        <v>94.443600000000004</v>
      </c>
      <c r="M4977" s="1">
        <v>3</v>
      </c>
    </row>
    <row r="4978" spans="1:13" x14ac:dyDescent="0.3">
      <c r="A4978" s="1">
        <v>4977</v>
      </c>
      <c r="B4978" s="1" t="s">
        <v>17</v>
      </c>
      <c r="C4978" s="1" t="s">
        <v>1537</v>
      </c>
      <c r="D4978" s="1" t="s">
        <v>94</v>
      </c>
      <c r="E4978" s="1">
        <v>2014</v>
      </c>
      <c r="F4978" s="1" t="s">
        <v>29</v>
      </c>
      <c r="G4978" s="1" t="s">
        <v>21</v>
      </c>
      <c r="H4978" s="1" t="s">
        <v>30</v>
      </c>
      <c r="I4978" s="1" t="s">
        <v>16</v>
      </c>
      <c r="J4978" s="1">
        <v>8.2359260000000004E-2</v>
      </c>
      <c r="K4978" s="1">
        <v>8.2349999999999994</v>
      </c>
      <c r="L4978" s="1">
        <v>147.60759999999999</v>
      </c>
      <c r="M4978" s="1">
        <v>3</v>
      </c>
    </row>
    <row r="4979" spans="1:13" x14ac:dyDescent="0.3">
      <c r="A4979" s="1">
        <v>4978</v>
      </c>
      <c r="B4979" s="1" t="s">
        <v>17</v>
      </c>
      <c r="C4979" s="1" t="s">
        <v>224</v>
      </c>
      <c r="D4979" s="1" t="s">
        <v>28</v>
      </c>
      <c r="E4979" s="1">
        <v>2014</v>
      </c>
      <c r="F4979" s="1" t="s">
        <v>29</v>
      </c>
      <c r="G4979" s="1" t="s">
        <v>21</v>
      </c>
      <c r="H4979" s="1" t="s">
        <v>30</v>
      </c>
      <c r="I4979" s="1" t="s">
        <v>16</v>
      </c>
      <c r="J4979" s="1">
        <v>0.124402507</v>
      </c>
      <c r="K4979" s="1">
        <v>6.4649999999999999</v>
      </c>
      <c r="L4979" s="1">
        <v>266.1884</v>
      </c>
      <c r="M4979" s="1">
        <v>3</v>
      </c>
    </row>
    <row r="4980" spans="1:13" x14ac:dyDescent="0.3">
      <c r="A4980" s="1">
        <v>4979</v>
      </c>
      <c r="B4980" s="1" t="s">
        <v>17</v>
      </c>
      <c r="C4980" s="1" t="s">
        <v>1080</v>
      </c>
      <c r="D4980" s="1" t="s">
        <v>12</v>
      </c>
      <c r="E4980" s="1">
        <v>2014</v>
      </c>
      <c r="F4980" s="1" t="s">
        <v>29</v>
      </c>
      <c r="G4980" s="1" t="s">
        <v>21</v>
      </c>
      <c r="H4980" s="1" t="s">
        <v>30</v>
      </c>
      <c r="I4980" s="1" t="s">
        <v>16</v>
      </c>
      <c r="J4980" s="1">
        <v>5.3822085999999998E-2</v>
      </c>
      <c r="K4980" s="1">
        <v>8.85</v>
      </c>
      <c r="L4980" s="1">
        <v>183.82919999999999</v>
      </c>
      <c r="M4980" s="1">
        <v>3</v>
      </c>
    </row>
    <row r="4981" spans="1:13" x14ac:dyDescent="0.3">
      <c r="A4981" s="1">
        <v>4980</v>
      </c>
      <c r="B4981" s="1" t="s">
        <v>17</v>
      </c>
      <c r="C4981" s="1" t="s">
        <v>1440</v>
      </c>
      <c r="D4981" s="1" t="s">
        <v>12</v>
      </c>
      <c r="E4981" s="1">
        <v>2014</v>
      </c>
      <c r="F4981" s="1" t="s">
        <v>29</v>
      </c>
      <c r="G4981" s="1" t="s">
        <v>21</v>
      </c>
      <c r="H4981" s="1" t="s">
        <v>30</v>
      </c>
      <c r="I4981" s="1" t="s">
        <v>16</v>
      </c>
      <c r="J4981" s="1">
        <v>2.7292686E-2</v>
      </c>
      <c r="K4981" s="1">
        <v>10.3</v>
      </c>
      <c r="L4981" s="1">
        <v>101.2042</v>
      </c>
      <c r="M4981" s="1">
        <v>3</v>
      </c>
    </row>
    <row r="4982" spans="1:13" x14ac:dyDescent="0.3">
      <c r="A4982" s="1">
        <v>4981</v>
      </c>
      <c r="B4982" s="1" t="s">
        <v>17</v>
      </c>
      <c r="C4982" s="1" t="s">
        <v>993</v>
      </c>
      <c r="D4982" s="1" t="s">
        <v>19</v>
      </c>
      <c r="E4982" s="1">
        <v>2014</v>
      </c>
      <c r="F4982" s="1" t="s">
        <v>29</v>
      </c>
      <c r="G4982" s="1" t="s">
        <v>21</v>
      </c>
      <c r="H4982" s="1" t="s">
        <v>30</v>
      </c>
      <c r="I4982" s="1" t="s">
        <v>16</v>
      </c>
      <c r="J4982" s="1">
        <v>8.0434451000000004E-2</v>
      </c>
      <c r="K4982" s="1">
        <v>18.600000000000001</v>
      </c>
      <c r="L4982" s="1">
        <v>93.443600000000004</v>
      </c>
      <c r="M4982" s="1">
        <v>3</v>
      </c>
    </row>
    <row r="4983" spans="1:13" x14ac:dyDescent="0.3">
      <c r="A4983" s="1">
        <v>4982</v>
      </c>
      <c r="B4983" s="1" t="s">
        <v>17</v>
      </c>
      <c r="C4983" s="1" t="s">
        <v>1264</v>
      </c>
      <c r="D4983" s="1" t="s">
        <v>47</v>
      </c>
      <c r="E4983" s="1">
        <v>2014</v>
      </c>
      <c r="F4983" s="1" t="s">
        <v>29</v>
      </c>
      <c r="G4983" s="1" t="s">
        <v>21</v>
      </c>
      <c r="H4983" s="1" t="s">
        <v>30</v>
      </c>
      <c r="I4983" s="1" t="s">
        <v>16</v>
      </c>
      <c r="J4983" s="1">
        <v>3.8978525999999999E-2</v>
      </c>
      <c r="K4983" s="1">
        <v>18</v>
      </c>
      <c r="L4983" s="1">
        <v>148.64179999999999</v>
      </c>
      <c r="M4983" s="1">
        <v>3</v>
      </c>
    </row>
    <row r="4984" spans="1:13" x14ac:dyDescent="0.3">
      <c r="A4984" s="1">
        <v>4983</v>
      </c>
      <c r="B4984" s="1" t="s">
        <v>17</v>
      </c>
      <c r="C4984" s="1" t="s">
        <v>1396</v>
      </c>
      <c r="D4984" s="1" t="s">
        <v>32</v>
      </c>
      <c r="E4984" s="1">
        <v>2014</v>
      </c>
      <c r="F4984" s="1" t="s">
        <v>29</v>
      </c>
      <c r="G4984" s="1" t="s">
        <v>21</v>
      </c>
      <c r="H4984" s="1" t="s">
        <v>30</v>
      </c>
      <c r="I4984" s="1" t="s">
        <v>16</v>
      </c>
      <c r="J4984" s="1">
        <v>0</v>
      </c>
      <c r="K4984" s="1">
        <v>16.2</v>
      </c>
      <c r="L4984" s="1">
        <v>73.4696</v>
      </c>
      <c r="M4984" s="1">
        <v>3</v>
      </c>
    </row>
    <row r="4985" spans="1:13" x14ac:dyDescent="0.3">
      <c r="A4985" s="1">
        <v>4984</v>
      </c>
      <c r="B4985" s="1" t="s">
        <v>10</v>
      </c>
      <c r="C4985" s="1" t="s">
        <v>825</v>
      </c>
      <c r="D4985" s="1" t="s">
        <v>24</v>
      </c>
      <c r="E4985" s="1">
        <v>2014</v>
      </c>
      <c r="F4985" s="1" t="s">
        <v>29</v>
      </c>
      <c r="G4985" s="1" t="s">
        <v>21</v>
      </c>
      <c r="H4985" s="1" t="s">
        <v>30</v>
      </c>
      <c r="I4985" s="1" t="s">
        <v>16</v>
      </c>
      <c r="J4985" s="1">
        <v>3.4328577999999998E-2</v>
      </c>
      <c r="K4985" s="1">
        <v>4.5549999999999997</v>
      </c>
      <c r="L4985" s="1">
        <v>110.1544</v>
      </c>
      <c r="M4985" s="1">
        <v>3</v>
      </c>
    </row>
    <row r="4986" spans="1:13" x14ac:dyDescent="0.3">
      <c r="A4986" s="1">
        <v>4985</v>
      </c>
      <c r="B4986" s="1" t="s">
        <v>10</v>
      </c>
      <c r="C4986" s="1" t="s">
        <v>314</v>
      </c>
      <c r="D4986" s="1" t="s">
        <v>12</v>
      </c>
      <c r="E4986" s="1">
        <v>2014</v>
      </c>
      <c r="F4986" s="1" t="s">
        <v>29</v>
      </c>
      <c r="G4986" s="1" t="s">
        <v>21</v>
      </c>
      <c r="H4986" s="1" t="s">
        <v>30</v>
      </c>
      <c r="I4986" s="1" t="s">
        <v>16</v>
      </c>
      <c r="J4986" s="1">
        <v>5.9751638000000003E-2</v>
      </c>
      <c r="K4986" s="1">
        <v>20.2</v>
      </c>
      <c r="L4986" s="1">
        <v>129.1678</v>
      </c>
      <c r="M4986" s="1">
        <v>3</v>
      </c>
    </row>
    <row r="4987" spans="1:13" x14ac:dyDescent="0.3">
      <c r="A4987" s="1">
        <v>4986</v>
      </c>
      <c r="B4987" s="1" t="s">
        <v>10</v>
      </c>
      <c r="C4987" s="1" t="s">
        <v>54</v>
      </c>
      <c r="D4987" s="1" t="s">
        <v>12</v>
      </c>
      <c r="E4987" s="1">
        <v>2014</v>
      </c>
      <c r="F4987" s="1" t="s">
        <v>29</v>
      </c>
      <c r="G4987" s="1" t="s">
        <v>21</v>
      </c>
      <c r="H4987" s="1" t="s">
        <v>30</v>
      </c>
      <c r="I4987" s="1" t="s">
        <v>16</v>
      </c>
      <c r="J4987" s="1">
        <v>1.8789455E-2</v>
      </c>
      <c r="K4987" s="1">
        <v>20.25</v>
      </c>
      <c r="L4987" s="1">
        <v>222.0772</v>
      </c>
      <c r="M4987" s="1">
        <v>3</v>
      </c>
    </row>
    <row r="4988" spans="1:13" x14ac:dyDescent="0.3">
      <c r="A4988" s="1">
        <v>4987</v>
      </c>
      <c r="B4988" s="1" t="s">
        <v>10</v>
      </c>
      <c r="C4988" s="1" t="s">
        <v>399</v>
      </c>
      <c r="D4988" s="1" t="s">
        <v>12</v>
      </c>
      <c r="E4988" s="1">
        <v>2014</v>
      </c>
      <c r="F4988" s="1" t="s">
        <v>29</v>
      </c>
      <c r="G4988" s="1" t="s">
        <v>21</v>
      </c>
      <c r="H4988" s="1" t="s">
        <v>30</v>
      </c>
      <c r="I4988" s="1" t="s">
        <v>16</v>
      </c>
      <c r="J4988" s="1">
        <v>1.4813267999999999E-2</v>
      </c>
      <c r="K4988" s="1">
        <v>20.350000000000001</v>
      </c>
      <c r="L4988" s="1">
        <v>234.9958</v>
      </c>
      <c r="M4988" s="1">
        <v>3</v>
      </c>
    </row>
    <row r="4989" spans="1:13" x14ac:dyDescent="0.3">
      <c r="A4989" s="1">
        <v>4988</v>
      </c>
      <c r="B4989" s="1" t="s">
        <v>17</v>
      </c>
      <c r="C4989" s="1" t="s">
        <v>406</v>
      </c>
      <c r="D4989" s="1" t="s">
        <v>24</v>
      </c>
      <c r="E4989" s="1">
        <v>2022</v>
      </c>
      <c r="F4989" s="1" t="s">
        <v>20</v>
      </c>
      <c r="G4989" s="1" t="s">
        <v>21</v>
      </c>
      <c r="H4989" s="1" t="s">
        <v>15</v>
      </c>
      <c r="I4989" s="1" t="s">
        <v>22</v>
      </c>
      <c r="J4989" s="1">
        <v>3.2761024E-2</v>
      </c>
      <c r="K4989" s="1">
        <v>17.100000000000001</v>
      </c>
      <c r="L4989" s="1">
        <v>148.83920000000001</v>
      </c>
      <c r="M4989" s="1">
        <v>3</v>
      </c>
    </row>
    <row r="4990" spans="1:13" x14ac:dyDescent="0.3">
      <c r="A4990" s="1">
        <v>4989</v>
      </c>
      <c r="B4990" s="1" t="s">
        <v>17</v>
      </c>
      <c r="C4990" s="1" t="s">
        <v>1322</v>
      </c>
      <c r="D4990" s="1" t="s">
        <v>24</v>
      </c>
      <c r="E4990" s="1">
        <v>2022</v>
      </c>
      <c r="F4990" s="1" t="s">
        <v>20</v>
      </c>
      <c r="G4990" s="1" t="s">
        <v>21</v>
      </c>
      <c r="H4990" s="1" t="s">
        <v>15</v>
      </c>
      <c r="I4990" s="1" t="s">
        <v>22</v>
      </c>
      <c r="J4990" s="1">
        <v>0.100482186</v>
      </c>
      <c r="K4990" s="1">
        <v>19.2</v>
      </c>
      <c r="L4990" s="1">
        <v>111.8886</v>
      </c>
      <c r="M4990" s="1">
        <v>3</v>
      </c>
    </row>
    <row r="4991" spans="1:13" x14ac:dyDescent="0.3">
      <c r="A4991" s="1">
        <v>4990</v>
      </c>
      <c r="B4991" s="1" t="s">
        <v>17</v>
      </c>
      <c r="C4991" s="1" t="s">
        <v>855</v>
      </c>
      <c r="D4991" s="1" t="s">
        <v>12</v>
      </c>
      <c r="E4991" s="1">
        <v>2022</v>
      </c>
      <c r="F4991" s="1" t="s">
        <v>20</v>
      </c>
      <c r="G4991" s="1" t="s">
        <v>21</v>
      </c>
      <c r="H4991" s="1" t="s">
        <v>15</v>
      </c>
      <c r="I4991" s="1" t="s">
        <v>22</v>
      </c>
      <c r="J4991" s="1">
        <v>4.2733624999999997E-2</v>
      </c>
      <c r="K4991" s="1">
        <v>7.3650000000000002</v>
      </c>
      <c r="L4991" s="1">
        <v>226.97200000000001</v>
      </c>
      <c r="M4991" s="1">
        <v>3</v>
      </c>
    </row>
    <row r="4992" spans="1:13" x14ac:dyDescent="0.3">
      <c r="A4992" s="1">
        <v>4991</v>
      </c>
      <c r="B4992" s="1" t="s">
        <v>10</v>
      </c>
      <c r="C4992" s="1" t="s">
        <v>579</v>
      </c>
      <c r="D4992" s="1" t="s">
        <v>24</v>
      </c>
      <c r="E4992" s="1">
        <v>2022</v>
      </c>
      <c r="F4992" s="1" t="s">
        <v>20</v>
      </c>
      <c r="G4992" s="1" t="s">
        <v>21</v>
      </c>
      <c r="H4992" s="1" t="s">
        <v>15</v>
      </c>
      <c r="I4992" s="1" t="s">
        <v>22</v>
      </c>
      <c r="J4992" s="1">
        <v>2.0015391E-2</v>
      </c>
      <c r="K4992" s="1">
        <v>15.1</v>
      </c>
      <c r="L4992" s="1">
        <v>128.83099999999999</v>
      </c>
      <c r="M4992" s="1">
        <v>3</v>
      </c>
    </row>
    <row r="4993" spans="1:13" x14ac:dyDescent="0.3">
      <c r="A4993" s="1">
        <v>4992</v>
      </c>
      <c r="B4993" s="1" t="s">
        <v>10</v>
      </c>
      <c r="C4993" s="1" t="s">
        <v>1010</v>
      </c>
      <c r="D4993" s="1" t="s">
        <v>12</v>
      </c>
      <c r="E4993" s="1">
        <v>2022</v>
      </c>
      <c r="F4993" s="1" t="s">
        <v>20</v>
      </c>
      <c r="G4993" s="1" t="s">
        <v>21</v>
      </c>
      <c r="H4993" s="1" t="s">
        <v>15</v>
      </c>
      <c r="I4993" s="1" t="s">
        <v>22</v>
      </c>
      <c r="J4993" s="1">
        <v>8.7762921999999993E-2</v>
      </c>
      <c r="K4993" s="1">
        <v>15.1</v>
      </c>
      <c r="L4993" s="1">
        <v>221.54560000000001</v>
      </c>
      <c r="M4993" s="1">
        <v>3</v>
      </c>
    </row>
    <row r="4994" spans="1:13" x14ac:dyDescent="0.3">
      <c r="A4994" s="1">
        <v>4993</v>
      </c>
      <c r="B4994" s="1" t="s">
        <v>17</v>
      </c>
      <c r="C4994" s="1" t="s">
        <v>1565</v>
      </c>
      <c r="D4994" s="1" t="s">
        <v>47</v>
      </c>
      <c r="E4994" s="1">
        <v>2022</v>
      </c>
      <c r="F4994" s="1" t="s">
        <v>20</v>
      </c>
      <c r="G4994" s="1" t="s">
        <v>21</v>
      </c>
      <c r="H4994" s="1" t="s">
        <v>15</v>
      </c>
      <c r="I4994" s="1" t="s">
        <v>22</v>
      </c>
      <c r="J4994" s="1">
        <v>0.105282932</v>
      </c>
      <c r="K4994" s="1">
        <v>16.75</v>
      </c>
      <c r="L4994" s="1">
        <v>156.96299999999999</v>
      </c>
      <c r="M4994" s="1">
        <v>3</v>
      </c>
    </row>
    <row r="4995" spans="1:13" x14ac:dyDescent="0.3">
      <c r="A4995" s="1">
        <v>4994</v>
      </c>
      <c r="B4995" s="1" t="s">
        <v>17</v>
      </c>
      <c r="C4995" s="1" t="s">
        <v>563</v>
      </c>
      <c r="D4995" s="1" t="s">
        <v>94</v>
      </c>
      <c r="E4995" s="1">
        <v>2018</v>
      </c>
      <c r="F4995" s="1" t="s">
        <v>44</v>
      </c>
      <c r="G4995" s="1" t="s">
        <v>21</v>
      </c>
      <c r="H4995" s="1" t="s">
        <v>15</v>
      </c>
      <c r="I4995" s="1" t="s">
        <v>45</v>
      </c>
      <c r="J4995" s="1">
        <v>5.5648052000000003E-2</v>
      </c>
      <c r="K4995" s="1"/>
      <c r="L4995" s="1">
        <v>100.30159999999999</v>
      </c>
      <c r="M4995" s="1">
        <v>3</v>
      </c>
    </row>
    <row r="4996" spans="1:13" x14ac:dyDescent="0.3">
      <c r="A4996" s="1">
        <v>4995</v>
      </c>
      <c r="B4996" s="1" t="s">
        <v>17</v>
      </c>
      <c r="C4996" s="1" t="s">
        <v>976</v>
      </c>
      <c r="D4996" s="1" t="s">
        <v>41</v>
      </c>
      <c r="E4996" s="1">
        <v>2018</v>
      </c>
      <c r="F4996" s="1" t="s">
        <v>44</v>
      </c>
      <c r="G4996" s="1" t="s">
        <v>21</v>
      </c>
      <c r="H4996" s="1" t="s">
        <v>15</v>
      </c>
      <c r="I4996" s="1" t="s">
        <v>45</v>
      </c>
      <c r="J4996" s="1">
        <v>2.5842950999999999E-2</v>
      </c>
      <c r="K4996" s="1"/>
      <c r="L4996" s="1">
        <v>48.637599999999999</v>
      </c>
      <c r="M4996" s="1">
        <v>3</v>
      </c>
    </row>
    <row r="4997" spans="1:13" x14ac:dyDescent="0.3">
      <c r="A4997" s="1">
        <v>4996</v>
      </c>
      <c r="B4997" s="1" t="s">
        <v>17</v>
      </c>
      <c r="C4997" s="1" t="s">
        <v>1250</v>
      </c>
      <c r="D4997" s="1" t="s">
        <v>53</v>
      </c>
      <c r="E4997" s="1">
        <v>2018</v>
      </c>
      <c r="F4997" s="1" t="s">
        <v>44</v>
      </c>
      <c r="G4997" s="1" t="s">
        <v>21</v>
      </c>
      <c r="H4997" s="1" t="s">
        <v>15</v>
      </c>
      <c r="I4997" s="1" t="s">
        <v>45</v>
      </c>
      <c r="J4997" s="1">
        <v>3.7712875E-2</v>
      </c>
      <c r="K4997" s="1"/>
      <c r="L4997" s="1">
        <v>64.482600000000005</v>
      </c>
      <c r="M4997" s="1">
        <v>3</v>
      </c>
    </row>
    <row r="4998" spans="1:13" x14ac:dyDescent="0.3">
      <c r="A4998" s="1">
        <v>4997</v>
      </c>
      <c r="B4998" s="1" t="s">
        <v>10</v>
      </c>
      <c r="C4998" s="1" t="s">
        <v>700</v>
      </c>
      <c r="D4998" s="1" t="s">
        <v>66</v>
      </c>
      <c r="E4998" s="1">
        <v>2018</v>
      </c>
      <c r="F4998" s="1" t="s">
        <v>44</v>
      </c>
      <c r="G4998" s="1" t="s">
        <v>21</v>
      </c>
      <c r="H4998" s="1" t="s">
        <v>15</v>
      </c>
      <c r="I4998" s="1" t="s">
        <v>45</v>
      </c>
      <c r="J4998" s="1">
        <v>0.13800843099999999</v>
      </c>
      <c r="K4998" s="1"/>
      <c r="L4998" s="1">
        <v>54.829799999999999</v>
      </c>
      <c r="M4998" s="1">
        <v>3</v>
      </c>
    </row>
    <row r="4999" spans="1:13" x14ac:dyDescent="0.3">
      <c r="A4999" s="1">
        <v>4998</v>
      </c>
      <c r="B4999" s="1" t="s">
        <v>10</v>
      </c>
      <c r="C4999" s="1" t="s">
        <v>1569</v>
      </c>
      <c r="D4999" s="1" t="s">
        <v>94</v>
      </c>
      <c r="E4999" s="1">
        <v>2022</v>
      </c>
      <c r="F4999" s="1" t="s">
        <v>20</v>
      </c>
      <c r="G4999" s="1" t="s">
        <v>21</v>
      </c>
      <c r="H4999" s="1" t="s">
        <v>15</v>
      </c>
      <c r="I4999" s="1" t="s">
        <v>22</v>
      </c>
      <c r="J4999" s="1">
        <v>0</v>
      </c>
      <c r="K4999" s="1">
        <v>10.395</v>
      </c>
      <c r="L4999" s="1">
        <v>51.400799999999997</v>
      </c>
      <c r="M4999" s="1">
        <v>3</v>
      </c>
    </row>
    <row r="5000" spans="1:13" x14ac:dyDescent="0.3">
      <c r="A5000" s="1">
        <v>4999</v>
      </c>
      <c r="B5000" s="1" t="s">
        <v>17</v>
      </c>
      <c r="C5000" s="1" t="s">
        <v>615</v>
      </c>
      <c r="D5000" s="1" t="s">
        <v>41</v>
      </c>
      <c r="E5000" s="1">
        <v>2020</v>
      </c>
      <c r="F5000" s="1" t="s">
        <v>36</v>
      </c>
      <c r="G5000" s="1" t="s">
        <v>34</v>
      </c>
      <c r="H5000" s="1" t="s">
        <v>26</v>
      </c>
      <c r="I5000" s="1" t="s">
        <v>16</v>
      </c>
      <c r="J5000" s="1">
        <v>9.9887103000000005E-2</v>
      </c>
      <c r="K5000" s="1">
        <v>13</v>
      </c>
      <c r="L5000" s="1">
        <v>45.905999999999999</v>
      </c>
      <c r="M5000" s="1">
        <v>3</v>
      </c>
    </row>
    <row r="5001" spans="1:13" x14ac:dyDescent="0.3">
      <c r="A5001" s="1">
        <v>5000</v>
      </c>
      <c r="B5001" s="1" t="s">
        <v>17</v>
      </c>
      <c r="C5001" s="1" t="s">
        <v>306</v>
      </c>
      <c r="D5001" s="1" t="s">
        <v>32</v>
      </c>
      <c r="E5001" s="1">
        <v>2018</v>
      </c>
      <c r="F5001" s="1" t="s">
        <v>137</v>
      </c>
      <c r="G5001" s="1" t="s">
        <v>14</v>
      </c>
      <c r="H5001" s="1" t="s">
        <v>26</v>
      </c>
      <c r="I5001" s="1" t="s">
        <v>39</v>
      </c>
      <c r="J5001" s="1">
        <v>0.27897407499999999</v>
      </c>
      <c r="K5001" s="1"/>
      <c r="L5001" s="1">
        <v>225.37200000000001</v>
      </c>
      <c r="M5001" s="1">
        <v>3</v>
      </c>
    </row>
    <row r="5002" spans="1:13" x14ac:dyDescent="0.3">
      <c r="A5002" s="1">
        <v>5001</v>
      </c>
      <c r="B5002" s="1" t="s">
        <v>17</v>
      </c>
      <c r="C5002" s="1" t="s">
        <v>1282</v>
      </c>
      <c r="D5002" s="1" t="s">
        <v>41</v>
      </c>
      <c r="E5002" s="1">
        <v>2017</v>
      </c>
      <c r="F5002" s="1" t="s">
        <v>49</v>
      </c>
      <c r="G5002" s="1" t="s">
        <v>34</v>
      </c>
      <c r="H5002" s="1" t="s">
        <v>26</v>
      </c>
      <c r="I5002" s="1" t="s">
        <v>16</v>
      </c>
      <c r="J5002" s="1">
        <v>7.6841094999999998E-2</v>
      </c>
      <c r="K5002" s="1">
        <v>7.2350000000000003</v>
      </c>
      <c r="L5002" s="1">
        <v>117.5492</v>
      </c>
      <c r="M5002" s="1">
        <v>3</v>
      </c>
    </row>
    <row r="5003" spans="1:13" x14ac:dyDescent="0.3">
      <c r="A5003" s="1">
        <v>5002</v>
      </c>
      <c r="B5003" s="1" t="s">
        <v>17</v>
      </c>
      <c r="C5003" s="1" t="s">
        <v>446</v>
      </c>
      <c r="D5003" s="1" t="s">
        <v>12</v>
      </c>
      <c r="E5003" s="1">
        <v>2015</v>
      </c>
      <c r="F5003" s="1" t="s">
        <v>33</v>
      </c>
      <c r="G5003" s="1" t="s">
        <v>34</v>
      </c>
      <c r="H5003" s="1" t="s">
        <v>26</v>
      </c>
      <c r="I5003" s="1" t="s">
        <v>16</v>
      </c>
      <c r="J5003" s="1">
        <v>3.3287540999999997E-2</v>
      </c>
      <c r="K5003" s="1">
        <v>12.85</v>
      </c>
      <c r="L5003" s="1">
        <v>198.4768</v>
      </c>
      <c r="M5003" s="1">
        <v>3</v>
      </c>
    </row>
    <row r="5004" spans="1:13" x14ac:dyDescent="0.3">
      <c r="A5004" s="1">
        <v>5003</v>
      </c>
      <c r="B5004" s="1" t="s">
        <v>17</v>
      </c>
      <c r="C5004" s="1" t="s">
        <v>789</v>
      </c>
      <c r="D5004" s="1" t="s">
        <v>56</v>
      </c>
      <c r="E5004" s="1">
        <v>2017</v>
      </c>
      <c r="F5004" s="1" t="s">
        <v>49</v>
      </c>
      <c r="G5004" s="1" t="s">
        <v>34</v>
      </c>
      <c r="H5004" s="1" t="s">
        <v>26</v>
      </c>
      <c r="I5004" s="1" t="s">
        <v>16</v>
      </c>
      <c r="J5004" s="1">
        <v>1.5908424000000001E-2</v>
      </c>
      <c r="K5004" s="1">
        <v>13.65</v>
      </c>
      <c r="L5004" s="1">
        <v>231.16679999999999</v>
      </c>
      <c r="M5004" s="1">
        <v>3</v>
      </c>
    </row>
    <row r="5005" spans="1:13" x14ac:dyDescent="0.3">
      <c r="A5005" s="1">
        <v>5004</v>
      </c>
      <c r="B5005" s="1" t="s">
        <v>17</v>
      </c>
      <c r="C5005" s="1" t="s">
        <v>992</v>
      </c>
      <c r="D5005" s="1" t="s">
        <v>19</v>
      </c>
      <c r="E5005" s="1">
        <v>2015</v>
      </c>
      <c r="F5005" s="1" t="s">
        <v>33</v>
      </c>
      <c r="G5005" s="1" t="s">
        <v>34</v>
      </c>
      <c r="H5005" s="1" t="s">
        <v>15</v>
      </c>
      <c r="I5005" s="1" t="s">
        <v>16</v>
      </c>
      <c r="J5005" s="1">
        <v>1.8060550000000002E-2</v>
      </c>
      <c r="K5005" s="1">
        <v>17.850000000000001</v>
      </c>
      <c r="L5005" s="1">
        <v>97.009399999999999</v>
      </c>
      <c r="M5005" s="1">
        <v>3</v>
      </c>
    </row>
    <row r="5006" spans="1:13" x14ac:dyDescent="0.3">
      <c r="A5006" s="1">
        <v>5005</v>
      </c>
      <c r="B5006" s="1" t="s">
        <v>10</v>
      </c>
      <c r="C5006" s="1" t="s">
        <v>358</v>
      </c>
      <c r="D5006" s="1" t="s">
        <v>24</v>
      </c>
      <c r="E5006" s="1">
        <v>2017</v>
      </c>
      <c r="F5006" s="1" t="s">
        <v>49</v>
      </c>
      <c r="G5006" s="1" t="s">
        <v>34</v>
      </c>
      <c r="H5006" s="1" t="s">
        <v>26</v>
      </c>
      <c r="I5006" s="1" t="s">
        <v>16</v>
      </c>
      <c r="J5006" s="1">
        <v>8.3590755000000003E-2</v>
      </c>
      <c r="K5006" s="1">
        <v>20.75</v>
      </c>
      <c r="L5006" s="1">
        <v>182.23179999999999</v>
      </c>
      <c r="M5006" s="1">
        <v>3</v>
      </c>
    </row>
    <row r="5007" spans="1:13" x14ac:dyDescent="0.3">
      <c r="A5007" s="1">
        <v>5006</v>
      </c>
      <c r="B5007" s="1" t="s">
        <v>17</v>
      </c>
      <c r="C5007" s="1" t="s">
        <v>1390</v>
      </c>
      <c r="D5007" s="1" t="s">
        <v>66</v>
      </c>
      <c r="E5007" s="1">
        <v>2022</v>
      </c>
      <c r="F5007" s="1" t="s">
        <v>20</v>
      </c>
      <c r="G5007" s="1" t="s">
        <v>21</v>
      </c>
      <c r="H5007" s="1" t="s">
        <v>15</v>
      </c>
      <c r="I5007" s="1" t="s">
        <v>22</v>
      </c>
      <c r="J5007" s="1">
        <v>3.3349289999999997E-2</v>
      </c>
      <c r="K5007" s="1">
        <v>18.350000000000001</v>
      </c>
      <c r="L5007" s="1">
        <v>155.03399999999999</v>
      </c>
      <c r="M5007" s="1">
        <v>3</v>
      </c>
    </row>
    <row r="5008" spans="1:13" x14ac:dyDescent="0.3">
      <c r="A5008" s="1">
        <v>5007</v>
      </c>
      <c r="B5008" s="1" t="s">
        <v>17</v>
      </c>
      <c r="C5008" s="1" t="s">
        <v>437</v>
      </c>
      <c r="D5008" s="1" t="s">
        <v>19</v>
      </c>
      <c r="E5008" s="1">
        <v>2016</v>
      </c>
      <c r="F5008" s="1" t="s">
        <v>25</v>
      </c>
      <c r="G5008" s="1" t="s">
        <v>14</v>
      </c>
      <c r="H5008" s="1" t="s">
        <v>26</v>
      </c>
      <c r="I5008" s="1" t="s">
        <v>16</v>
      </c>
      <c r="J5008" s="1">
        <v>3.6234917999999998E-2</v>
      </c>
      <c r="K5008" s="1">
        <v>7.5</v>
      </c>
      <c r="L5008" s="1">
        <v>175.30279999999999</v>
      </c>
      <c r="M5008" s="1">
        <v>3</v>
      </c>
    </row>
    <row r="5009" spans="1:13" x14ac:dyDescent="0.3">
      <c r="A5009" s="1">
        <v>5008</v>
      </c>
      <c r="B5009" s="1" t="s">
        <v>17</v>
      </c>
      <c r="C5009" s="1" t="s">
        <v>448</v>
      </c>
      <c r="D5009" s="1" t="s">
        <v>32</v>
      </c>
      <c r="E5009" s="1">
        <v>2018</v>
      </c>
      <c r="F5009" s="1" t="s">
        <v>44</v>
      </c>
      <c r="G5009" s="1" t="s">
        <v>21</v>
      </c>
      <c r="H5009" s="1" t="s">
        <v>15</v>
      </c>
      <c r="I5009" s="1" t="s">
        <v>45</v>
      </c>
      <c r="J5009" s="1">
        <v>7.0437799999999995E-2</v>
      </c>
      <c r="K5009" s="1"/>
      <c r="L5009" s="1">
        <v>112.886</v>
      </c>
      <c r="M5009" s="1">
        <v>3</v>
      </c>
    </row>
    <row r="5010" spans="1:13" x14ac:dyDescent="0.3">
      <c r="A5010" s="1">
        <v>5009</v>
      </c>
      <c r="B5010" s="1" t="s">
        <v>17</v>
      </c>
      <c r="C5010" s="1" t="s">
        <v>1525</v>
      </c>
      <c r="D5010" s="1" t="s">
        <v>53</v>
      </c>
      <c r="E5010" s="1">
        <v>2012</v>
      </c>
      <c r="F5010" s="1" t="s">
        <v>13</v>
      </c>
      <c r="G5010" s="1" t="s">
        <v>14</v>
      </c>
      <c r="H5010" s="1" t="s">
        <v>15</v>
      </c>
      <c r="I5010" s="1" t="s">
        <v>16</v>
      </c>
      <c r="J5010" s="1">
        <v>3.2230526000000002E-2</v>
      </c>
      <c r="K5010" s="1">
        <v>13.35</v>
      </c>
      <c r="L5010" s="1">
        <v>61.419400000000003</v>
      </c>
      <c r="M5010" s="1">
        <v>3</v>
      </c>
    </row>
    <row r="5011" spans="1:13" x14ac:dyDescent="0.3">
      <c r="A5011" s="1">
        <v>5010</v>
      </c>
      <c r="B5011" s="1" t="s">
        <v>17</v>
      </c>
      <c r="C5011" s="1" t="s">
        <v>842</v>
      </c>
      <c r="D5011" s="1" t="s">
        <v>56</v>
      </c>
      <c r="E5011" s="1">
        <v>2018</v>
      </c>
      <c r="F5011" s="1" t="s">
        <v>44</v>
      </c>
      <c r="G5011" s="1" t="s">
        <v>21</v>
      </c>
      <c r="H5011" s="1" t="s">
        <v>15</v>
      </c>
      <c r="I5011" s="1" t="s">
        <v>45</v>
      </c>
      <c r="J5011" s="1">
        <v>5.1411100000000001E-2</v>
      </c>
      <c r="K5011" s="1"/>
      <c r="L5011" s="1">
        <v>33.055799999999998</v>
      </c>
      <c r="M5011" s="1">
        <v>3</v>
      </c>
    </row>
    <row r="5012" spans="1:13" x14ac:dyDescent="0.3">
      <c r="A5012" s="1">
        <v>5011</v>
      </c>
      <c r="B5012" s="1" t="s">
        <v>17</v>
      </c>
      <c r="C5012" s="1" t="s">
        <v>1580</v>
      </c>
      <c r="D5012" s="1" t="s">
        <v>28</v>
      </c>
      <c r="E5012" s="1">
        <v>2012</v>
      </c>
      <c r="F5012" s="1" t="s">
        <v>13</v>
      </c>
      <c r="G5012" s="1" t="s">
        <v>14</v>
      </c>
      <c r="H5012" s="1" t="s">
        <v>15</v>
      </c>
      <c r="I5012" s="1" t="s">
        <v>16</v>
      </c>
      <c r="J5012" s="1">
        <v>0.12657958599999999</v>
      </c>
      <c r="K5012" s="1">
        <v>10.195</v>
      </c>
      <c r="L5012" s="1">
        <v>112.2886</v>
      </c>
      <c r="M5012" s="1">
        <v>3</v>
      </c>
    </row>
    <row r="5013" spans="1:13" x14ac:dyDescent="0.3">
      <c r="A5013" s="1">
        <v>5012</v>
      </c>
      <c r="B5013" s="1" t="s">
        <v>17</v>
      </c>
      <c r="C5013" s="1" t="s">
        <v>1286</v>
      </c>
      <c r="D5013" s="1" t="s">
        <v>12</v>
      </c>
      <c r="E5013" s="1">
        <v>2012</v>
      </c>
      <c r="F5013" s="1" t="s">
        <v>13</v>
      </c>
      <c r="G5013" s="1" t="s">
        <v>14</v>
      </c>
      <c r="H5013" s="1" t="s">
        <v>15</v>
      </c>
      <c r="I5013" s="1" t="s">
        <v>16</v>
      </c>
      <c r="J5013" s="1">
        <v>0.10038870599999999</v>
      </c>
      <c r="K5013" s="1">
        <v>16.100000000000001</v>
      </c>
      <c r="L5013" s="1">
        <v>76.032799999999995</v>
      </c>
      <c r="M5013" s="1">
        <v>3</v>
      </c>
    </row>
    <row r="5014" spans="1:13" x14ac:dyDescent="0.3">
      <c r="A5014" s="1">
        <v>5013</v>
      </c>
      <c r="B5014" s="1" t="s">
        <v>17</v>
      </c>
      <c r="C5014" s="1" t="s">
        <v>170</v>
      </c>
      <c r="D5014" s="1" t="s">
        <v>19</v>
      </c>
      <c r="E5014" s="1">
        <v>2012</v>
      </c>
      <c r="F5014" s="1" t="s">
        <v>13</v>
      </c>
      <c r="G5014" s="1" t="s">
        <v>14</v>
      </c>
      <c r="H5014" s="1" t="s">
        <v>15</v>
      </c>
      <c r="I5014" s="1" t="s">
        <v>16</v>
      </c>
      <c r="J5014" s="1">
        <v>1.8934718999999999E-2</v>
      </c>
      <c r="K5014" s="1">
        <v>17.600000000000001</v>
      </c>
      <c r="L5014" s="1">
        <v>237.75899999999999</v>
      </c>
      <c r="M5014" s="1">
        <v>3</v>
      </c>
    </row>
    <row r="5015" spans="1:13" x14ac:dyDescent="0.3">
      <c r="A5015" s="1">
        <v>5014</v>
      </c>
      <c r="B5015" s="1" t="s">
        <v>10</v>
      </c>
      <c r="C5015" s="1" t="s">
        <v>936</v>
      </c>
      <c r="D5015" s="1" t="s">
        <v>73</v>
      </c>
      <c r="E5015" s="1">
        <v>2012</v>
      </c>
      <c r="F5015" s="1" t="s">
        <v>13</v>
      </c>
      <c r="G5015" s="1" t="s">
        <v>14</v>
      </c>
      <c r="H5015" s="1" t="s">
        <v>15</v>
      </c>
      <c r="I5015" s="1" t="s">
        <v>16</v>
      </c>
      <c r="J5015" s="1">
        <v>6.1270646999999998E-2</v>
      </c>
      <c r="K5015" s="1">
        <v>7.8949999999999996</v>
      </c>
      <c r="L5015" s="1">
        <v>56.758800000000001</v>
      </c>
      <c r="M5015" s="1">
        <v>3</v>
      </c>
    </row>
    <row r="5016" spans="1:13" x14ac:dyDescent="0.3">
      <c r="A5016" s="1">
        <v>5015</v>
      </c>
      <c r="B5016" s="1" t="s">
        <v>10</v>
      </c>
      <c r="C5016" s="1" t="s">
        <v>1224</v>
      </c>
      <c r="D5016" s="1" t="s">
        <v>12</v>
      </c>
      <c r="E5016" s="1">
        <v>2012</v>
      </c>
      <c r="F5016" s="1" t="s">
        <v>13</v>
      </c>
      <c r="G5016" s="1" t="s">
        <v>14</v>
      </c>
      <c r="H5016" s="1" t="s">
        <v>15</v>
      </c>
      <c r="I5016" s="1" t="s">
        <v>16</v>
      </c>
      <c r="J5016" s="1">
        <v>0.110163385</v>
      </c>
      <c r="K5016" s="1">
        <v>12.5</v>
      </c>
      <c r="L5016" s="1">
        <v>83.659199999999998</v>
      </c>
      <c r="M5016" s="1">
        <v>3</v>
      </c>
    </row>
    <row r="5017" spans="1:13" x14ac:dyDescent="0.3">
      <c r="A5017" s="1">
        <v>5016</v>
      </c>
      <c r="B5017" s="1" t="s">
        <v>10</v>
      </c>
      <c r="C5017" s="1" t="s">
        <v>1335</v>
      </c>
      <c r="D5017" s="1" t="s">
        <v>152</v>
      </c>
      <c r="E5017" s="1">
        <v>2012</v>
      </c>
      <c r="F5017" s="1" t="s">
        <v>13</v>
      </c>
      <c r="G5017" s="1" t="s">
        <v>14</v>
      </c>
      <c r="H5017" s="1" t="s">
        <v>15</v>
      </c>
      <c r="I5017" s="1" t="s">
        <v>16</v>
      </c>
      <c r="J5017" s="1">
        <v>0.140458316</v>
      </c>
      <c r="K5017" s="1">
        <v>5.3650000000000002</v>
      </c>
      <c r="L5017" s="1">
        <v>169.7764</v>
      </c>
      <c r="M5017" s="1">
        <v>3</v>
      </c>
    </row>
    <row r="5018" spans="1:13" x14ac:dyDescent="0.3">
      <c r="A5018" s="1">
        <v>5017</v>
      </c>
      <c r="B5018" s="1" t="s">
        <v>10</v>
      </c>
      <c r="C5018" s="1" t="s">
        <v>259</v>
      </c>
      <c r="D5018" s="1" t="s">
        <v>47</v>
      </c>
      <c r="E5018" s="1">
        <v>2012</v>
      </c>
      <c r="F5018" s="1" t="s">
        <v>13</v>
      </c>
      <c r="G5018" s="1" t="s">
        <v>14</v>
      </c>
      <c r="H5018" s="1" t="s">
        <v>15</v>
      </c>
      <c r="I5018" s="1" t="s">
        <v>16</v>
      </c>
      <c r="J5018" s="1">
        <v>1.1143599000000001E-2</v>
      </c>
      <c r="K5018" s="1">
        <v>10.3</v>
      </c>
      <c r="L5018" s="1">
        <v>88.254000000000005</v>
      </c>
      <c r="M5018" s="1">
        <v>3</v>
      </c>
    </row>
    <row r="5019" spans="1:13" x14ac:dyDescent="0.3">
      <c r="A5019" s="1">
        <v>5018</v>
      </c>
      <c r="B5019" s="1" t="s">
        <v>10</v>
      </c>
      <c r="C5019" s="1" t="s">
        <v>489</v>
      </c>
      <c r="D5019" s="1" t="s">
        <v>158</v>
      </c>
      <c r="E5019" s="1">
        <v>2012</v>
      </c>
      <c r="F5019" s="1" t="s">
        <v>13</v>
      </c>
      <c r="G5019" s="1" t="s">
        <v>14</v>
      </c>
      <c r="H5019" s="1" t="s">
        <v>15</v>
      </c>
      <c r="I5019" s="1" t="s">
        <v>16</v>
      </c>
      <c r="J5019" s="1">
        <v>0</v>
      </c>
      <c r="K5019" s="1">
        <v>16.7</v>
      </c>
      <c r="L5019" s="1">
        <v>63.616799999999998</v>
      </c>
      <c r="M5019" s="1">
        <v>3</v>
      </c>
    </row>
    <row r="5020" spans="1:13" x14ac:dyDescent="0.3">
      <c r="A5020" s="1">
        <v>5019</v>
      </c>
      <c r="B5020" s="1" t="s">
        <v>10</v>
      </c>
      <c r="C5020" s="1" t="s">
        <v>61</v>
      </c>
      <c r="D5020" s="1" t="s">
        <v>12</v>
      </c>
      <c r="E5020" s="1">
        <v>2012</v>
      </c>
      <c r="F5020" s="1" t="s">
        <v>13</v>
      </c>
      <c r="G5020" s="1" t="s">
        <v>14</v>
      </c>
      <c r="H5020" s="1" t="s">
        <v>15</v>
      </c>
      <c r="I5020" s="1" t="s">
        <v>16</v>
      </c>
      <c r="J5020" s="1">
        <v>9.4037290999999995E-2</v>
      </c>
      <c r="K5020" s="1">
        <v>15.1</v>
      </c>
      <c r="L5020" s="1">
        <v>62.319400000000002</v>
      </c>
      <c r="M5020" s="1">
        <v>3</v>
      </c>
    </row>
    <row r="5021" spans="1:13" x14ac:dyDescent="0.3">
      <c r="A5021" s="1">
        <v>5020</v>
      </c>
      <c r="B5021" s="1" t="s">
        <v>17</v>
      </c>
      <c r="C5021" s="1" t="s">
        <v>1034</v>
      </c>
      <c r="D5021" s="1" t="s">
        <v>66</v>
      </c>
      <c r="E5021" s="1">
        <v>2018</v>
      </c>
      <c r="F5021" s="1" t="s">
        <v>137</v>
      </c>
      <c r="G5021" s="1" t="s">
        <v>14</v>
      </c>
      <c r="H5021" s="1" t="s">
        <v>26</v>
      </c>
      <c r="I5021" s="1" t="s">
        <v>39</v>
      </c>
      <c r="J5021" s="1">
        <v>0.144534212</v>
      </c>
      <c r="K5021" s="1"/>
      <c r="L5021" s="1">
        <v>190.65039999999999</v>
      </c>
      <c r="M5021" s="1">
        <v>3</v>
      </c>
    </row>
    <row r="5022" spans="1:13" x14ac:dyDescent="0.3">
      <c r="A5022" s="1">
        <v>5021</v>
      </c>
      <c r="B5022" s="1" t="s">
        <v>17</v>
      </c>
      <c r="C5022" s="1" t="s">
        <v>625</v>
      </c>
      <c r="D5022" s="1" t="s">
        <v>19</v>
      </c>
      <c r="E5022" s="1">
        <v>2018</v>
      </c>
      <c r="F5022" s="1" t="s">
        <v>137</v>
      </c>
      <c r="G5022" s="1" t="s">
        <v>14</v>
      </c>
      <c r="H5022" s="1" t="s">
        <v>26</v>
      </c>
      <c r="I5022" s="1" t="s">
        <v>39</v>
      </c>
      <c r="J5022" s="1">
        <v>9.1411749E-2</v>
      </c>
      <c r="K5022" s="1"/>
      <c r="L5022" s="1">
        <v>121.373</v>
      </c>
      <c r="M5022" s="1">
        <v>3</v>
      </c>
    </row>
    <row r="5023" spans="1:13" x14ac:dyDescent="0.3">
      <c r="A5023" s="1">
        <v>5022</v>
      </c>
      <c r="B5023" s="1" t="s">
        <v>17</v>
      </c>
      <c r="C5023" s="1" t="s">
        <v>1112</v>
      </c>
      <c r="D5023" s="1" t="s">
        <v>19</v>
      </c>
      <c r="E5023" s="1">
        <v>2018</v>
      </c>
      <c r="F5023" s="1" t="s">
        <v>137</v>
      </c>
      <c r="G5023" s="1" t="s">
        <v>14</v>
      </c>
      <c r="H5023" s="1" t="s">
        <v>26</v>
      </c>
      <c r="I5023" s="1" t="s">
        <v>39</v>
      </c>
      <c r="J5023" s="1">
        <v>0.16994319499999999</v>
      </c>
      <c r="K5023" s="1"/>
      <c r="L5023" s="1">
        <v>116.2492</v>
      </c>
      <c r="M5023" s="1">
        <v>3</v>
      </c>
    </row>
    <row r="5024" spans="1:13" x14ac:dyDescent="0.3">
      <c r="A5024" s="1">
        <v>5023</v>
      </c>
      <c r="B5024" s="1" t="s">
        <v>17</v>
      </c>
      <c r="C5024" s="1" t="s">
        <v>1473</v>
      </c>
      <c r="D5024" s="1" t="s">
        <v>32</v>
      </c>
      <c r="E5024" s="1">
        <v>2018</v>
      </c>
      <c r="F5024" s="1" t="s">
        <v>137</v>
      </c>
      <c r="G5024" s="1" t="s">
        <v>14</v>
      </c>
      <c r="H5024" s="1" t="s">
        <v>26</v>
      </c>
      <c r="I5024" s="1" t="s">
        <v>39</v>
      </c>
      <c r="J5024" s="1">
        <v>0.19842484099999999</v>
      </c>
      <c r="K5024" s="1"/>
      <c r="L5024" s="1">
        <v>185.29239999999999</v>
      </c>
      <c r="M5024" s="1">
        <v>3</v>
      </c>
    </row>
    <row r="5025" spans="1:13" x14ac:dyDescent="0.3">
      <c r="A5025" s="1">
        <v>5024</v>
      </c>
      <c r="B5025" s="1" t="s">
        <v>10</v>
      </c>
      <c r="C5025" s="1" t="s">
        <v>1123</v>
      </c>
      <c r="D5025" s="1" t="s">
        <v>47</v>
      </c>
      <c r="E5025" s="1">
        <v>2018</v>
      </c>
      <c r="F5025" s="1" t="s">
        <v>137</v>
      </c>
      <c r="G5025" s="1" t="s">
        <v>14</v>
      </c>
      <c r="H5025" s="1" t="s">
        <v>26</v>
      </c>
      <c r="I5025" s="1" t="s">
        <v>39</v>
      </c>
      <c r="J5025" s="1">
        <v>0.23585940799999999</v>
      </c>
      <c r="K5025" s="1"/>
      <c r="L5025" s="1">
        <v>46.1402</v>
      </c>
      <c r="M5025" s="1">
        <v>3</v>
      </c>
    </row>
    <row r="5026" spans="1:13" x14ac:dyDescent="0.3">
      <c r="A5026" s="1">
        <v>5025</v>
      </c>
      <c r="B5026" s="1" t="s">
        <v>17</v>
      </c>
      <c r="C5026" s="1" t="s">
        <v>1501</v>
      </c>
      <c r="D5026" s="1" t="s">
        <v>94</v>
      </c>
      <c r="E5026" s="1">
        <v>2016</v>
      </c>
      <c r="F5026" s="1" t="s">
        <v>25</v>
      </c>
      <c r="G5026" s="1" t="s">
        <v>14</v>
      </c>
      <c r="H5026" s="1" t="s">
        <v>26</v>
      </c>
      <c r="I5026" s="1" t="s">
        <v>16</v>
      </c>
      <c r="J5026" s="1">
        <v>4.5955031E-2</v>
      </c>
      <c r="K5026" s="1">
        <v>4.92</v>
      </c>
      <c r="L5026" s="1">
        <v>199.10839999999999</v>
      </c>
      <c r="M5026" s="1">
        <v>3</v>
      </c>
    </row>
    <row r="5027" spans="1:13" x14ac:dyDescent="0.3">
      <c r="A5027" s="1">
        <v>5026</v>
      </c>
      <c r="B5027" s="1" t="s">
        <v>17</v>
      </c>
      <c r="C5027" s="1" t="s">
        <v>93</v>
      </c>
      <c r="D5027" s="1" t="s">
        <v>94</v>
      </c>
      <c r="E5027" s="1">
        <v>2016</v>
      </c>
      <c r="F5027" s="1" t="s">
        <v>25</v>
      </c>
      <c r="G5027" s="1" t="s">
        <v>14</v>
      </c>
      <c r="H5027" s="1" t="s">
        <v>26</v>
      </c>
      <c r="I5027" s="1" t="s">
        <v>16</v>
      </c>
      <c r="J5027" s="1">
        <v>1.4631149E-2</v>
      </c>
      <c r="K5027" s="1">
        <v>7.9749999999999996</v>
      </c>
      <c r="L5027" s="1">
        <v>84.525000000000006</v>
      </c>
      <c r="M5027" s="1">
        <v>3</v>
      </c>
    </row>
    <row r="5028" spans="1:13" x14ac:dyDescent="0.3">
      <c r="A5028" s="1">
        <v>5027</v>
      </c>
      <c r="B5028" s="1" t="s">
        <v>17</v>
      </c>
      <c r="C5028" s="1" t="s">
        <v>1104</v>
      </c>
      <c r="D5028" s="1" t="s">
        <v>66</v>
      </c>
      <c r="E5028" s="1">
        <v>2016</v>
      </c>
      <c r="F5028" s="1" t="s">
        <v>25</v>
      </c>
      <c r="G5028" s="1" t="s">
        <v>14</v>
      </c>
      <c r="H5028" s="1" t="s">
        <v>26</v>
      </c>
      <c r="I5028" s="1" t="s">
        <v>16</v>
      </c>
      <c r="J5028" s="1">
        <v>0.13095581100000001</v>
      </c>
      <c r="K5028" s="1">
        <v>5.8</v>
      </c>
      <c r="L5028" s="1">
        <v>90.3172</v>
      </c>
      <c r="M5028" s="1">
        <v>3</v>
      </c>
    </row>
    <row r="5029" spans="1:13" x14ac:dyDescent="0.3">
      <c r="A5029" s="1">
        <v>5028</v>
      </c>
      <c r="B5029" s="1" t="s">
        <v>17</v>
      </c>
      <c r="C5029" s="1" t="s">
        <v>1016</v>
      </c>
      <c r="D5029" s="1" t="s">
        <v>66</v>
      </c>
      <c r="E5029" s="1">
        <v>2016</v>
      </c>
      <c r="F5029" s="1" t="s">
        <v>25</v>
      </c>
      <c r="G5029" s="1" t="s">
        <v>14</v>
      </c>
      <c r="H5029" s="1" t="s">
        <v>26</v>
      </c>
      <c r="I5029" s="1" t="s">
        <v>16</v>
      </c>
      <c r="J5029" s="1">
        <v>0.13955282699999999</v>
      </c>
      <c r="K5029" s="1">
        <v>7.7850000000000001</v>
      </c>
      <c r="L5029" s="1">
        <v>105.6306</v>
      </c>
      <c r="M5029" s="1">
        <v>3</v>
      </c>
    </row>
    <row r="5030" spans="1:13" x14ac:dyDescent="0.3">
      <c r="A5030" s="1">
        <v>5029</v>
      </c>
      <c r="B5030" s="1" t="s">
        <v>17</v>
      </c>
      <c r="C5030" s="1" t="s">
        <v>1581</v>
      </c>
      <c r="D5030" s="1" t="s">
        <v>66</v>
      </c>
      <c r="E5030" s="1">
        <v>2016</v>
      </c>
      <c r="F5030" s="1" t="s">
        <v>25</v>
      </c>
      <c r="G5030" s="1" t="s">
        <v>14</v>
      </c>
      <c r="H5030" s="1" t="s">
        <v>26</v>
      </c>
      <c r="I5030" s="1" t="s">
        <v>16</v>
      </c>
      <c r="J5030" s="1">
        <v>6.5183227999999996E-2</v>
      </c>
      <c r="K5030" s="1">
        <v>16.100000000000001</v>
      </c>
      <c r="L5030" s="1">
        <v>148.07599999999999</v>
      </c>
      <c r="M5030" s="1">
        <v>3</v>
      </c>
    </row>
    <row r="5031" spans="1:13" x14ac:dyDescent="0.3">
      <c r="A5031" s="1">
        <v>5030</v>
      </c>
      <c r="B5031" s="1" t="s">
        <v>17</v>
      </c>
      <c r="C5031" s="1" t="s">
        <v>1315</v>
      </c>
      <c r="D5031" s="1" t="s">
        <v>19</v>
      </c>
      <c r="E5031" s="1">
        <v>2016</v>
      </c>
      <c r="F5031" s="1" t="s">
        <v>25</v>
      </c>
      <c r="G5031" s="1" t="s">
        <v>14</v>
      </c>
      <c r="H5031" s="1" t="s">
        <v>26</v>
      </c>
      <c r="I5031" s="1" t="s">
        <v>16</v>
      </c>
      <c r="J5031" s="1">
        <v>2.2843500999999999E-2</v>
      </c>
      <c r="K5031" s="1">
        <v>11.8</v>
      </c>
      <c r="L5031" s="1">
        <v>177.86859999999999</v>
      </c>
      <c r="M5031" s="1">
        <v>3</v>
      </c>
    </row>
    <row r="5032" spans="1:13" x14ac:dyDescent="0.3">
      <c r="A5032" s="1">
        <v>5031</v>
      </c>
      <c r="B5032" s="1" t="s">
        <v>17</v>
      </c>
      <c r="C5032" s="1" t="s">
        <v>1085</v>
      </c>
      <c r="D5032" s="1" t="s">
        <v>47</v>
      </c>
      <c r="E5032" s="1">
        <v>2016</v>
      </c>
      <c r="F5032" s="1" t="s">
        <v>25</v>
      </c>
      <c r="G5032" s="1" t="s">
        <v>14</v>
      </c>
      <c r="H5032" s="1" t="s">
        <v>26</v>
      </c>
      <c r="I5032" s="1" t="s">
        <v>16</v>
      </c>
      <c r="J5032" s="1">
        <v>3.5579134999999998E-2</v>
      </c>
      <c r="K5032" s="1">
        <v>9.6</v>
      </c>
      <c r="L5032" s="1">
        <v>244.417</v>
      </c>
      <c r="M5032" s="1">
        <v>3</v>
      </c>
    </row>
    <row r="5033" spans="1:13" x14ac:dyDescent="0.3">
      <c r="A5033" s="1">
        <v>5032</v>
      </c>
      <c r="B5033" s="1" t="s">
        <v>17</v>
      </c>
      <c r="C5033" s="1" t="s">
        <v>1165</v>
      </c>
      <c r="D5033" s="1" t="s">
        <v>32</v>
      </c>
      <c r="E5033" s="1">
        <v>2016</v>
      </c>
      <c r="F5033" s="1" t="s">
        <v>25</v>
      </c>
      <c r="G5033" s="1" t="s">
        <v>14</v>
      </c>
      <c r="H5033" s="1" t="s">
        <v>26</v>
      </c>
      <c r="I5033" s="1" t="s">
        <v>16</v>
      </c>
      <c r="J5033" s="1">
        <v>0</v>
      </c>
      <c r="K5033" s="1">
        <v>6.1349999999999998</v>
      </c>
      <c r="L5033" s="1">
        <v>114.286</v>
      </c>
      <c r="M5033" s="1">
        <v>3</v>
      </c>
    </row>
    <row r="5034" spans="1:13" x14ac:dyDescent="0.3">
      <c r="A5034" s="1">
        <v>5033</v>
      </c>
      <c r="B5034" s="1" t="s">
        <v>10</v>
      </c>
      <c r="C5034" s="1" t="s">
        <v>1216</v>
      </c>
      <c r="D5034" s="1" t="s">
        <v>94</v>
      </c>
      <c r="E5034" s="1">
        <v>2016</v>
      </c>
      <c r="F5034" s="1" t="s">
        <v>25</v>
      </c>
      <c r="G5034" s="1" t="s">
        <v>14</v>
      </c>
      <c r="H5034" s="1" t="s">
        <v>26</v>
      </c>
      <c r="I5034" s="1" t="s">
        <v>16</v>
      </c>
      <c r="J5034" s="1">
        <v>8.2266418999999993E-2</v>
      </c>
      <c r="K5034" s="1">
        <v>19.350000000000001</v>
      </c>
      <c r="L5034" s="1">
        <v>48.803400000000003</v>
      </c>
      <c r="M5034" s="1">
        <v>3</v>
      </c>
    </row>
    <row r="5035" spans="1:13" x14ac:dyDescent="0.3">
      <c r="A5035" s="1">
        <v>5034</v>
      </c>
      <c r="B5035" s="1" t="s">
        <v>10</v>
      </c>
      <c r="C5035" s="1" t="s">
        <v>1344</v>
      </c>
      <c r="D5035" s="1" t="s">
        <v>28</v>
      </c>
      <c r="E5035" s="1">
        <v>2016</v>
      </c>
      <c r="F5035" s="1" t="s">
        <v>25</v>
      </c>
      <c r="G5035" s="1" t="s">
        <v>14</v>
      </c>
      <c r="H5035" s="1" t="s">
        <v>26</v>
      </c>
      <c r="I5035" s="1" t="s">
        <v>16</v>
      </c>
      <c r="J5035" s="1">
        <v>4.0205535000000001E-2</v>
      </c>
      <c r="K5035" s="1">
        <v>8.6</v>
      </c>
      <c r="L5035" s="1">
        <v>188.75299999999999</v>
      </c>
      <c r="M5035" s="1">
        <v>3</v>
      </c>
    </row>
    <row r="5036" spans="1:13" x14ac:dyDescent="0.3">
      <c r="A5036" s="1">
        <v>5035</v>
      </c>
      <c r="B5036" s="1" t="s">
        <v>10</v>
      </c>
      <c r="C5036" s="1" t="s">
        <v>1480</v>
      </c>
      <c r="D5036" s="1" t="s">
        <v>66</v>
      </c>
      <c r="E5036" s="1">
        <v>2016</v>
      </c>
      <c r="F5036" s="1" t="s">
        <v>25</v>
      </c>
      <c r="G5036" s="1" t="s">
        <v>14</v>
      </c>
      <c r="H5036" s="1" t="s">
        <v>26</v>
      </c>
      <c r="I5036" s="1" t="s">
        <v>16</v>
      </c>
      <c r="J5036" s="1">
        <v>1.9511288000000002E-2</v>
      </c>
      <c r="K5036" s="1">
        <v>14.85</v>
      </c>
      <c r="L5036" s="1">
        <v>262.59100000000001</v>
      </c>
      <c r="M5036" s="1">
        <v>3</v>
      </c>
    </row>
    <row r="5037" spans="1:13" x14ac:dyDescent="0.3">
      <c r="A5037" s="1">
        <v>5036</v>
      </c>
      <c r="B5037" s="1" t="s">
        <v>10</v>
      </c>
      <c r="C5037" s="1" t="s">
        <v>1482</v>
      </c>
      <c r="D5037" s="1" t="s">
        <v>66</v>
      </c>
      <c r="E5037" s="1">
        <v>2016</v>
      </c>
      <c r="F5037" s="1" t="s">
        <v>25</v>
      </c>
      <c r="G5037" s="1" t="s">
        <v>14</v>
      </c>
      <c r="H5037" s="1" t="s">
        <v>26</v>
      </c>
      <c r="I5037" s="1" t="s">
        <v>16</v>
      </c>
      <c r="J5037" s="1">
        <v>3.0927632E-2</v>
      </c>
      <c r="K5037" s="1">
        <v>20.350000000000001</v>
      </c>
      <c r="L5037" s="1">
        <v>256.86720000000003</v>
      </c>
      <c r="M5037" s="1">
        <v>3</v>
      </c>
    </row>
    <row r="5038" spans="1:13" x14ac:dyDescent="0.3">
      <c r="A5038" s="1">
        <v>5037</v>
      </c>
      <c r="B5038" s="1" t="s">
        <v>10</v>
      </c>
      <c r="C5038" s="1" t="s">
        <v>160</v>
      </c>
      <c r="D5038" s="1" t="s">
        <v>24</v>
      </c>
      <c r="E5038" s="1">
        <v>2016</v>
      </c>
      <c r="F5038" s="1" t="s">
        <v>25</v>
      </c>
      <c r="G5038" s="1" t="s">
        <v>14</v>
      </c>
      <c r="H5038" s="1" t="s">
        <v>26</v>
      </c>
      <c r="I5038" s="1" t="s">
        <v>16</v>
      </c>
      <c r="J5038" s="1">
        <v>6.4014172999999994E-2</v>
      </c>
      <c r="K5038" s="1">
        <v>9.1950000000000003</v>
      </c>
      <c r="L5038" s="1">
        <v>83.3566</v>
      </c>
      <c r="M5038" s="1">
        <v>3</v>
      </c>
    </row>
    <row r="5039" spans="1:13" x14ac:dyDescent="0.3">
      <c r="A5039" s="1">
        <v>5038</v>
      </c>
      <c r="B5039" s="1" t="s">
        <v>10</v>
      </c>
      <c r="C5039" s="1" t="s">
        <v>268</v>
      </c>
      <c r="D5039" s="1" t="s">
        <v>24</v>
      </c>
      <c r="E5039" s="1">
        <v>2016</v>
      </c>
      <c r="F5039" s="1" t="s">
        <v>25</v>
      </c>
      <c r="G5039" s="1" t="s">
        <v>14</v>
      </c>
      <c r="H5039" s="1" t="s">
        <v>26</v>
      </c>
      <c r="I5039" s="1" t="s">
        <v>16</v>
      </c>
      <c r="J5039" s="1">
        <v>0.14666293799999999</v>
      </c>
      <c r="K5039" s="1">
        <v>10.195</v>
      </c>
      <c r="L5039" s="1">
        <v>138.68379999999999</v>
      </c>
      <c r="M5039" s="1">
        <v>3</v>
      </c>
    </row>
    <row r="5040" spans="1:13" x14ac:dyDescent="0.3">
      <c r="A5040" s="1">
        <v>5039</v>
      </c>
      <c r="B5040" s="1" t="s">
        <v>10</v>
      </c>
      <c r="C5040" s="1" t="s">
        <v>805</v>
      </c>
      <c r="D5040" s="1" t="s">
        <v>12</v>
      </c>
      <c r="E5040" s="1">
        <v>2016</v>
      </c>
      <c r="F5040" s="1" t="s">
        <v>25</v>
      </c>
      <c r="G5040" s="1" t="s">
        <v>14</v>
      </c>
      <c r="H5040" s="1" t="s">
        <v>26</v>
      </c>
      <c r="I5040" s="1" t="s">
        <v>16</v>
      </c>
      <c r="J5040" s="1">
        <v>7.9713575999999994E-2</v>
      </c>
      <c r="K5040" s="1">
        <v>16.5</v>
      </c>
      <c r="L5040" s="1">
        <v>101.33320000000001</v>
      </c>
      <c r="M5040" s="1">
        <v>3</v>
      </c>
    </row>
    <row r="5041" spans="1:13" x14ac:dyDescent="0.3">
      <c r="A5041" s="1">
        <v>5040</v>
      </c>
      <c r="B5041" s="1" t="s">
        <v>17</v>
      </c>
      <c r="C5041" s="1" t="s">
        <v>745</v>
      </c>
      <c r="D5041" s="1" t="s">
        <v>56</v>
      </c>
      <c r="E5041" s="1">
        <v>2015</v>
      </c>
      <c r="F5041" s="1" t="s">
        <v>33</v>
      </c>
      <c r="G5041" s="1" t="s">
        <v>34</v>
      </c>
      <c r="H5041" s="1" t="s">
        <v>15</v>
      </c>
      <c r="I5041" s="1" t="s">
        <v>16</v>
      </c>
      <c r="J5041" s="1">
        <v>8.1953387000000003E-2</v>
      </c>
      <c r="K5041" s="1">
        <v>15.85</v>
      </c>
      <c r="L5041" s="1">
        <v>176.23699999999999</v>
      </c>
      <c r="M5041" s="1">
        <v>3</v>
      </c>
    </row>
    <row r="5042" spans="1:13" x14ac:dyDescent="0.3">
      <c r="A5042" s="1">
        <v>5041</v>
      </c>
      <c r="B5042" s="1" t="s">
        <v>17</v>
      </c>
      <c r="C5042" s="1" t="s">
        <v>826</v>
      </c>
      <c r="D5042" s="1" t="s">
        <v>66</v>
      </c>
      <c r="E5042" s="1">
        <v>2015</v>
      </c>
      <c r="F5042" s="1" t="s">
        <v>33</v>
      </c>
      <c r="G5042" s="1" t="s">
        <v>34</v>
      </c>
      <c r="H5042" s="1" t="s">
        <v>15</v>
      </c>
      <c r="I5042" s="1" t="s">
        <v>16</v>
      </c>
      <c r="J5042" s="1">
        <v>0</v>
      </c>
      <c r="K5042" s="1">
        <v>11.15</v>
      </c>
      <c r="L5042" s="1">
        <v>44.7744</v>
      </c>
      <c r="M5042" s="1">
        <v>3</v>
      </c>
    </row>
    <row r="5043" spans="1:13" x14ac:dyDescent="0.3">
      <c r="A5043" s="1">
        <v>5042</v>
      </c>
      <c r="B5043" s="1" t="s">
        <v>17</v>
      </c>
      <c r="C5043" s="1" t="s">
        <v>829</v>
      </c>
      <c r="D5043" s="1" t="s">
        <v>60</v>
      </c>
      <c r="E5043" s="1">
        <v>2015</v>
      </c>
      <c r="F5043" s="1" t="s">
        <v>33</v>
      </c>
      <c r="G5043" s="1" t="s">
        <v>34</v>
      </c>
      <c r="H5043" s="1" t="s">
        <v>15</v>
      </c>
      <c r="I5043" s="1" t="s">
        <v>16</v>
      </c>
      <c r="J5043" s="1">
        <v>0.163310805</v>
      </c>
      <c r="K5043" s="1">
        <v>7.85</v>
      </c>
      <c r="L5043" s="1">
        <v>143.5444</v>
      </c>
      <c r="M5043" s="1">
        <v>3</v>
      </c>
    </row>
    <row r="5044" spans="1:13" x14ac:dyDescent="0.3">
      <c r="A5044" s="1">
        <v>5043</v>
      </c>
      <c r="B5044" s="1" t="s">
        <v>17</v>
      </c>
      <c r="C5044" s="1" t="s">
        <v>948</v>
      </c>
      <c r="D5044" s="1" t="s">
        <v>19</v>
      </c>
      <c r="E5044" s="1">
        <v>2015</v>
      </c>
      <c r="F5044" s="1" t="s">
        <v>33</v>
      </c>
      <c r="G5044" s="1" t="s">
        <v>34</v>
      </c>
      <c r="H5044" s="1" t="s">
        <v>26</v>
      </c>
      <c r="I5044" s="1" t="s">
        <v>16</v>
      </c>
      <c r="J5044" s="1">
        <v>3.2321608000000002E-2</v>
      </c>
      <c r="K5044" s="1">
        <v>11.15</v>
      </c>
      <c r="L5044" s="1">
        <v>165.65260000000001</v>
      </c>
      <c r="M5044" s="1">
        <v>3</v>
      </c>
    </row>
    <row r="5045" spans="1:13" x14ac:dyDescent="0.3">
      <c r="A5045" s="1">
        <v>5044</v>
      </c>
      <c r="B5045" s="1" t="s">
        <v>17</v>
      </c>
      <c r="C5045" s="1" t="s">
        <v>706</v>
      </c>
      <c r="D5045" s="1" t="s">
        <v>19</v>
      </c>
      <c r="E5045" s="1">
        <v>2015</v>
      </c>
      <c r="F5045" s="1" t="s">
        <v>33</v>
      </c>
      <c r="G5045" s="1" t="s">
        <v>34</v>
      </c>
      <c r="H5045" s="1" t="s">
        <v>26</v>
      </c>
      <c r="I5045" s="1" t="s">
        <v>16</v>
      </c>
      <c r="J5045" s="1">
        <v>6.4551885000000003E-2</v>
      </c>
      <c r="K5045" s="1">
        <v>19.850000000000001</v>
      </c>
      <c r="L5045" s="1">
        <v>125.2704</v>
      </c>
      <c r="M5045" s="1">
        <v>3</v>
      </c>
    </row>
    <row r="5046" spans="1:13" x14ac:dyDescent="0.3">
      <c r="A5046" s="1">
        <v>5045</v>
      </c>
      <c r="B5046" s="1" t="s">
        <v>17</v>
      </c>
      <c r="C5046" s="1" t="s">
        <v>532</v>
      </c>
      <c r="D5046" s="1" t="s">
        <v>41</v>
      </c>
      <c r="E5046" s="1">
        <v>2015</v>
      </c>
      <c r="F5046" s="1" t="s">
        <v>33</v>
      </c>
      <c r="G5046" s="1" t="s">
        <v>34</v>
      </c>
      <c r="H5046" s="1" t="s">
        <v>26</v>
      </c>
      <c r="I5046" s="1" t="s">
        <v>16</v>
      </c>
      <c r="J5046" s="1">
        <v>9.660879E-2</v>
      </c>
      <c r="K5046" s="1">
        <v>7.5</v>
      </c>
      <c r="L5046" s="1">
        <v>56.958799999999997</v>
      </c>
      <c r="M5046" s="1">
        <v>3</v>
      </c>
    </row>
    <row r="5047" spans="1:13" x14ac:dyDescent="0.3">
      <c r="A5047" s="1">
        <v>5046</v>
      </c>
      <c r="B5047" s="1" t="s">
        <v>17</v>
      </c>
      <c r="C5047" s="1" t="s">
        <v>1064</v>
      </c>
      <c r="D5047" s="1" t="s">
        <v>66</v>
      </c>
      <c r="E5047" s="1">
        <v>2020</v>
      </c>
      <c r="F5047" s="1" t="s">
        <v>36</v>
      </c>
      <c r="G5047" s="1" t="s">
        <v>34</v>
      </c>
      <c r="H5047" s="1" t="s">
        <v>26</v>
      </c>
      <c r="I5047" s="1" t="s">
        <v>16</v>
      </c>
      <c r="J5047" s="1">
        <v>0</v>
      </c>
      <c r="K5047" s="1">
        <v>13.35</v>
      </c>
      <c r="L5047" s="1">
        <v>75.7012</v>
      </c>
      <c r="M5047" s="1">
        <v>3</v>
      </c>
    </row>
    <row r="5048" spans="1:13" x14ac:dyDescent="0.3">
      <c r="A5048" s="1">
        <v>5047</v>
      </c>
      <c r="B5048" s="1" t="s">
        <v>17</v>
      </c>
      <c r="C5048" s="1" t="s">
        <v>1526</v>
      </c>
      <c r="D5048" s="1" t="s">
        <v>66</v>
      </c>
      <c r="E5048" s="1">
        <v>2020</v>
      </c>
      <c r="F5048" s="1" t="s">
        <v>36</v>
      </c>
      <c r="G5048" s="1" t="s">
        <v>34</v>
      </c>
      <c r="H5048" s="1" t="s">
        <v>26</v>
      </c>
      <c r="I5048" s="1" t="s">
        <v>16</v>
      </c>
      <c r="J5048" s="1">
        <v>2.3974769E-2</v>
      </c>
      <c r="K5048" s="1">
        <v>18.75</v>
      </c>
      <c r="L5048" s="1">
        <v>99.004199999999997</v>
      </c>
      <c r="M5048" s="1">
        <v>3</v>
      </c>
    </row>
    <row r="5049" spans="1:13" x14ac:dyDescent="0.3">
      <c r="A5049" s="1">
        <v>5048</v>
      </c>
      <c r="B5049" s="1" t="s">
        <v>17</v>
      </c>
      <c r="C5049" s="1" t="s">
        <v>1203</v>
      </c>
      <c r="D5049" s="1" t="s">
        <v>24</v>
      </c>
      <c r="E5049" s="1">
        <v>2020</v>
      </c>
      <c r="F5049" s="1" t="s">
        <v>36</v>
      </c>
      <c r="G5049" s="1" t="s">
        <v>34</v>
      </c>
      <c r="H5049" s="1" t="s">
        <v>26</v>
      </c>
      <c r="I5049" s="1" t="s">
        <v>16</v>
      </c>
      <c r="J5049" s="1">
        <v>0</v>
      </c>
      <c r="K5049" s="1">
        <v>10.195</v>
      </c>
      <c r="L5049" s="1">
        <v>143.11539999999999</v>
      </c>
      <c r="M5049" s="1">
        <v>3</v>
      </c>
    </row>
    <row r="5050" spans="1:13" x14ac:dyDescent="0.3">
      <c r="A5050" s="1">
        <v>5049</v>
      </c>
      <c r="B5050" s="1" t="s">
        <v>17</v>
      </c>
      <c r="C5050" s="1" t="s">
        <v>50</v>
      </c>
      <c r="D5050" s="1" t="s">
        <v>12</v>
      </c>
      <c r="E5050" s="1">
        <v>2020</v>
      </c>
      <c r="F5050" s="1" t="s">
        <v>36</v>
      </c>
      <c r="G5050" s="1" t="s">
        <v>34</v>
      </c>
      <c r="H5050" s="1" t="s">
        <v>26</v>
      </c>
      <c r="I5050" s="1" t="s">
        <v>16</v>
      </c>
      <c r="J5050" s="1">
        <v>0.12914091899999999</v>
      </c>
      <c r="K5050" s="1">
        <v>17.100000000000001</v>
      </c>
      <c r="L5050" s="1">
        <v>109.48860000000001</v>
      </c>
      <c r="M5050" s="1">
        <v>3</v>
      </c>
    </row>
    <row r="5051" spans="1:13" x14ac:dyDescent="0.3">
      <c r="A5051" s="1">
        <v>5050</v>
      </c>
      <c r="B5051" s="1" t="s">
        <v>17</v>
      </c>
      <c r="C5051" s="1" t="s">
        <v>1128</v>
      </c>
      <c r="D5051" s="1" t="s">
        <v>12</v>
      </c>
      <c r="E5051" s="1">
        <v>2020</v>
      </c>
      <c r="F5051" s="1" t="s">
        <v>36</v>
      </c>
      <c r="G5051" s="1" t="s">
        <v>34</v>
      </c>
      <c r="H5051" s="1" t="s">
        <v>26</v>
      </c>
      <c r="I5051" s="1" t="s">
        <v>16</v>
      </c>
      <c r="J5051" s="1">
        <v>2.3585597999999999E-2</v>
      </c>
      <c r="K5051" s="1">
        <v>20.6</v>
      </c>
      <c r="L5051" s="1">
        <v>94.777799999999999</v>
      </c>
      <c r="M5051" s="1">
        <v>3</v>
      </c>
    </row>
    <row r="5052" spans="1:13" x14ac:dyDescent="0.3">
      <c r="A5052" s="1">
        <v>5051</v>
      </c>
      <c r="B5052" s="1" t="s">
        <v>17</v>
      </c>
      <c r="C5052" s="1" t="s">
        <v>1582</v>
      </c>
      <c r="D5052" s="1" t="s">
        <v>19</v>
      </c>
      <c r="E5052" s="1">
        <v>2020</v>
      </c>
      <c r="F5052" s="1" t="s">
        <v>36</v>
      </c>
      <c r="G5052" s="1" t="s">
        <v>34</v>
      </c>
      <c r="H5052" s="1" t="s">
        <v>26</v>
      </c>
      <c r="I5052" s="1" t="s">
        <v>16</v>
      </c>
      <c r="J5052" s="1">
        <v>3.3076387999999998E-2</v>
      </c>
      <c r="K5052" s="1">
        <v>14.75</v>
      </c>
      <c r="L5052" s="1">
        <v>237.29060000000001</v>
      </c>
      <c r="M5052" s="1">
        <v>3</v>
      </c>
    </row>
    <row r="5053" spans="1:13" x14ac:dyDescent="0.3">
      <c r="A5053" s="1">
        <v>5052</v>
      </c>
      <c r="B5053" s="1" t="s">
        <v>17</v>
      </c>
      <c r="C5053" s="1" t="s">
        <v>685</v>
      </c>
      <c r="D5053" s="1" t="s">
        <v>19</v>
      </c>
      <c r="E5053" s="1">
        <v>2020</v>
      </c>
      <c r="F5053" s="1" t="s">
        <v>36</v>
      </c>
      <c r="G5053" s="1" t="s">
        <v>34</v>
      </c>
      <c r="H5053" s="1" t="s">
        <v>26</v>
      </c>
      <c r="I5053" s="1" t="s">
        <v>16</v>
      </c>
      <c r="J5053" s="1">
        <v>0.114246019</v>
      </c>
      <c r="K5053" s="1">
        <v>21.25</v>
      </c>
      <c r="L5053" s="1">
        <v>231.23</v>
      </c>
      <c r="M5053" s="1">
        <v>3</v>
      </c>
    </row>
    <row r="5054" spans="1:13" x14ac:dyDescent="0.3">
      <c r="A5054" s="1">
        <v>5053</v>
      </c>
      <c r="B5054" s="1" t="s">
        <v>17</v>
      </c>
      <c r="C5054" s="1" t="s">
        <v>1487</v>
      </c>
      <c r="D5054" s="1" t="s">
        <v>41</v>
      </c>
      <c r="E5054" s="1">
        <v>2020</v>
      </c>
      <c r="F5054" s="1" t="s">
        <v>36</v>
      </c>
      <c r="G5054" s="1" t="s">
        <v>34</v>
      </c>
      <c r="H5054" s="1" t="s">
        <v>26</v>
      </c>
      <c r="I5054" s="1" t="s">
        <v>16</v>
      </c>
      <c r="J5054" s="1">
        <v>0</v>
      </c>
      <c r="K5054" s="1">
        <v>7.8250000000000002</v>
      </c>
      <c r="L5054" s="1">
        <v>253.46979999999999</v>
      </c>
      <c r="M5054" s="1">
        <v>3</v>
      </c>
    </row>
    <row r="5055" spans="1:13" x14ac:dyDescent="0.3">
      <c r="A5055" s="1">
        <v>5054</v>
      </c>
      <c r="B5055" s="1" t="s">
        <v>17</v>
      </c>
      <c r="C5055" s="1" t="s">
        <v>1134</v>
      </c>
      <c r="D5055" s="1" t="s">
        <v>41</v>
      </c>
      <c r="E5055" s="1">
        <v>2020</v>
      </c>
      <c r="F5055" s="1" t="s">
        <v>36</v>
      </c>
      <c r="G5055" s="1" t="s">
        <v>34</v>
      </c>
      <c r="H5055" s="1" t="s">
        <v>26</v>
      </c>
      <c r="I5055" s="1" t="s">
        <v>16</v>
      </c>
      <c r="J5055" s="1">
        <v>2.4468805999999999E-2</v>
      </c>
      <c r="K5055" s="1">
        <v>14</v>
      </c>
      <c r="L5055" s="1">
        <v>41.145400000000002</v>
      </c>
      <c r="M5055" s="1">
        <v>3</v>
      </c>
    </row>
    <row r="5056" spans="1:13" x14ac:dyDescent="0.3">
      <c r="A5056" s="1">
        <v>5055</v>
      </c>
      <c r="B5056" s="1" t="s">
        <v>17</v>
      </c>
      <c r="C5056" s="1" t="s">
        <v>1000</v>
      </c>
      <c r="D5056" s="1" t="s">
        <v>47</v>
      </c>
      <c r="E5056" s="1">
        <v>2020</v>
      </c>
      <c r="F5056" s="1" t="s">
        <v>36</v>
      </c>
      <c r="G5056" s="1" t="s">
        <v>34</v>
      </c>
      <c r="H5056" s="1" t="s">
        <v>30</v>
      </c>
      <c r="I5056" s="1" t="s">
        <v>16</v>
      </c>
      <c r="J5056" s="1">
        <v>1.5966089999999999E-2</v>
      </c>
      <c r="K5056" s="1">
        <v>7.9450000000000003</v>
      </c>
      <c r="L5056" s="1">
        <v>163.52099999999999</v>
      </c>
      <c r="M5056" s="1">
        <v>3</v>
      </c>
    </row>
    <row r="5057" spans="1:13" x14ac:dyDescent="0.3">
      <c r="A5057" s="1">
        <v>5056</v>
      </c>
      <c r="B5057" s="1" t="s">
        <v>17</v>
      </c>
      <c r="C5057" s="1" t="s">
        <v>655</v>
      </c>
      <c r="D5057" s="1" t="s">
        <v>47</v>
      </c>
      <c r="E5057" s="1">
        <v>2020</v>
      </c>
      <c r="F5057" s="1" t="s">
        <v>36</v>
      </c>
      <c r="G5057" s="1" t="s">
        <v>34</v>
      </c>
      <c r="H5057" s="1" t="s">
        <v>30</v>
      </c>
      <c r="I5057" s="1" t="s">
        <v>16</v>
      </c>
      <c r="J5057" s="1">
        <v>0</v>
      </c>
      <c r="K5057" s="1">
        <v>15.5</v>
      </c>
      <c r="L5057" s="1">
        <v>141.547</v>
      </c>
      <c r="M5057" s="1">
        <v>3</v>
      </c>
    </row>
    <row r="5058" spans="1:13" x14ac:dyDescent="0.3">
      <c r="A5058" s="1">
        <v>5057</v>
      </c>
      <c r="B5058" s="1" t="s">
        <v>17</v>
      </c>
      <c r="C5058" s="1" t="s">
        <v>1327</v>
      </c>
      <c r="D5058" s="1" t="s">
        <v>47</v>
      </c>
      <c r="E5058" s="1">
        <v>2020</v>
      </c>
      <c r="F5058" s="1" t="s">
        <v>36</v>
      </c>
      <c r="G5058" s="1" t="s">
        <v>34</v>
      </c>
      <c r="H5058" s="1" t="s">
        <v>30</v>
      </c>
      <c r="I5058" s="1" t="s">
        <v>16</v>
      </c>
      <c r="J5058" s="1">
        <v>2.8579565000000001E-2</v>
      </c>
      <c r="K5058" s="1">
        <v>16.5</v>
      </c>
      <c r="L5058" s="1">
        <v>90.314599999999999</v>
      </c>
      <c r="M5058" s="1">
        <v>3</v>
      </c>
    </row>
    <row r="5059" spans="1:13" x14ac:dyDescent="0.3">
      <c r="A5059" s="1">
        <v>5058</v>
      </c>
      <c r="B5059" s="1" t="s">
        <v>17</v>
      </c>
      <c r="C5059" s="1" t="s">
        <v>1171</v>
      </c>
      <c r="D5059" s="1" t="s">
        <v>47</v>
      </c>
      <c r="E5059" s="1">
        <v>2020</v>
      </c>
      <c r="F5059" s="1" t="s">
        <v>36</v>
      </c>
      <c r="G5059" s="1" t="s">
        <v>34</v>
      </c>
      <c r="H5059" s="1" t="s">
        <v>30</v>
      </c>
      <c r="I5059" s="1" t="s">
        <v>16</v>
      </c>
      <c r="J5059" s="1">
        <v>2.6289983999999999E-2</v>
      </c>
      <c r="K5059" s="1">
        <v>17.5</v>
      </c>
      <c r="L5059" s="1">
        <v>253.73560000000001</v>
      </c>
      <c r="M5059" s="1">
        <v>3</v>
      </c>
    </row>
    <row r="5060" spans="1:13" x14ac:dyDescent="0.3">
      <c r="A5060" s="1">
        <v>5059</v>
      </c>
      <c r="B5060" s="1" t="s">
        <v>17</v>
      </c>
      <c r="C5060" s="1" t="s">
        <v>429</v>
      </c>
      <c r="D5060" s="1" t="s">
        <v>47</v>
      </c>
      <c r="E5060" s="1">
        <v>2020</v>
      </c>
      <c r="F5060" s="1" t="s">
        <v>36</v>
      </c>
      <c r="G5060" s="1" t="s">
        <v>34</v>
      </c>
      <c r="H5060" s="1" t="s">
        <v>30</v>
      </c>
      <c r="I5060" s="1" t="s">
        <v>16</v>
      </c>
      <c r="J5060" s="1">
        <v>6.7314073000000002E-2</v>
      </c>
      <c r="K5060" s="1">
        <v>19.7</v>
      </c>
      <c r="L5060" s="1">
        <v>175.137</v>
      </c>
      <c r="M5060" s="1">
        <v>3</v>
      </c>
    </row>
    <row r="5061" spans="1:13" x14ac:dyDescent="0.3">
      <c r="A5061" s="1">
        <v>5060</v>
      </c>
      <c r="B5061" s="1" t="s">
        <v>17</v>
      </c>
      <c r="C5061" s="1" t="s">
        <v>305</v>
      </c>
      <c r="D5061" s="1" t="s">
        <v>47</v>
      </c>
      <c r="E5061" s="1">
        <v>2020</v>
      </c>
      <c r="F5061" s="1" t="s">
        <v>36</v>
      </c>
      <c r="G5061" s="1" t="s">
        <v>34</v>
      </c>
      <c r="H5061" s="1" t="s">
        <v>30</v>
      </c>
      <c r="I5061" s="1" t="s">
        <v>16</v>
      </c>
      <c r="J5061" s="1">
        <v>4.9583899000000001E-2</v>
      </c>
      <c r="K5061" s="1">
        <v>21</v>
      </c>
      <c r="L5061" s="1">
        <v>193.84780000000001</v>
      </c>
      <c r="M5061" s="1">
        <v>3</v>
      </c>
    </row>
    <row r="5062" spans="1:13" x14ac:dyDescent="0.3">
      <c r="A5062" s="1">
        <v>5061</v>
      </c>
      <c r="B5062" s="1" t="s">
        <v>10</v>
      </c>
      <c r="C5062" s="1" t="s">
        <v>266</v>
      </c>
      <c r="D5062" s="1" t="s">
        <v>56</v>
      </c>
      <c r="E5062" s="1">
        <v>2015</v>
      </c>
      <c r="F5062" s="1" t="s">
        <v>33</v>
      </c>
      <c r="G5062" s="1" t="s">
        <v>34</v>
      </c>
      <c r="H5062" s="1" t="s">
        <v>30</v>
      </c>
      <c r="I5062" s="1" t="s">
        <v>16</v>
      </c>
      <c r="J5062" s="1">
        <v>0.16852746299999999</v>
      </c>
      <c r="K5062" s="1">
        <v>7.1550000000000002</v>
      </c>
      <c r="L5062" s="1">
        <v>33.687399999999997</v>
      </c>
      <c r="M5062" s="1">
        <v>3</v>
      </c>
    </row>
    <row r="5063" spans="1:13" x14ac:dyDescent="0.3">
      <c r="A5063" s="1">
        <v>5062</v>
      </c>
      <c r="B5063" s="1" t="s">
        <v>10</v>
      </c>
      <c r="C5063" s="1" t="s">
        <v>1513</v>
      </c>
      <c r="D5063" s="1" t="s">
        <v>12</v>
      </c>
      <c r="E5063" s="1">
        <v>2015</v>
      </c>
      <c r="F5063" s="1" t="s">
        <v>33</v>
      </c>
      <c r="G5063" s="1" t="s">
        <v>34</v>
      </c>
      <c r="H5063" s="1" t="s">
        <v>30</v>
      </c>
      <c r="I5063" s="1" t="s">
        <v>16</v>
      </c>
      <c r="J5063" s="1">
        <v>1.3064516E-2</v>
      </c>
      <c r="K5063" s="1">
        <v>13.65</v>
      </c>
      <c r="L5063" s="1">
        <v>115.5834</v>
      </c>
      <c r="M5063" s="1">
        <v>3</v>
      </c>
    </row>
    <row r="5064" spans="1:13" x14ac:dyDescent="0.3">
      <c r="A5064" s="1">
        <v>5063</v>
      </c>
      <c r="B5064" s="1" t="s">
        <v>10</v>
      </c>
      <c r="C5064" s="1" t="s">
        <v>1468</v>
      </c>
      <c r="D5064" s="1" t="s">
        <v>12</v>
      </c>
      <c r="E5064" s="1">
        <v>2015</v>
      </c>
      <c r="F5064" s="1" t="s">
        <v>33</v>
      </c>
      <c r="G5064" s="1" t="s">
        <v>34</v>
      </c>
      <c r="H5064" s="1" t="s">
        <v>30</v>
      </c>
      <c r="I5064" s="1" t="s">
        <v>16</v>
      </c>
      <c r="J5064" s="1">
        <v>0.11263801599999999</v>
      </c>
      <c r="K5064" s="1">
        <v>20.5</v>
      </c>
      <c r="L5064" s="1">
        <v>195.5478</v>
      </c>
      <c r="M5064" s="1">
        <v>3</v>
      </c>
    </row>
    <row r="5065" spans="1:13" x14ac:dyDescent="0.3">
      <c r="A5065" s="1">
        <v>5064</v>
      </c>
      <c r="B5065" s="1" t="s">
        <v>10</v>
      </c>
      <c r="C5065" s="1" t="s">
        <v>1100</v>
      </c>
      <c r="D5065" s="1" t="s">
        <v>47</v>
      </c>
      <c r="E5065" s="1">
        <v>2015</v>
      </c>
      <c r="F5065" s="1" t="s">
        <v>33</v>
      </c>
      <c r="G5065" s="1" t="s">
        <v>34</v>
      </c>
      <c r="H5065" s="1" t="s">
        <v>30</v>
      </c>
      <c r="I5065" s="1" t="s">
        <v>16</v>
      </c>
      <c r="J5065" s="1">
        <v>4.6114018E-2</v>
      </c>
      <c r="K5065" s="1">
        <v>20.6</v>
      </c>
      <c r="L5065" s="1">
        <v>178.23439999999999</v>
      </c>
      <c r="M5065" s="1">
        <v>3</v>
      </c>
    </row>
    <row r="5066" spans="1:13" x14ac:dyDescent="0.3">
      <c r="A5066" s="1">
        <v>5065</v>
      </c>
      <c r="B5066" s="1" t="s">
        <v>10</v>
      </c>
      <c r="C5066" s="1" t="s">
        <v>126</v>
      </c>
      <c r="D5066" s="1" t="s">
        <v>24</v>
      </c>
      <c r="E5066" s="1">
        <v>2020</v>
      </c>
      <c r="F5066" s="1" t="s">
        <v>36</v>
      </c>
      <c r="G5066" s="1" t="s">
        <v>34</v>
      </c>
      <c r="H5066" s="1" t="s">
        <v>30</v>
      </c>
      <c r="I5066" s="1" t="s">
        <v>16</v>
      </c>
      <c r="J5066" s="1">
        <v>7.7601069999999994E-2</v>
      </c>
      <c r="K5066" s="1">
        <v>11.6</v>
      </c>
      <c r="L5066" s="1">
        <v>171.01060000000001</v>
      </c>
      <c r="M5066" s="1">
        <v>3</v>
      </c>
    </row>
    <row r="5067" spans="1:13" x14ac:dyDescent="0.3">
      <c r="A5067" s="1">
        <v>5066</v>
      </c>
      <c r="B5067" s="1" t="s">
        <v>10</v>
      </c>
      <c r="C5067" s="1" t="s">
        <v>253</v>
      </c>
      <c r="D5067" s="1" t="s">
        <v>24</v>
      </c>
      <c r="E5067" s="1">
        <v>2020</v>
      </c>
      <c r="F5067" s="1" t="s">
        <v>36</v>
      </c>
      <c r="G5067" s="1" t="s">
        <v>34</v>
      </c>
      <c r="H5067" s="1" t="s">
        <v>30</v>
      </c>
      <c r="I5067" s="1" t="s">
        <v>16</v>
      </c>
      <c r="J5067" s="1">
        <v>5.1783760999999998E-2</v>
      </c>
      <c r="K5067" s="1">
        <v>20</v>
      </c>
      <c r="L5067" s="1">
        <v>125.8678</v>
      </c>
      <c r="M5067" s="1">
        <v>3</v>
      </c>
    </row>
    <row r="5068" spans="1:13" x14ac:dyDescent="0.3">
      <c r="A5068" s="1">
        <v>5067</v>
      </c>
      <c r="B5068" s="1" t="s">
        <v>17</v>
      </c>
      <c r="C5068" s="1" t="s">
        <v>377</v>
      </c>
      <c r="D5068" s="1" t="s">
        <v>41</v>
      </c>
      <c r="E5068" s="1">
        <v>2017</v>
      </c>
      <c r="F5068" s="1" t="s">
        <v>49</v>
      </c>
      <c r="G5068" s="1" t="s">
        <v>34</v>
      </c>
      <c r="H5068" s="1" t="s">
        <v>26</v>
      </c>
      <c r="I5068" s="1" t="s">
        <v>16</v>
      </c>
      <c r="J5068" s="1">
        <v>9.1467933000000001E-2</v>
      </c>
      <c r="K5068" s="1">
        <v>5.8250000000000002</v>
      </c>
      <c r="L5068" s="1">
        <v>159.7894</v>
      </c>
      <c r="M5068" s="1">
        <v>3</v>
      </c>
    </row>
    <row r="5069" spans="1:13" x14ac:dyDescent="0.3">
      <c r="A5069" s="1">
        <v>5068</v>
      </c>
      <c r="B5069" s="1" t="s">
        <v>17</v>
      </c>
      <c r="C5069" s="1" t="s">
        <v>1146</v>
      </c>
      <c r="D5069" s="1" t="s">
        <v>41</v>
      </c>
      <c r="E5069" s="1">
        <v>2017</v>
      </c>
      <c r="F5069" s="1" t="s">
        <v>49</v>
      </c>
      <c r="G5069" s="1" t="s">
        <v>34</v>
      </c>
      <c r="H5069" s="1" t="s">
        <v>26</v>
      </c>
      <c r="I5069" s="1" t="s">
        <v>16</v>
      </c>
      <c r="J5069" s="1">
        <v>2.8674471E-2</v>
      </c>
      <c r="K5069" s="1">
        <v>10.85</v>
      </c>
      <c r="L5069" s="1">
        <v>115.1808</v>
      </c>
      <c r="M5069" s="1">
        <v>3</v>
      </c>
    </row>
    <row r="5070" spans="1:13" x14ac:dyDescent="0.3">
      <c r="A5070" s="1">
        <v>5069</v>
      </c>
      <c r="B5070" s="1" t="s">
        <v>17</v>
      </c>
      <c r="C5070" s="1" t="s">
        <v>919</v>
      </c>
      <c r="D5070" s="1" t="s">
        <v>32</v>
      </c>
      <c r="E5070" s="1">
        <v>2017</v>
      </c>
      <c r="F5070" s="1" t="s">
        <v>49</v>
      </c>
      <c r="G5070" s="1" t="s">
        <v>34</v>
      </c>
      <c r="H5070" s="1" t="s">
        <v>26</v>
      </c>
      <c r="I5070" s="1" t="s">
        <v>16</v>
      </c>
      <c r="J5070" s="1">
        <v>9.5360186E-2</v>
      </c>
      <c r="K5070" s="1">
        <v>14.15</v>
      </c>
      <c r="L5070" s="1">
        <v>172.31059999999999</v>
      </c>
      <c r="M5070" s="1">
        <v>3</v>
      </c>
    </row>
    <row r="5071" spans="1:13" x14ac:dyDescent="0.3">
      <c r="A5071" s="1">
        <v>5070</v>
      </c>
      <c r="B5071" s="1" t="s">
        <v>17</v>
      </c>
      <c r="C5071" s="1" t="s">
        <v>772</v>
      </c>
      <c r="D5071" s="1" t="s">
        <v>94</v>
      </c>
      <c r="E5071" s="1">
        <v>2017</v>
      </c>
      <c r="F5071" s="1" t="s">
        <v>49</v>
      </c>
      <c r="G5071" s="1" t="s">
        <v>34</v>
      </c>
      <c r="H5071" s="1" t="s">
        <v>26</v>
      </c>
      <c r="I5071" s="1" t="s">
        <v>16</v>
      </c>
      <c r="J5071" s="1">
        <v>2.9686147999999999E-2</v>
      </c>
      <c r="K5071" s="1">
        <v>6.4450000000000003</v>
      </c>
      <c r="L5071" s="1">
        <v>96.443600000000004</v>
      </c>
      <c r="M5071" s="1">
        <v>3</v>
      </c>
    </row>
    <row r="5072" spans="1:13" x14ac:dyDescent="0.3">
      <c r="A5072" s="1">
        <v>5071</v>
      </c>
      <c r="B5072" s="1" t="s">
        <v>17</v>
      </c>
      <c r="C5072" s="1" t="s">
        <v>142</v>
      </c>
      <c r="D5072" s="1" t="s">
        <v>12</v>
      </c>
      <c r="E5072" s="1">
        <v>2017</v>
      </c>
      <c r="F5072" s="1" t="s">
        <v>49</v>
      </c>
      <c r="G5072" s="1" t="s">
        <v>34</v>
      </c>
      <c r="H5072" s="1" t="s">
        <v>26</v>
      </c>
      <c r="I5072" s="1" t="s">
        <v>16</v>
      </c>
      <c r="J5072" s="1">
        <v>2.5732114E-2</v>
      </c>
      <c r="K5072" s="1">
        <v>16.25</v>
      </c>
      <c r="L5072" s="1">
        <v>166.44739999999999</v>
      </c>
      <c r="M5072" s="1">
        <v>3</v>
      </c>
    </row>
    <row r="5073" spans="1:13" x14ac:dyDescent="0.3">
      <c r="A5073" s="1">
        <v>5072</v>
      </c>
      <c r="B5073" s="1" t="s">
        <v>17</v>
      </c>
      <c r="C5073" s="1" t="s">
        <v>50</v>
      </c>
      <c r="D5073" s="1" t="s">
        <v>12</v>
      </c>
      <c r="E5073" s="1">
        <v>2017</v>
      </c>
      <c r="F5073" s="1" t="s">
        <v>49</v>
      </c>
      <c r="G5073" s="1" t="s">
        <v>34</v>
      </c>
      <c r="H5073" s="1" t="s">
        <v>26</v>
      </c>
      <c r="I5073" s="1" t="s">
        <v>16</v>
      </c>
      <c r="J5073" s="1">
        <v>0.128390273</v>
      </c>
      <c r="K5073" s="1">
        <v>17.100000000000001</v>
      </c>
      <c r="L5073" s="1">
        <v>111.98860000000001</v>
      </c>
      <c r="M5073" s="1">
        <v>3</v>
      </c>
    </row>
    <row r="5074" spans="1:13" x14ac:dyDescent="0.3">
      <c r="A5074" s="1">
        <v>5073</v>
      </c>
      <c r="B5074" s="1" t="s">
        <v>17</v>
      </c>
      <c r="C5074" s="1" t="s">
        <v>892</v>
      </c>
      <c r="D5074" s="1" t="s">
        <v>41</v>
      </c>
      <c r="E5074" s="1">
        <v>2017</v>
      </c>
      <c r="F5074" s="1" t="s">
        <v>49</v>
      </c>
      <c r="G5074" s="1" t="s">
        <v>34</v>
      </c>
      <c r="H5074" s="1" t="s">
        <v>26</v>
      </c>
      <c r="I5074" s="1" t="s">
        <v>16</v>
      </c>
      <c r="J5074" s="1">
        <v>9.8603729000000001E-2</v>
      </c>
      <c r="K5074" s="1">
        <v>8.8800000000000008</v>
      </c>
      <c r="L5074" s="1">
        <v>210.727</v>
      </c>
      <c r="M5074" s="1">
        <v>3</v>
      </c>
    </row>
    <row r="5075" spans="1:13" x14ac:dyDescent="0.3">
      <c r="A5075" s="1">
        <v>5074</v>
      </c>
      <c r="B5075" s="1" t="s">
        <v>17</v>
      </c>
      <c r="C5075" s="1" t="s">
        <v>672</v>
      </c>
      <c r="D5075" s="1" t="s">
        <v>41</v>
      </c>
      <c r="E5075" s="1">
        <v>2017</v>
      </c>
      <c r="F5075" s="1" t="s">
        <v>49</v>
      </c>
      <c r="G5075" s="1" t="s">
        <v>34</v>
      </c>
      <c r="H5075" s="1" t="s">
        <v>26</v>
      </c>
      <c r="I5075" s="1" t="s">
        <v>16</v>
      </c>
      <c r="J5075" s="1">
        <v>2.4646608E-2</v>
      </c>
      <c r="K5075" s="1">
        <v>13.15</v>
      </c>
      <c r="L5075" s="1">
        <v>177.46860000000001</v>
      </c>
      <c r="M5075" s="1">
        <v>3</v>
      </c>
    </row>
    <row r="5076" spans="1:13" x14ac:dyDescent="0.3">
      <c r="A5076" s="1">
        <v>5075</v>
      </c>
      <c r="B5076" s="1" t="s">
        <v>17</v>
      </c>
      <c r="C5076" s="1" t="s">
        <v>950</v>
      </c>
      <c r="D5076" s="1" t="s">
        <v>41</v>
      </c>
      <c r="E5076" s="1">
        <v>2017</v>
      </c>
      <c r="F5076" s="1" t="s">
        <v>49</v>
      </c>
      <c r="G5076" s="1" t="s">
        <v>34</v>
      </c>
      <c r="H5076" s="1" t="s">
        <v>26</v>
      </c>
      <c r="I5076" s="1" t="s">
        <v>16</v>
      </c>
      <c r="J5076" s="1">
        <v>1.0363585999999999E-2</v>
      </c>
      <c r="K5076" s="1">
        <v>18.75</v>
      </c>
      <c r="L5076" s="1">
        <v>207.19540000000001</v>
      </c>
      <c r="M5076" s="1">
        <v>3</v>
      </c>
    </row>
    <row r="5077" spans="1:13" x14ac:dyDescent="0.3">
      <c r="A5077" s="1">
        <v>5076</v>
      </c>
      <c r="B5077" s="1" t="s">
        <v>17</v>
      </c>
      <c r="C5077" s="1" t="s">
        <v>1000</v>
      </c>
      <c r="D5077" s="1" t="s">
        <v>47</v>
      </c>
      <c r="E5077" s="1">
        <v>2017</v>
      </c>
      <c r="F5077" s="1" t="s">
        <v>49</v>
      </c>
      <c r="G5077" s="1" t="s">
        <v>34</v>
      </c>
      <c r="H5077" s="1" t="s">
        <v>26</v>
      </c>
      <c r="I5077" s="1" t="s">
        <v>16</v>
      </c>
      <c r="J5077" s="1">
        <v>1.5873285000000001E-2</v>
      </c>
      <c r="K5077" s="1">
        <v>7.9450000000000003</v>
      </c>
      <c r="L5077" s="1">
        <v>161.321</v>
      </c>
      <c r="M5077" s="1">
        <v>3</v>
      </c>
    </row>
    <row r="5078" spans="1:13" x14ac:dyDescent="0.3">
      <c r="A5078" s="1">
        <v>5077</v>
      </c>
      <c r="B5078" s="1" t="s">
        <v>10</v>
      </c>
      <c r="C5078" s="1" t="s">
        <v>1216</v>
      </c>
      <c r="D5078" s="1" t="s">
        <v>94</v>
      </c>
      <c r="E5078" s="1">
        <v>2017</v>
      </c>
      <c r="F5078" s="1" t="s">
        <v>49</v>
      </c>
      <c r="G5078" s="1" t="s">
        <v>34</v>
      </c>
      <c r="H5078" s="1" t="s">
        <v>26</v>
      </c>
      <c r="I5078" s="1" t="s">
        <v>16</v>
      </c>
      <c r="J5078" s="1">
        <v>8.2250862999999994E-2</v>
      </c>
      <c r="K5078" s="1">
        <v>19.350000000000001</v>
      </c>
      <c r="L5078" s="1">
        <v>48.703400000000002</v>
      </c>
      <c r="M5078" s="1">
        <v>3</v>
      </c>
    </row>
    <row r="5079" spans="1:13" x14ac:dyDescent="0.3">
      <c r="A5079" s="1">
        <v>5078</v>
      </c>
      <c r="B5079" s="1" t="s">
        <v>10</v>
      </c>
      <c r="C5079" s="1" t="s">
        <v>773</v>
      </c>
      <c r="D5079" s="1" t="s">
        <v>12</v>
      </c>
      <c r="E5079" s="1">
        <v>2017</v>
      </c>
      <c r="F5079" s="1" t="s">
        <v>49</v>
      </c>
      <c r="G5079" s="1" t="s">
        <v>34</v>
      </c>
      <c r="H5079" s="1" t="s">
        <v>26</v>
      </c>
      <c r="I5079" s="1" t="s">
        <v>16</v>
      </c>
      <c r="J5079" s="1">
        <v>0.102901425</v>
      </c>
      <c r="K5079" s="1">
        <v>6.11</v>
      </c>
      <c r="L5079" s="1">
        <v>128.49680000000001</v>
      </c>
      <c r="M5079" s="1">
        <v>3</v>
      </c>
    </row>
    <row r="5080" spans="1:13" x14ac:dyDescent="0.3">
      <c r="A5080" s="1">
        <v>5079</v>
      </c>
      <c r="B5080" s="1" t="s">
        <v>17</v>
      </c>
      <c r="C5080" s="1" t="s">
        <v>377</v>
      </c>
      <c r="D5080" s="1" t="s">
        <v>41</v>
      </c>
      <c r="E5080" s="1">
        <v>2011</v>
      </c>
      <c r="F5080" s="1" t="s">
        <v>38</v>
      </c>
      <c r="G5080" s="1" t="s">
        <v>21</v>
      </c>
      <c r="H5080" s="1" t="s">
        <v>15</v>
      </c>
      <c r="I5080" s="1" t="s">
        <v>39</v>
      </c>
      <c r="J5080" s="1">
        <v>0.15312752299999999</v>
      </c>
      <c r="K5080" s="1">
        <v>5.8250000000000002</v>
      </c>
      <c r="L5080" s="1">
        <v>162.48939999999999</v>
      </c>
      <c r="M5080" s="1">
        <v>3</v>
      </c>
    </row>
    <row r="5081" spans="1:13" x14ac:dyDescent="0.3">
      <c r="A5081" s="1">
        <v>5080</v>
      </c>
      <c r="B5081" s="1" t="s">
        <v>17</v>
      </c>
      <c r="C5081" s="1" t="s">
        <v>444</v>
      </c>
      <c r="D5081" s="1" t="s">
        <v>94</v>
      </c>
      <c r="E5081" s="1">
        <v>2011</v>
      </c>
      <c r="F5081" s="1" t="s">
        <v>38</v>
      </c>
      <c r="G5081" s="1" t="s">
        <v>21</v>
      </c>
      <c r="H5081" s="1" t="s">
        <v>15</v>
      </c>
      <c r="I5081" s="1" t="s">
        <v>39</v>
      </c>
      <c r="J5081" s="1">
        <v>3.5607579E-2</v>
      </c>
      <c r="K5081" s="1">
        <v>13.3</v>
      </c>
      <c r="L5081" s="1">
        <v>119.91240000000001</v>
      </c>
      <c r="M5081" s="1">
        <v>3</v>
      </c>
    </row>
    <row r="5082" spans="1:13" x14ac:dyDescent="0.3">
      <c r="A5082" s="1">
        <v>5081</v>
      </c>
      <c r="B5082" s="1" t="s">
        <v>17</v>
      </c>
      <c r="C5082" s="1" t="s">
        <v>556</v>
      </c>
      <c r="D5082" s="1" t="s">
        <v>41</v>
      </c>
      <c r="E5082" s="1">
        <v>2011</v>
      </c>
      <c r="F5082" s="1" t="s">
        <v>38</v>
      </c>
      <c r="G5082" s="1" t="s">
        <v>21</v>
      </c>
      <c r="H5082" s="1" t="s">
        <v>15</v>
      </c>
      <c r="I5082" s="1" t="s">
        <v>39</v>
      </c>
      <c r="J5082" s="1">
        <v>5.2141447E-2</v>
      </c>
      <c r="K5082" s="1">
        <v>7.2850000000000001</v>
      </c>
      <c r="L5082" s="1">
        <v>174.90539999999999</v>
      </c>
      <c r="M5082" s="1">
        <v>3</v>
      </c>
    </row>
    <row r="5083" spans="1:13" x14ac:dyDescent="0.3">
      <c r="A5083" s="1">
        <v>5082</v>
      </c>
      <c r="B5083" s="1" t="s">
        <v>17</v>
      </c>
      <c r="C5083" s="1" t="s">
        <v>1250</v>
      </c>
      <c r="D5083" s="1" t="s">
        <v>53</v>
      </c>
      <c r="E5083" s="1">
        <v>2011</v>
      </c>
      <c r="F5083" s="1" t="s">
        <v>38</v>
      </c>
      <c r="G5083" s="1" t="s">
        <v>21</v>
      </c>
      <c r="H5083" s="1" t="s">
        <v>30</v>
      </c>
      <c r="I5083" s="1" t="s">
        <v>39</v>
      </c>
      <c r="J5083" s="1">
        <v>6.3430788000000002E-2</v>
      </c>
      <c r="K5083" s="1">
        <v>12.15</v>
      </c>
      <c r="L5083" s="1">
        <v>65.482600000000005</v>
      </c>
      <c r="M5083" s="1">
        <v>3</v>
      </c>
    </row>
    <row r="5084" spans="1:13" x14ac:dyDescent="0.3">
      <c r="A5084" s="1">
        <v>5083</v>
      </c>
      <c r="B5084" s="1" t="s">
        <v>17</v>
      </c>
      <c r="C5084" s="1" t="s">
        <v>1354</v>
      </c>
      <c r="D5084" s="1" t="s">
        <v>47</v>
      </c>
      <c r="E5084" s="1">
        <v>2011</v>
      </c>
      <c r="F5084" s="1" t="s">
        <v>38</v>
      </c>
      <c r="G5084" s="1" t="s">
        <v>21</v>
      </c>
      <c r="H5084" s="1" t="s">
        <v>30</v>
      </c>
      <c r="I5084" s="1" t="s">
        <v>39</v>
      </c>
      <c r="J5084" s="1">
        <v>5.1564827000000001E-2</v>
      </c>
      <c r="K5084" s="1">
        <v>11.35</v>
      </c>
      <c r="L5084" s="1">
        <v>49.000799999999998</v>
      </c>
      <c r="M5084" s="1">
        <v>3</v>
      </c>
    </row>
    <row r="5085" spans="1:13" x14ac:dyDescent="0.3">
      <c r="A5085" s="1">
        <v>5084</v>
      </c>
      <c r="B5085" s="1" t="s">
        <v>17</v>
      </c>
      <c r="C5085" s="1" t="s">
        <v>1407</v>
      </c>
      <c r="D5085" s="1" t="s">
        <v>32</v>
      </c>
      <c r="E5085" s="1">
        <v>2011</v>
      </c>
      <c r="F5085" s="1" t="s">
        <v>38</v>
      </c>
      <c r="G5085" s="1" t="s">
        <v>21</v>
      </c>
      <c r="H5085" s="1" t="s">
        <v>30</v>
      </c>
      <c r="I5085" s="1" t="s">
        <v>39</v>
      </c>
      <c r="J5085" s="1">
        <v>7.5943183999999997E-2</v>
      </c>
      <c r="K5085" s="1">
        <v>5.73</v>
      </c>
      <c r="L5085" s="1">
        <v>85.588200000000001</v>
      </c>
      <c r="M5085" s="1">
        <v>3</v>
      </c>
    </row>
    <row r="5086" spans="1:13" x14ac:dyDescent="0.3">
      <c r="A5086" s="1">
        <v>5085</v>
      </c>
      <c r="B5086" s="1" t="s">
        <v>17</v>
      </c>
      <c r="C5086" s="1" t="s">
        <v>31</v>
      </c>
      <c r="D5086" s="1" t="s">
        <v>32</v>
      </c>
      <c r="E5086" s="1">
        <v>2011</v>
      </c>
      <c r="F5086" s="1" t="s">
        <v>38</v>
      </c>
      <c r="G5086" s="1" t="s">
        <v>21</v>
      </c>
      <c r="H5086" s="1" t="s">
        <v>30</v>
      </c>
      <c r="I5086" s="1" t="s">
        <v>39</v>
      </c>
      <c r="J5086" s="1">
        <v>5.6744063999999997E-2</v>
      </c>
      <c r="K5086" s="1">
        <v>19.600000000000001</v>
      </c>
      <c r="L5086" s="1">
        <v>55.6614</v>
      </c>
      <c r="M5086" s="1">
        <v>3</v>
      </c>
    </row>
    <row r="5087" spans="1:13" x14ac:dyDescent="0.3">
      <c r="A5087" s="1">
        <v>5086</v>
      </c>
      <c r="B5087" s="1" t="s">
        <v>17</v>
      </c>
      <c r="C5087" s="1" t="s">
        <v>1286</v>
      </c>
      <c r="D5087" s="1" t="s">
        <v>12</v>
      </c>
      <c r="E5087" s="1">
        <v>2014</v>
      </c>
      <c r="F5087" s="1" t="s">
        <v>29</v>
      </c>
      <c r="G5087" s="1" t="s">
        <v>21</v>
      </c>
      <c r="H5087" s="1" t="s">
        <v>30</v>
      </c>
      <c r="I5087" s="1" t="s">
        <v>16</v>
      </c>
      <c r="J5087" s="1">
        <v>0.100149459</v>
      </c>
      <c r="K5087" s="1">
        <v>16.100000000000001</v>
      </c>
      <c r="L5087" s="1">
        <v>78.4328</v>
      </c>
      <c r="M5087" s="1">
        <v>3</v>
      </c>
    </row>
    <row r="5088" spans="1:13" x14ac:dyDescent="0.3">
      <c r="A5088" s="1">
        <v>5087</v>
      </c>
      <c r="B5088" s="1" t="s">
        <v>17</v>
      </c>
      <c r="C5088" s="1" t="s">
        <v>777</v>
      </c>
      <c r="D5088" s="1" t="s">
        <v>94</v>
      </c>
      <c r="E5088" s="1">
        <v>2014</v>
      </c>
      <c r="F5088" s="1" t="s">
        <v>29</v>
      </c>
      <c r="G5088" s="1" t="s">
        <v>21</v>
      </c>
      <c r="H5088" s="1" t="s">
        <v>30</v>
      </c>
      <c r="I5088" s="1" t="s">
        <v>16</v>
      </c>
      <c r="J5088" s="1">
        <v>5.6616690000000003E-3</v>
      </c>
      <c r="K5088" s="1">
        <v>5.9850000000000003</v>
      </c>
      <c r="L5088" s="1">
        <v>186.5924</v>
      </c>
      <c r="M5088" s="1">
        <v>3</v>
      </c>
    </row>
    <row r="5089" spans="1:13" x14ac:dyDescent="0.3">
      <c r="A5089" s="1">
        <v>5088</v>
      </c>
      <c r="B5089" s="1" t="s">
        <v>17</v>
      </c>
      <c r="C5089" s="1" t="s">
        <v>661</v>
      </c>
      <c r="D5089" s="1" t="s">
        <v>56</v>
      </c>
      <c r="E5089" s="1">
        <v>2014</v>
      </c>
      <c r="F5089" s="1" t="s">
        <v>29</v>
      </c>
      <c r="G5089" s="1" t="s">
        <v>21</v>
      </c>
      <c r="H5089" s="1" t="s">
        <v>30</v>
      </c>
      <c r="I5089" s="1" t="s">
        <v>16</v>
      </c>
      <c r="J5089" s="1">
        <v>0.128778474</v>
      </c>
      <c r="K5089" s="1">
        <v>16.75</v>
      </c>
      <c r="L5089" s="1">
        <v>89.185599999999994</v>
      </c>
      <c r="M5089" s="1">
        <v>3</v>
      </c>
    </row>
    <row r="5090" spans="1:13" x14ac:dyDescent="0.3">
      <c r="A5090" s="1">
        <v>5089</v>
      </c>
      <c r="B5090" s="1" t="s">
        <v>17</v>
      </c>
      <c r="C5090" s="1" t="s">
        <v>64</v>
      </c>
      <c r="D5090" s="1" t="s">
        <v>24</v>
      </c>
      <c r="E5090" s="1">
        <v>2014</v>
      </c>
      <c r="F5090" s="1" t="s">
        <v>29</v>
      </c>
      <c r="G5090" s="1" t="s">
        <v>21</v>
      </c>
      <c r="H5090" s="1" t="s">
        <v>30</v>
      </c>
      <c r="I5090" s="1" t="s">
        <v>16</v>
      </c>
      <c r="J5090" s="1">
        <v>2.2864237999999999E-2</v>
      </c>
      <c r="K5090" s="1">
        <v>6.85</v>
      </c>
      <c r="L5090" s="1">
        <v>260.05939999999998</v>
      </c>
      <c r="M5090" s="1">
        <v>3</v>
      </c>
    </row>
    <row r="5091" spans="1:13" x14ac:dyDescent="0.3">
      <c r="A5091" s="1">
        <v>5090</v>
      </c>
      <c r="B5091" s="1" t="s">
        <v>17</v>
      </c>
      <c r="C5091" s="1" t="s">
        <v>150</v>
      </c>
      <c r="D5091" s="1" t="s">
        <v>53</v>
      </c>
      <c r="E5091" s="1">
        <v>2014</v>
      </c>
      <c r="F5091" s="1" t="s">
        <v>29</v>
      </c>
      <c r="G5091" s="1" t="s">
        <v>21</v>
      </c>
      <c r="H5091" s="1" t="s">
        <v>30</v>
      </c>
      <c r="I5091" s="1" t="s">
        <v>16</v>
      </c>
      <c r="J5091" s="1">
        <v>1.6720182E-2</v>
      </c>
      <c r="K5091" s="1">
        <v>17.5</v>
      </c>
      <c r="L5091" s="1">
        <v>139.91800000000001</v>
      </c>
      <c r="M5091" s="1">
        <v>3</v>
      </c>
    </row>
    <row r="5092" spans="1:13" x14ac:dyDescent="0.3">
      <c r="A5092" s="1">
        <v>5091</v>
      </c>
      <c r="B5092" s="1" t="s">
        <v>17</v>
      </c>
      <c r="C5092" s="1" t="s">
        <v>787</v>
      </c>
      <c r="D5092" s="1" t="s">
        <v>63</v>
      </c>
      <c r="E5092" s="1">
        <v>2014</v>
      </c>
      <c r="F5092" s="1" t="s">
        <v>29</v>
      </c>
      <c r="G5092" s="1" t="s">
        <v>21</v>
      </c>
      <c r="H5092" s="1" t="s">
        <v>30</v>
      </c>
      <c r="I5092" s="1" t="s">
        <v>16</v>
      </c>
      <c r="J5092" s="1">
        <v>0.120180894</v>
      </c>
      <c r="K5092" s="1">
        <v>7.39</v>
      </c>
      <c r="L5092" s="1">
        <v>141.447</v>
      </c>
      <c r="M5092" s="1">
        <v>3</v>
      </c>
    </row>
    <row r="5093" spans="1:13" x14ac:dyDescent="0.3">
      <c r="A5093" s="1">
        <v>5092</v>
      </c>
      <c r="B5093" s="1" t="s">
        <v>17</v>
      </c>
      <c r="C5093" s="1" t="s">
        <v>439</v>
      </c>
      <c r="D5093" s="1" t="s">
        <v>63</v>
      </c>
      <c r="E5093" s="1">
        <v>2014</v>
      </c>
      <c r="F5093" s="1" t="s">
        <v>29</v>
      </c>
      <c r="G5093" s="1" t="s">
        <v>21</v>
      </c>
      <c r="H5093" s="1" t="s">
        <v>30</v>
      </c>
      <c r="I5093" s="1" t="s">
        <v>16</v>
      </c>
      <c r="J5093" s="1">
        <v>3.3916450000000001E-2</v>
      </c>
      <c r="K5093" s="1">
        <v>18.5</v>
      </c>
      <c r="L5093" s="1">
        <v>130.92840000000001</v>
      </c>
      <c r="M5093" s="1">
        <v>3</v>
      </c>
    </row>
    <row r="5094" spans="1:13" x14ac:dyDescent="0.3">
      <c r="A5094" s="1">
        <v>5093</v>
      </c>
      <c r="B5094" s="1" t="s">
        <v>17</v>
      </c>
      <c r="C5094" s="1" t="s">
        <v>614</v>
      </c>
      <c r="D5094" s="1" t="s">
        <v>47</v>
      </c>
      <c r="E5094" s="1">
        <v>2014</v>
      </c>
      <c r="F5094" s="1" t="s">
        <v>29</v>
      </c>
      <c r="G5094" s="1" t="s">
        <v>21</v>
      </c>
      <c r="H5094" s="1" t="s">
        <v>30</v>
      </c>
      <c r="I5094" s="1" t="s">
        <v>16</v>
      </c>
      <c r="J5094" s="1">
        <v>3.6359890999999998E-2</v>
      </c>
      <c r="K5094" s="1">
        <v>16.850000000000001</v>
      </c>
      <c r="L5094" s="1">
        <v>90.748800000000003</v>
      </c>
      <c r="M5094" s="1">
        <v>3</v>
      </c>
    </row>
    <row r="5095" spans="1:13" x14ac:dyDescent="0.3">
      <c r="A5095" s="1">
        <v>5094</v>
      </c>
      <c r="B5095" s="1" t="s">
        <v>10</v>
      </c>
      <c r="C5095" s="1" t="s">
        <v>135</v>
      </c>
      <c r="D5095" s="1" t="s">
        <v>66</v>
      </c>
      <c r="E5095" s="1">
        <v>2014</v>
      </c>
      <c r="F5095" s="1" t="s">
        <v>29</v>
      </c>
      <c r="G5095" s="1" t="s">
        <v>21</v>
      </c>
      <c r="H5095" s="1" t="s">
        <v>30</v>
      </c>
      <c r="I5095" s="1" t="s">
        <v>16</v>
      </c>
      <c r="J5095" s="1">
        <v>0.114022125</v>
      </c>
      <c r="K5095" s="1">
        <v>20.7</v>
      </c>
      <c r="L5095" s="1">
        <v>92.943600000000004</v>
      </c>
      <c r="M5095" s="1">
        <v>3</v>
      </c>
    </row>
    <row r="5096" spans="1:13" x14ac:dyDescent="0.3">
      <c r="A5096" s="1">
        <v>5095</v>
      </c>
      <c r="B5096" s="1" t="s">
        <v>10</v>
      </c>
      <c r="C5096" s="1" t="s">
        <v>499</v>
      </c>
      <c r="D5096" s="1" t="s">
        <v>24</v>
      </c>
      <c r="E5096" s="1">
        <v>2014</v>
      </c>
      <c r="F5096" s="1" t="s">
        <v>29</v>
      </c>
      <c r="G5096" s="1" t="s">
        <v>21</v>
      </c>
      <c r="H5096" s="1" t="s">
        <v>30</v>
      </c>
      <c r="I5096" s="1" t="s">
        <v>16</v>
      </c>
      <c r="J5096" s="1">
        <v>0</v>
      </c>
      <c r="K5096" s="1">
        <v>9.5</v>
      </c>
      <c r="L5096" s="1">
        <v>231.36680000000001</v>
      </c>
      <c r="M5096" s="1">
        <v>3</v>
      </c>
    </row>
    <row r="5097" spans="1:13" x14ac:dyDescent="0.3">
      <c r="A5097" s="1">
        <v>5096</v>
      </c>
      <c r="B5097" s="1" t="s">
        <v>10</v>
      </c>
      <c r="C5097" s="1" t="s">
        <v>764</v>
      </c>
      <c r="D5097" s="1" t="s">
        <v>12</v>
      </c>
      <c r="E5097" s="1">
        <v>2014</v>
      </c>
      <c r="F5097" s="1" t="s">
        <v>29</v>
      </c>
      <c r="G5097" s="1" t="s">
        <v>21</v>
      </c>
      <c r="H5097" s="1" t="s">
        <v>30</v>
      </c>
      <c r="I5097" s="1" t="s">
        <v>16</v>
      </c>
      <c r="J5097" s="1">
        <v>7.4565097999999996E-2</v>
      </c>
      <c r="K5097" s="1">
        <v>8.75</v>
      </c>
      <c r="L5097" s="1">
        <v>186.85560000000001</v>
      </c>
      <c r="M5097" s="1">
        <v>3</v>
      </c>
    </row>
    <row r="5098" spans="1:13" x14ac:dyDescent="0.3">
      <c r="A5098" s="1">
        <v>5097</v>
      </c>
      <c r="B5098" s="1" t="s">
        <v>10</v>
      </c>
      <c r="C5098" s="1" t="s">
        <v>1012</v>
      </c>
      <c r="D5098" s="1" t="s">
        <v>53</v>
      </c>
      <c r="E5098" s="1">
        <v>2014</v>
      </c>
      <c r="F5098" s="1" t="s">
        <v>29</v>
      </c>
      <c r="G5098" s="1" t="s">
        <v>21</v>
      </c>
      <c r="H5098" s="1" t="s">
        <v>30</v>
      </c>
      <c r="I5098" s="1" t="s">
        <v>16</v>
      </c>
      <c r="J5098" s="1">
        <v>0.158337479</v>
      </c>
      <c r="K5098" s="1">
        <v>12.35</v>
      </c>
      <c r="L5098" s="1">
        <v>157.99459999999999</v>
      </c>
      <c r="M5098" s="1">
        <v>3</v>
      </c>
    </row>
    <row r="5099" spans="1:13" x14ac:dyDescent="0.3">
      <c r="A5099" s="1">
        <v>5098</v>
      </c>
      <c r="B5099" s="1" t="s">
        <v>17</v>
      </c>
      <c r="C5099" s="1" t="s">
        <v>642</v>
      </c>
      <c r="D5099" s="1" t="s">
        <v>47</v>
      </c>
      <c r="E5099" s="1">
        <v>2014</v>
      </c>
      <c r="F5099" s="1" t="s">
        <v>29</v>
      </c>
      <c r="G5099" s="1" t="s">
        <v>21</v>
      </c>
      <c r="H5099" s="1" t="s">
        <v>30</v>
      </c>
      <c r="I5099" s="1" t="s">
        <v>16</v>
      </c>
      <c r="J5099" s="1">
        <v>1.9407068999999999E-2</v>
      </c>
      <c r="K5099" s="1">
        <v>21.25</v>
      </c>
      <c r="L5099" s="1">
        <v>119.37560000000001</v>
      </c>
      <c r="M5099" s="1">
        <v>3</v>
      </c>
    </row>
    <row r="5100" spans="1:13" x14ac:dyDescent="0.3">
      <c r="A5100" s="1">
        <v>5099</v>
      </c>
      <c r="B5100" s="1" t="s">
        <v>10</v>
      </c>
      <c r="C5100" s="1" t="s">
        <v>1099</v>
      </c>
      <c r="D5100" s="1" t="s">
        <v>47</v>
      </c>
      <c r="E5100" s="1">
        <v>2014</v>
      </c>
      <c r="F5100" s="1" t="s">
        <v>29</v>
      </c>
      <c r="G5100" s="1" t="s">
        <v>21</v>
      </c>
      <c r="H5100" s="1" t="s">
        <v>30</v>
      </c>
      <c r="I5100" s="1" t="s">
        <v>16</v>
      </c>
      <c r="J5100" s="1">
        <v>7.665661E-2</v>
      </c>
      <c r="K5100" s="1">
        <v>11.8</v>
      </c>
      <c r="L5100" s="1">
        <v>32.355800000000002</v>
      </c>
      <c r="M5100" s="1">
        <v>3</v>
      </c>
    </row>
    <row r="5101" spans="1:13" x14ac:dyDescent="0.3">
      <c r="A5101" s="1">
        <v>5100</v>
      </c>
      <c r="B5101" s="1" t="s">
        <v>17</v>
      </c>
      <c r="C5101" s="1" t="s">
        <v>1299</v>
      </c>
      <c r="D5101" s="1" t="s">
        <v>56</v>
      </c>
      <c r="E5101" s="1">
        <v>2022</v>
      </c>
      <c r="F5101" s="1" t="s">
        <v>20</v>
      </c>
      <c r="G5101" s="1" t="s">
        <v>21</v>
      </c>
      <c r="H5101" s="1" t="s">
        <v>15</v>
      </c>
      <c r="I5101" s="1" t="s">
        <v>22</v>
      </c>
      <c r="J5101" s="1">
        <v>3.5731825000000002E-2</v>
      </c>
      <c r="K5101" s="1">
        <v>6.71</v>
      </c>
      <c r="L5101" s="1">
        <v>218.31659999999999</v>
      </c>
      <c r="M5101" s="1">
        <v>3</v>
      </c>
    </row>
    <row r="5102" spans="1:13" x14ac:dyDescent="0.3">
      <c r="A5102" s="1">
        <v>5101</v>
      </c>
      <c r="B5102" s="1" t="s">
        <v>17</v>
      </c>
      <c r="C5102" s="1" t="s">
        <v>1583</v>
      </c>
      <c r="D5102" s="1" t="s">
        <v>24</v>
      </c>
      <c r="E5102" s="1">
        <v>2022</v>
      </c>
      <c r="F5102" s="1" t="s">
        <v>20</v>
      </c>
      <c r="G5102" s="1" t="s">
        <v>21</v>
      </c>
      <c r="H5102" s="1" t="s">
        <v>15</v>
      </c>
      <c r="I5102" s="1" t="s">
        <v>22</v>
      </c>
      <c r="J5102" s="1">
        <v>0.11535364200000001</v>
      </c>
      <c r="K5102" s="1">
        <v>9.1950000000000003</v>
      </c>
      <c r="L5102" s="1">
        <v>58.924599999999998</v>
      </c>
      <c r="M5102" s="1">
        <v>3</v>
      </c>
    </row>
    <row r="5103" spans="1:13" x14ac:dyDescent="0.3">
      <c r="A5103" s="1">
        <v>5102</v>
      </c>
      <c r="B5103" s="1" t="s">
        <v>17</v>
      </c>
      <c r="C5103" s="1" t="s">
        <v>1393</v>
      </c>
      <c r="D5103" s="1" t="s">
        <v>41</v>
      </c>
      <c r="E5103" s="1">
        <v>2022</v>
      </c>
      <c r="F5103" s="1" t="s">
        <v>20</v>
      </c>
      <c r="G5103" s="1" t="s">
        <v>21</v>
      </c>
      <c r="H5103" s="1" t="s">
        <v>15</v>
      </c>
      <c r="I5103" s="1" t="s">
        <v>22</v>
      </c>
      <c r="J5103" s="1">
        <v>5.2058629000000002E-2</v>
      </c>
      <c r="K5103" s="1">
        <v>9.1300000000000008</v>
      </c>
      <c r="L5103" s="1">
        <v>150.60239999999999</v>
      </c>
      <c r="M5103" s="1">
        <v>3</v>
      </c>
    </row>
    <row r="5104" spans="1:13" x14ac:dyDescent="0.3">
      <c r="A5104" s="1">
        <v>5103</v>
      </c>
      <c r="B5104" s="1" t="s">
        <v>17</v>
      </c>
      <c r="C5104" s="1" t="s">
        <v>351</v>
      </c>
      <c r="D5104" s="1" t="s">
        <v>41</v>
      </c>
      <c r="E5104" s="1">
        <v>2022</v>
      </c>
      <c r="F5104" s="1" t="s">
        <v>20</v>
      </c>
      <c r="G5104" s="1" t="s">
        <v>21</v>
      </c>
      <c r="H5104" s="1" t="s">
        <v>15</v>
      </c>
      <c r="I5104" s="1" t="s">
        <v>22</v>
      </c>
      <c r="J5104" s="1">
        <v>0.16131749500000001</v>
      </c>
      <c r="K5104" s="1">
        <v>15.7</v>
      </c>
      <c r="L5104" s="1">
        <v>57.556199999999997</v>
      </c>
      <c r="M5104" s="1">
        <v>3</v>
      </c>
    </row>
    <row r="5105" spans="1:13" x14ac:dyDescent="0.3">
      <c r="A5105" s="1">
        <v>5104</v>
      </c>
      <c r="B5105" s="1" t="s">
        <v>17</v>
      </c>
      <c r="C5105" s="1" t="s">
        <v>1450</v>
      </c>
      <c r="D5105" s="1" t="s">
        <v>47</v>
      </c>
      <c r="E5105" s="1">
        <v>2022</v>
      </c>
      <c r="F5105" s="1" t="s">
        <v>20</v>
      </c>
      <c r="G5105" s="1" t="s">
        <v>21</v>
      </c>
      <c r="H5105" s="1" t="s">
        <v>15</v>
      </c>
      <c r="I5105" s="1" t="s">
        <v>22</v>
      </c>
      <c r="J5105" s="1">
        <v>6.7481899999999997E-2</v>
      </c>
      <c r="K5105" s="1">
        <v>10</v>
      </c>
      <c r="L5105" s="1">
        <v>234.85900000000001</v>
      </c>
      <c r="M5105" s="1">
        <v>3</v>
      </c>
    </row>
    <row r="5106" spans="1:13" x14ac:dyDescent="0.3">
      <c r="A5106" s="1">
        <v>5105</v>
      </c>
      <c r="B5106" s="1" t="s">
        <v>17</v>
      </c>
      <c r="C5106" s="1" t="s">
        <v>1584</v>
      </c>
      <c r="D5106" s="1" t="s">
        <v>47</v>
      </c>
      <c r="E5106" s="1">
        <v>2022</v>
      </c>
      <c r="F5106" s="1" t="s">
        <v>20</v>
      </c>
      <c r="G5106" s="1" t="s">
        <v>21</v>
      </c>
      <c r="H5106" s="1" t="s">
        <v>15</v>
      </c>
      <c r="I5106" s="1" t="s">
        <v>22</v>
      </c>
      <c r="J5106" s="1">
        <v>4.9267759000000001E-2</v>
      </c>
      <c r="K5106" s="1">
        <v>17.600000000000001</v>
      </c>
      <c r="L5106" s="1">
        <v>113.0176</v>
      </c>
      <c r="M5106" s="1">
        <v>3</v>
      </c>
    </row>
    <row r="5107" spans="1:13" x14ac:dyDescent="0.3">
      <c r="A5107" s="1">
        <v>5106</v>
      </c>
      <c r="B5107" s="1" t="s">
        <v>10</v>
      </c>
      <c r="C5107" s="1" t="s">
        <v>1457</v>
      </c>
      <c r="D5107" s="1" t="s">
        <v>28</v>
      </c>
      <c r="E5107" s="1">
        <v>2022</v>
      </c>
      <c r="F5107" s="1" t="s">
        <v>20</v>
      </c>
      <c r="G5107" s="1" t="s">
        <v>21</v>
      </c>
      <c r="H5107" s="1" t="s">
        <v>15</v>
      </c>
      <c r="I5107" s="1" t="s">
        <v>22</v>
      </c>
      <c r="J5107" s="1">
        <v>2.7729547E-2</v>
      </c>
      <c r="K5107" s="1">
        <v>15.7</v>
      </c>
      <c r="L5107" s="1">
        <v>169.37899999999999</v>
      </c>
      <c r="M5107" s="1">
        <v>3</v>
      </c>
    </row>
    <row r="5108" spans="1:13" x14ac:dyDescent="0.3">
      <c r="A5108" s="1">
        <v>5107</v>
      </c>
      <c r="B5108" s="1" t="s">
        <v>10</v>
      </c>
      <c r="C5108" s="1" t="s">
        <v>597</v>
      </c>
      <c r="D5108" s="1" t="s">
        <v>24</v>
      </c>
      <c r="E5108" s="1">
        <v>2022</v>
      </c>
      <c r="F5108" s="1" t="s">
        <v>20</v>
      </c>
      <c r="G5108" s="1" t="s">
        <v>21</v>
      </c>
      <c r="H5108" s="1" t="s">
        <v>15</v>
      </c>
      <c r="I5108" s="1" t="s">
        <v>22</v>
      </c>
      <c r="J5108" s="1">
        <v>1.9277945000000001E-2</v>
      </c>
      <c r="K5108" s="1">
        <v>20.5</v>
      </c>
      <c r="L5108" s="1">
        <v>82.859200000000001</v>
      </c>
      <c r="M5108" s="1">
        <v>3</v>
      </c>
    </row>
    <row r="5109" spans="1:13" x14ac:dyDescent="0.3">
      <c r="A5109" s="1">
        <v>5108</v>
      </c>
      <c r="B5109" s="1" t="s">
        <v>10</v>
      </c>
      <c r="C5109" s="1" t="s">
        <v>81</v>
      </c>
      <c r="D5109" s="1" t="s">
        <v>47</v>
      </c>
      <c r="E5109" s="1">
        <v>2022</v>
      </c>
      <c r="F5109" s="1" t="s">
        <v>20</v>
      </c>
      <c r="G5109" s="1" t="s">
        <v>21</v>
      </c>
      <c r="H5109" s="1" t="s">
        <v>15</v>
      </c>
      <c r="I5109" s="1" t="s">
        <v>22</v>
      </c>
      <c r="J5109" s="1">
        <v>3.8107380000000003E-2</v>
      </c>
      <c r="K5109" s="1">
        <v>13.15</v>
      </c>
      <c r="L5109" s="1">
        <v>86.385599999999997</v>
      </c>
      <c r="M5109" s="1">
        <v>3</v>
      </c>
    </row>
    <row r="5110" spans="1:13" x14ac:dyDescent="0.3">
      <c r="A5110" s="1">
        <v>5109</v>
      </c>
      <c r="B5110" s="1" t="s">
        <v>10</v>
      </c>
      <c r="C5110" s="1" t="s">
        <v>1162</v>
      </c>
      <c r="D5110" s="1" t="s">
        <v>47</v>
      </c>
      <c r="E5110" s="1">
        <v>2022</v>
      </c>
      <c r="F5110" s="1" t="s">
        <v>20</v>
      </c>
      <c r="G5110" s="1" t="s">
        <v>21</v>
      </c>
      <c r="H5110" s="1" t="s">
        <v>15</v>
      </c>
      <c r="I5110" s="1" t="s">
        <v>22</v>
      </c>
      <c r="J5110" s="1">
        <v>0.17346284100000001</v>
      </c>
      <c r="K5110" s="1">
        <v>16</v>
      </c>
      <c r="L5110" s="1">
        <v>157.69720000000001</v>
      </c>
      <c r="M5110" s="1">
        <v>3</v>
      </c>
    </row>
    <row r="5111" spans="1:13" x14ac:dyDescent="0.3">
      <c r="A5111" s="1">
        <v>5110</v>
      </c>
      <c r="B5111" s="1" t="s">
        <v>10</v>
      </c>
      <c r="C5111" s="1" t="s">
        <v>489</v>
      </c>
      <c r="D5111" s="1" t="s">
        <v>158</v>
      </c>
      <c r="E5111" s="1">
        <v>2022</v>
      </c>
      <c r="F5111" s="1" t="s">
        <v>20</v>
      </c>
      <c r="G5111" s="1" t="s">
        <v>21</v>
      </c>
      <c r="H5111" s="1" t="s">
        <v>15</v>
      </c>
      <c r="I5111" s="1" t="s">
        <v>22</v>
      </c>
      <c r="J5111" s="1">
        <v>5.4851438000000002E-2</v>
      </c>
      <c r="K5111" s="1">
        <v>16.7</v>
      </c>
      <c r="L5111" s="1">
        <v>64.416799999999995</v>
      </c>
      <c r="M5111" s="1">
        <v>3</v>
      </c>
    </row>
    <row r="5112" spans="1:13" x14ac:dyDescent="0.3">
      <c r="A5112" s="1">
        <v>5111</v>
      </c>
      <c r="B5112" s="1" t="s">
        <v>17</v>
      </c>
      <c r="C5112" s="1" t="s">
        <v>494</v>
      </c>
      <c r="D5112" s="1" t="s">
        <v>66</v>
      </c>
      <c r="E5112" s="1">
        <v>2018</v>
      </c>
      <c r="F5112" s="1" t="s">
        <v>44</v>
      </c>
      <c r="G5112" s="1" t="s">
        <v>21</v>
      </c>
      <c r="H5112" s="1" t="s">
        <v>15</v>
      </c>
      <c r="I5112" s="1" t="s">
        <v>45</v>
      </c>
      <c r="J5112" s="1">
        <v>0</v>
      </c>
      <c r="K5112" s="1"/>
      <c r="L5112" s="1">
        <v>175.30279999999999</v>
      </c>
      <c r="M5112" s="1">
        <v>3</v>
      </c>
    </row>
    <row r="5113" spans="1:13" x14ac:dyDescent="0.3">
      <c r="A5113" s="1">
        <v>5112</v>
      </c>
      <c r="B5113" s="1" t="s">
        <v>17</v>
      </c>
      <c r="C5113" s="1" t="s">
        <v>465</v>
      </c>
      <c r="D5113" s="1" t="s">
        <v>24</v>
      </c>
      <c r="E5113" s="1">
        <v>2018</v>
      </c>
      <c r="F5113" s="1" t="s">
        <v>44</v>
      </c>
      <c r="G5113" s="1" t="s">
        <v>21</v>
      </c>
      <c r="H5113" s="1" t="s">
        <v>15</v>
      </c>
      <c r="I5113" s="1" t="s">
        <v>45</v>
      </c>
      <c r="J5113" s="1">
        <v>3.9988162000000001E-2</v>
      </c>
      <c r="K5113" s="1"/>
      <c r="L5113" s="1">
        <v>55.729799999999997</v>
      </c>
      <c r="M5113" s="1">
        <v>3</v>
      </c>
    </row>
    <row r="5114" spans="1:13" x14ac:dyDescent="0.3">
      <c r="A5114" s="1">
        <v>5113</v>
      </c>
      <c r="B5114" s="1" t="s">
        <v>17</v>
      </c>
      <c r="C5114" s="1" t="s">
        <v>195</v>
      </c>
      <c r="D5114" s="1" t="s">
        <v>19</v>
      </c>
      <c r="E5114" s="1">
        <v>2018</v>
      </c>
      <c r="F5114" s="1" t="s">
        <v>44</v>
      </c>
      <c r="G5114" s="1" t="s">
        <v>21</v>
      </c>
      <c r="H5114" s="1" t="s">
        <v>15</v>
      </c>
      <c r="I5114" s="1" t="s">
        <v>45</v>
      </c>
      <c r="J5114" s="1">
        <v>7.9046991999999996E-2</v>
      </c>
      <c r="K5114" s="1"/>
      <c r="L5114" s="1">
        <v>39.8506</v>
      </c>
      <c r="M5114" s="1">
        <v>3</v>
      </c>
    </row>
    <row r="5115" spans="1:13" x14ac:dyDescent="0.3">
      <c r="A5115" s="1">
        <v>5114</v>
      </c>
      <c r="B5115" s="1" t="s">
        <v>17</v>
      </c>
      <c r="C5115" s="1" t="s">
        <v>527</v>
      </c>
      <c r="D5115" s="1" t="s">
        <v>19</v>
      </c>
      <c r="E5115" s="1">
        <v>2018</v>
      </c>
      <c r="F5115" s="1" t="s">
        <v>44</v>
      </c>
      <c r="G5115" s="1" t="s">
        <v>21</v>
      </c>
      <c r="H5115" s="1" t="s">
        <v>15</v>
      </c>
      <c r="I5115" s="1" t="s">
        <v>45</v>
      </c>
      <c r="J5115" s="1">
        <v>2.4358634000000001E-2</v>
      </c>
      <c r="K5115" s="1"/>
      <c r="L5115" s="1">
        <v>190.42140000000001</v>
      </c>
      <c r="M5115" s="1">
        <v>3</v>
      </c>
    </row>
    <row r="5116" spans="1:13" x14ac:dyDescent="0.3">
      <c r="A5116" s="1">
        <v>5115</v>
      </c>
      <c r="B5116" s="1" t="s">
        <v>10</v>
      </c>
      <c r="C5116" s="1" t="s">
        <v>249</v>
      </c>
      <c r="D5116" s="1" t="s">
        <v>28</v>
      </c>
      <c r="E5116" s="1">
        <v>2018</v>
      </c>
      <c r="F5116" s="1" t="s">
        <v>44</v>
      </c>
      <c r="G5116" s="1" t="s">
        <v>21</v>
      </c>
      <c r="H5116" s="1" t="s">
        <v>15</v>
      </c>
      <c r="I5116" s="1" t="s">
        <v>45</v>
      </c>
      <c r="J5116" s="1">
        <v>3.0693308999999998E-2</v>
      </c>
      <c r="K5116" s="1"/>
      <c r="L5116" s="1">
        <v>228.0352</v>
      </c>
      <c r="M5116" s="1">
        <v>3</v>
      </c>
    </row>
    <row r="5117" spans="1:13" x14ac:dyDescent="0.3">
      <c r="A5117" s="1">
        <v>5116</v>
      </c>
      <c r="B5117" s="1" t="s">
        <v>10</v>
      </c>
      <c r="C5117" s="1" t="s">
        <v>1003</v>
      </c>
      <c r="D5117" s="1" t="s">
        <v>66</v>
      </c>
      <c r="E5117" s="1">
        <v>2018</v>
      </c>
      <c r="F5117" s="1" t="s">
        <v>44</v>
      </c>
      <c r="G5117" s="1" t="s">
        <v>21</v>
      </c>
      <c r="H5117" s="1" t="s">
        <v>15</v>
      </c>
      <c r="I5117" s="1" t="s">
        <v>45</v>
      </c>
      <c r="J5117" s="1">
        <v>0.14331999500000001</v>
      </c>
      <c r="K5117" s="1"/>
      <c r="L5117" s="1">
        <v>237.5222</v>
      </c>
      <c r="M5117" s="1">
        <v>3</v>
      </c>
    </row>
    <row r="5118" spans="1:13" x14ac:dyDescent="0.3">
      <c r="A5118" s="1">
        <v>5117</v>
      </c>
      <c r="B5118" s="1" t="s">
        <v>10</v>
      </c>
      <c r="C5118" s="1" t="s">
        <v>525</v>
      </c>
      <c r="D5118" s="1" t="s">
        <v>53</v>
      </c>
      <c r="E5118" s="1">
        <v>2018</v>
      </c>
      <c r="F5118" s="1" t="s">
        <v>44</v>
      </c>
      <c r="G5118" s="1" t="s">
        <v>21</v>
      </c>
      <c r="H5118" s="1" t="s">
        <v>15</v>
      </c>
      <c r="I5118" s="1" t="s">
        <v>45</v>
      </c>
      <c r="J5118" s="1">
        <v>6.9250192000000002E-2</v>
      </c>
      <c r="K5118" s="1"/>
      <c r="L5118" s="1">
        <v>232.9616</v>
      </c>
      <c r="M5118" s="1">
        <v>3</v>
      </c>
    </row>
    <row r="5119" spans="1:13" x14ac:dyDescent="0.3">
      <c r="A5119" s="1">
        <v>5118</v>
      </c>
      <c r="B5119" s="1" t="s">
        <v>10</v>
      </c>
      <c r="C5119" s="1" t="s">
        <v>582</v>
      </c>
      <c r="D5119" s="1" t="s">
        <v>53</v>
      </c>
      <c r="E5119" s="1">
        <v>2018</v>
      </c>
      <c r="F5119" s="1" t="s">
        <v>44</v>
      </c>
      <c r="G5119" s="1" t="s">
        <v>21</v>
      </c>
      <c r="H5119" s="1" t="s">
        <v>15</v>
      </c>
      <c r="I5119" s="1" t="s">
        <v>45</v>
      </c>
      <c r="J5119" s="1">
        <v>5.4846706000000002E-2</v>
      </c>
      <c r="K5119" s="1"/>
      <c r="L5119" s="1">
        <v>147.3734</v>
      </c>
      <c r="M5119" s="1">
        <v>3</v>
      </c>
    </row>
    <row r="5120" spans="1:13" x14ac:dyDescent="0.3">
      <c r="A5120" s="1">
        <v>5119</v>
      </c>
      <c r="B5120" s="1" t="s">
        <v>17</v>
      </c>
      <c r="C5120" s="1" t="s">
        <v>858</v>
      </c>
      <c r="D5120" s="1" t="s">
        <v>19</v>
      </c>
      <c r="E5120" s="1">
        <v>2014</v>
      </c>
      <c r="F5120" s="1" t="s">
        <v>29</v>
      </c>
      <c r="G5120" s="1" t="s">
        <v>21</v>
      </c>
      <c r="H5120" s="1" t="s">
        <v>30</v>
      </c>
      <c r="I5120" s="1" t="s">
        <v>16</v>
      </c>
      <c r="J5120" s="1">
        <v>0.143303291</v>
      </c>
      <c r="K5120" s="1">
        <v>8.6449999999999996</v>
      </c>
      <c r="L5120" s="1">
        <v>96.340999999999994</v>
      </c>
      <c r="M5120" s="1">
        <v>3</v>
      </c>
    </row>
    <row r="5121" spans="1:13" x14ac:dyDescent="0.3">
      <c r="A5121" s="1">
        <v>5120</v>
      </c>
      <c r="B5121" s="1" t="s">
        <v>17</v>
      </c>
      <c r="C5121" s="1" t="s">
        <v>1362</v>
      </c>
      <c r="D5121" s="1" t="s">
        <v>12</v>
      </c>
      <c r="E5121" s="1">
        <v>2020</v>
      </c>
      <c r="F5121" s="1" t="s">
        <v>36</v>
      </c>
      <c r="G5121" s="1" t="s">
        <v>34</v>
      </c>
      <c r="H5121" s="1" t="s">
        <v>15</v>
      </c>
      <c r="I5121" s="1" t="s">
        <v>16</v>
      </c>
      <c r="J5121" s="1">
        <v>5.3523765000000001E-2</v>
      </c>
      <c r="K5121" s="1">
        <v>19.7</v>
      </c>
      <c r="L5121" s="1">
        <v>55.393000000000001</v>
      </c>
      <c r="M5121" s="1">
        <v>3</v>
      </c>
    </row>
    <row r="5122" spans="1:13" x14ac:dyDescent="0.3">
      <c r="A5122" s="1">
        <v>5121</v>
      </c>
      <c r="B5122" s="1" t="s">
        <v>17</v>
      </c>
      <c r="C5122" s="1" t="s">
        <v>895</v>
      </c>
      <c r="D5122" s="1" t="s">
        <v>41</v>
      </c>
      <c r="E5122" s="1">
        <v>2017</v>
      </c>
      <c r="F5122" s="1" t="s">
        <v>49</v>
      </c>
      <c r="G5122" s="1" t="s">
        <v>34</v>
      </c>
      <c r="H5122" s="1" t="s">
        <v>26</v>
      </c>
      <c r="I5122" s="1" t="s">
        <v>16</v>
      </c>
      <c r="J5122" s="1">
        <v>0.16735141100000001</v>
      </c>
      <c r="K5122" s="1">
        <v>17.350000000000001</v>
      </c>
      <c r="L5122" s="1">
        <v>176.0712</v>
      </c>
      <c r="M5122" s="1">
        <v>3</v>
      </c>
    </row>
    <row r="5123" spans="1:13" x14ac:dyDescent="0.3">
      <c r="A5123" s="1">
        <v>5122</v>
      </c>
      <c r="B5123" s="1" t="s">
        <v>10</v>
      </c>
      <c r="C5123" s="1" t="s">
        <v>568</v>
      </c>
      <c r="D5123" s="1" t="s">
        <v>56</v>
      </c>
      <c r="E5123" s="1">
        <v>2014</v>
      </c>
      <c r="F5123" s="1" t="s">
        <v>29</v>
      </c>
      <c r="G5123" s="1" t="s">
        <v>21</v>
      </c>
      <c r="H5123" s="1" t="s">
        <v>30</v>
      </c>
      <c r="I5123" s="1" t="s">
        <v>16</v>
      </c>
      <c r="J5123" s="1">
        <v>7.9844043000000003E-2</v>
      </c>
      <c r="K5123" s="1">
        <v>5.0350000000000001</v>
      </c>
      <c r="L5123" s="1">
        <v>226.30359999999999</v>
      </c>
      <c r="M5123" s="1">
        <v>3</v>
      </c>
    </row>
    <row r="5124" spans="1:13" x14ac:dyDescent="0.3">
      <c r="A5124" s="1">
        <v>5123</v>
      </c>
      <c r="B5124" s="1" t="s">
        <v>17</v>
      </c>
      <c r="C5124" s="1" t="s">
        <v>1524</v>
      </c>
      <c r="D5124" s="1" t="s">
        <v>41</v>
      </c>
      <c r="E5124" s="1">
        <v>2020</v>
      </c>
      <c r="F5124" s="1" t="s">
        <v>36</v>
      </c>
      <c r="G5124" s="1" t="s">
        <v>34</v>
      </c>
      <c r="H5124" s="1" t="s">
        <v>15</v>
      </c>
      <c r="I5124" s="1" t="s">
        <v>16</v>
      </c>
      <c r="J5124" s="1">
        <v>9.3307713E-2</v>
      </c>
      <c r="K5124" s="1">
        <v>7.39</v>
      </c>
      <c r="L5124" s="1">
        <v>250.9066</v>
      </c>
      <c r="M5124" s="1">
        <v>3</v>
      </c>
    </row>
    <row r="5125" spans="1:13" x14ac:dyDescent="0.3">
      <c r="A5125" s="1">
        <v>5124</v>
      </c>
      <c r="B5125" s="1" t="s">
        <v>17</v>
      </c>
      <c r="C5125" s="1" t="s">
        <v>403</v>
      </c>
      <c r="D5125" s="1" t="s">
        <v>28</v>
      </c>
      <c r="E5125" s="1">
        <v>2012</v>
      </c>
      <c r="F5125" s="1" t="s">
        <v>13</v>
      </c>
      <c r="G5125" s="1" t="s">
        <v>14</v>
      </c>
      <c r="H5125" s="1" t="s">
        <v>15</v>
      </c>
      <c r="I5125" s="1" t="s">
        <v>16</v>
      </c>
      <c r="J5125" s="1">
        <v>2.6722744E-2</v>
      </c>
      <c r="K5125" s="1">
        <v>12.35</v>
      </c>
      <c r="L5125" s="1">
        <v>59.224600000000002</v>
      </c>
      <c r="M5125" s="1">
        <v>3</v>
      </c>
    </row>
    <row r="5126" spans="1:13" x14ac:dyDescent="0.3">
      <c r="A5126" s="1">
        <v>5125</v>
      </c>
      <c r="B5126" s="1" t="s">
        <v>17</v>
      </c>
      <c r="C5126" s="1" t="s">
        <v>1394</v>
      </c>
      <c r="D5126" s="1" t="s">
        <v>41</v>
      </c>
      <c r="E5126" s="1">
        <v>2012</v>
      </c>
      <c r="F5126" s="1" t="s">
        <v>13</v>
      </c>
      <c r="G5126" s="1" t="s">
        <v>14</v>
      </c>
      <c r="H5126" s="1" t="s">
        <v>15</v>
      </c>
      <c r="I5126" s="1" t="s">
        <v>16</v>
      </c>
      <c r="J5126" s="1">
        <v>2.0519478000000001E-2</v>
      </c>
      <c r="K5126" s="1">
        <v>15.85</v>
      </c>
      <c r="L5126" s="1">
        <v>42.511200000000002</v>
      </c>
      <c r="M5126" s="1">
        <v>3</v>
      </c>
    </row>
    <row r="5127" spans="1:13" x14ac:dyDescent="0.3">
      <c r="A5127" s="1">
        <v>5126</v>
      </c>
      <c r="B5127" s="1" t="s">
        <v>17</v>
      </c>
      <c r="C5127" s="1" t="s">
        <v>327</v>
      </c>
      <c r="D5127" s="1" t="s">
        <v>41</v>
      </c>
      <c r="E5127" s="1">
        <v>2012</v>
      </c>
      <c r="F5127" s="1" t="s">
        <v>13</v>
      </c>
      <c r="G5127" s="1" t="s">
        <v>14</v>
      </c>
      <c r="H5127" s="1" t="s">
        <v>15</v>
      </c>
      <c r="I5127" s="1" t="s">
        <v>16</v>
      </c>
      <c r="J5127" s="1">
        <v>0.12644033499999999</v>
      </c>
      <c r="K5127" s="1">
        <v>17</v>
      </c>
      <c r="L5127" s="1">
        <v>125.2362</v>
      </c>
      <c r="M5127" s="1">
        <v>3</v>
      </c>
    </row>
    <row r="5128" spans="1:13" x14ac:dyDescent="0.3">
      <c r="A5128" s="1">
        <v>5127</v>
      </c>
      <c r="B5128" s="1" t="s">
        <v>17</v>
      </c>
      <c r="C5128" s="1" t="s">
        <v>1341</v>
      </c>
      <c r="D5128" s="1" t="s">
        <v>32</v>
      </c>
      <c r="E5128" s="1">
        <v>2012</v>
      </c>
      <c r="F5128" s="1" t="s">
        <v>13</v>
      </c>
      <c r="G5128" s="1" t="s">
        <v>14</v>
      </c>
      <c r="H5128" s="1" t="s">
        <v>15</v>
      </c>
      <c r="I5128" s="1" t="s">
        <v>16</v>
      </c>
      <c r="J5128" s="1">
        <v>5.2149675E-2</v>
      </c>
      <c r="K5128" s="1">
        <v>10.8</v>
      </c>
      <c r="L5128" s="1">
        <v>239.9564</v>
      </c>
      <c r="M5128" s="1">
        <v>3</v>
      </c>
    </row>
    <row r="5129" spans="1:13" x14ac:dyDescent="0.3">
      <c r="A5129" s="1">
        <v>5128</v>
      </c>
      <c r="B5129" s="1" t="s">
        <v>10</v>
      </c>
      <c r="C5129" s="1" t="s">
        <v>1344</v>
      </c>
      <c r="D5129" s="1" t="s">
        <v>28</v>
      </c>
      <c r="E5129" s="1">
        <v>2012</v>
      </c>
      <c r="F5129" s="1" t="s">
        <v>13</v>
      </c>
      <c r="G5129" s="1" t="s">
        <v>14</v>
      </c>
      <c r="H5129" s="1" t="s">
        <v>15</v>
      </c>
      <c r="I5129" s="1" t="s">
        <v>16</v>
      </c>
      <c r="J5129" s="1">
        <v>4.0268044000000003E-2</v>
      </c>
      <c r="K5129" s="1">
        <v>8.6</v>
      </c>
      <c r="L5129" s="1">
        <v>191.453</v>
      </c>
      <c r="M5129" s="1">
        <v>3</v>
      </c>
    </row>
    <row r="5130" spans="1:13" x14ac:dyDescent="0.3">
      <c r="A5130" s="1">
        <v>5129</v>
      </c>
      <c r="B5130" s="1" t="s">
        <v>10</v>
      </c>
      <c r="C5130" s="1" t="s">
        <v>1369</v>
      </c>
      <c r="D5130" s="1" t="s">
        <v>24</v>
      </c>
      <c r="E5130" s="1">
        <v>2012</v>
      </c>
      <c r="F5130" s="1" t="s">
        <v>13</v>
      </c>
      <c r="G5130" s="1" t="s">
        <v>14</v>
      </c>
      <c r="H5130" s="1" t="s">
        <v>15</v>
      </c>
      <c r="I5130" s="1" t="s">
        <v>16</v>
      </c>
      <c r="J5130" s="1">
        <v>5.2493162000000003E-2</v>
      </c>
      <c r="K5130" s="1">
        <v>16.7</v>
      </c>
      <c r="L5130" s="1">
        <v>113.91759999999999</v>
      </c>
      <c r="M5130" s="1">
        <v>3</v>
      </c>
    </row>
    <row r="5131" spans="1:13" x14ac:dyDescent="0.3">
      <c r="A5131" s="1">
        <v>5130</v>
      </c>
      <c r="B5131" s="1" t="s">
        <v>10</v>
      </c>
      <c r="C5131" s="1" t="s">
        <v>457</v>
      </c>
      <c r="D5131" s="1" t="s">
        <v>47</v>
      </c>
      <c r="E5131" s="1">
        <v>2012</v>
      </c>
      <c r="F5131" s="1" t="s">
        <v>13</v>
      </c>
      <c r="G5131" s="1" t="s">
        <v>14</v>
      </c>
      <c r="H5131" s="1" t="s">
        <v>15</v>
      </c>
      <c r="I5131" s="1" t="s">
        <v>16</v>
      </c>
      <c r="J5131" s="1">
        <v>4.5835395000000001E-2</v>
      </c>
      <c r="K5131" s="1">
        <v>15.6</v>
      </c>
      <c r="L5131" s="1">
        <v>168.2132</v>
      </c>
      <c r="M5131" s="1">
        <v>3</v>
      </c>
    </row>
    <row r="5132" spans="1:13" x14ac:dyDescent="0.3">
      <c r="A5132" s="1">
        <v>5131</v>
      </c>
      <c r="B5132" s="1" t="s">
        <v>10</v>
      </c>
      <c r="C5132" s="1" t="s">
        <v>529</v>
      </c>
      <c r="D5132" s="1" t="s">
        <v>47</v>
      </c>
      <c r="E5132" s="1">
        <v>2012</v>
      </c>
      <c r="F5132" s="1" t="s">
        <v>13</v>
      </c>
      <c r="G5132" s="1" t="s">
        <v>14</v>
      </c>
      <c r="H5132" s="1" t="s">
        <v>15</v>
      </c>
      <c r="I5132" s="1" t="s">
        <v>16</v>
      </c>
      <c r="J5132" s="1">
        <v>1.8591463999999999E-2</v>
      </c>
      <c r="K5132" s="1">
        <v>19.350000000000001</v>
      </c>
      <c r="L5132" s="1">
        <v>112.95440000000001</v>
      </c>
      <c r="M5132" s="1">
        <v>3</v>
      </c>
    </row>
    <row r="5133" spans="1:13" x14ac:dyDescent="0.3">
      <c r="A5133" s="1">
        <v>5132</v>
      </c>
      <c r="B5133" s="1" t="s">
        <v>17</v>
      </c>
      <c r="C5133" s="1" t="s">
        <v>1078</v>
      </c>
      <c r="D5133" s="1" t="s">
        <v>12</v>
      </c>
      <c r="E5133" s="1">
        <v>2018</v>
      </c>
      <c r="F5133" s="1" t="s">
        <v>137</v>
      </c>
      <c r="G5133" s="1" t="s">
        <v>14</v>
      </c>
      <c r="H5133" s="1" t="s">
        <v>26</v>
      </c>
      <c r="I5133" s="1" t="s">
        <v>39</v>
      </c>
      <c r="J5133" s="1">
        <v>0.15531693599999999</v>
      </c>
      <c r="K5133" s="1"/>
      <c r="L5133" s="1">
        <v>64.150999999999996</v>
      </c>
      <c r="M5133" s="1">
        <v>3</v>
      </c>
    </row>
    <row r="5134" spans="1:13" x14ac:dyDescent="0.3">
      <c r="A5134" s="1">
        <v>5133</v>
      </c>
      <c r="B5134" s="1" t="s">
        <v>10</v>
      </c>
      <c r="C5134" s="1" t="s">
        <v>123</v>
      </c>
      <c r="D5134" s="1" t="s">
        <v>66</v>
      </c>
      <c r="E5134" s="1">
        <v>2018</v>
      </c>
      <c r="F5134" s="1" t="s">
        <v>137</v>
      </c>
      <c r="G5134" s="1" t="s">
        <v>14</v>
      </c>
      <c r="H5134" s="1" t="s">
        <v>26</v>
      </c>
      <c r="I5134" s="1" t="s">
        <v>39</v>
      </c>
      <c r="J5134" s="1">
        <v>5.2040538999999997E-2</v>
      </c>
      <c r="K5134" s="1"/>
      <c r="L5134" s="1">
        <v>143.17859999999999</v>
      </c>
      <c r="M5134" s="1">
        <v>3</v>
      </c>
    </row>
    <row r="5135" spans="1:13" x14ac:dyDescent="0.3">
      <c r="A5135" s="1">
        <v>5134</v>
      </c>
      <c r="B5135" s="1" t="s">
        <v>10</v>
      </c>
      <c r="C5135" s="1" t="s">
        <v>486</v>
      </c>
      <c r="D5135" s="1" t="s">
        <v>47</v>
      </c>
      <c r="E5135" s="1">
        <v>2018</v>
      </c>
      <c r="F5135" s="1" t="s">
        <v>137</v>
      </c>
      <c r="G5135" s="1" t="s">
        <v>14</v>
      </c>
      <c r="H5135" s="1" t="s">
        <v>26</v>
      </c>
      <c r="I5135" s="1" t="s">
        <v>39</v>
      </c>
      <c r="J5135" s="1">
        <v>0.21610753499999999</v>
      </c>
      <c r="K5135" s="1"/>
      <c r="L5135" s="1">
        <v>86.851399999999998</v>
      </c>
      <c r="M5135" s="1">
        <v>3</v>
      </c>
    </row>
    <row r="5136" spans="1:13" x14ac:dyDescent="0.3">
      <c r="A5136" s="1">
        <v>5135</v>
      </c>
      <c r="B5136" s="1" t="s">
        <v>17</v>
      </c>
      <c r="C5136" s="1" t="s">
        <v>1353</v>
      </c>
      <c r="D5136" s="1" t="s">
        <v>47</v>
      </c>
      <c r="E5136" s="1">
        <v>2016</v>
      </c>
      <c r="F5136" s="1" t="s">
        <v>25</v>
      </c>
      <c r="G5136" s="1" t="s">
        <v>14</v>
      </c>
      <c r="H5136" s="1" t="s">
        <v>26</v>
      </c>
      <c r="I5136" s="1" t="s">
        <v>16</v>
      </c>
      <c r="J5136" s="1">
        <v>5.4234196999999998E-2</v>
      </c>
      <c r="K5136" s="1">
        <v>18.25</v>
      </c>
      <c r="L5136" s="1">
        <v>142.0154</v>
      </c>
      <c r="M5136" s="1">
        <v>3</v>
      </c>
    </row>
    <row r="5137" spans="1:13" x14ac:dyDescent="0.3">
      <c r="A5137" s="1">
        <v>5136</v>
      </c>
      <c r="B5137" s="1" t="s">
        <v>10</v>
      </c>
      <c r="C5137" s="1" t="s">
        <v>129</v>
      </c>
      <c r="D5137" s="1" t="s">
        <v>53</v>
      </c>
      <c r="E5137" s="1">
        <v>2016</v>
      </c>
      <c r="F5137" s="1" t="s">
        <v>25</v>
      </c>
      <c r="G5137" s="1" t="s">
        <v>14</v>
      </c>
      <c r="H5137" s="1" t="s">
        <v>26</v>
      </c>
      <c r="I5137" s="1" t="s">
        <v>16</v>
      </c>
      <c r="J5137" s="1">
        <v>2.6602088999999999E-2</v>
      </c>
      <c r="K5137" s="1">
        <v>13.65</v>
      </c>
      <c r="L5137" s="1">
        <v>35.153199999999998</v>
      </c>
      <c r="M5137" s="1">
        <v>3</v>
      </c>
    </row>
    <row r="5138" spans="1:13" x14ac:dyDescent="0.3">
      <c r="A5138" s="1">
        <v>5137</v>
      </c>
      <c r="B5138" s="1" t="s">
        <v>17</v>
      </c>
      <c r="C5138" s="1" t="s">
        <v>1102</v>
      </c>
      <c r="D5138" s="1" t="s">
        <v>28</v>
      </c>
      <c r="E5138" s="1">
        <v>2015</v>
      </c>
      <c r="F5138" s="1" t="s">
        <v>33</v>
      </c>
      <c r="G5138" s="1" t="s">
        <v>34</v>
      </c>
      <c r="H5138" s="1" t="s">
        <v>15</v>
      </c>
      <c r="I5138" s="1" t="s">
        <v>16</v>
      </c>
      <c r="J5138" s="1">
        <v>1.0663189E-2</v>
      </c>
      <c r="K5138" s="1">
        <v>11.1</v>
      </c>
      <c r="L5138" s="1">
        <v>82.390799999999999</v>
      </c>
      <c r="M5138" s="1">
        <v>3</v>
      </c>
    </row>
    <row r="5139" spans="1:13" x14ac:dyDescent="0.3">
      <c r="A5139" s="1">
        <v>5138</v>
      </c>
      <c r="B5139" s="1" t="s">
        <v>17</v>
      </c>
      <c r="C5139" s="1" t="s">
        <v>237</v>
      </c>
      <c r="D5139" s="1" t="s">
        <v>19</v>
      </c>
      <c r="E5139" s="1">
        <v>2015</v>
      </c>
      <c r="F5139" s="1" t="s">
        <v>33</v>
      </c>
      <c r="G5139" s="1" t="s">
        <v>34</v>
      </c>
      <c r="H5139" s="1" t="s">
        <v>26</v>
      </c>
      <c r="I5139" s="1" t="s">
        <v>16</v>
      </c>
      <c r="J5139" s="1">
        <v>2.1649904000000001E-2</v>
      </c>
      <c r="K5139" s="1">
        <v>11.395</v>
      </c>
      <c r="L5139" s="1">
        <v>150.8708</v>
      </c>
      <c r="M5139" s="1">
        <v>3</v>
      </c>
    </row>
    <row r="5140" spans="1:13" x14ac:dyDescent="0.3">
      <c r="A5140" s="1">
        <v>5139</v>
      </c>
      <c r="B5140" s="1" t="s">
        <v>17</v>
      </c>
      <c r="C5140" s="1" t="s">
        <v>1117</v>
      </c>
      <c r="D5140" s="1" t="s">
        <v>32</v>
      </c>
      <c r="E5140" s="1">
        <v>2015</v>
      </c>
      <c r="F5140" s="1" t="s">
        <v>33</v>
      </c>
      <c r="G5140" s="1" t="s">
        <v>34</v>
      </c>
      <c r="H5140" s="1" t="s">
        <v>26</v>
      </c>
      <c r="I5140" s="1" t="s">
        <v>16</v>
      </c>
      <c r="J5140" s="1">
        <v>0.183879453</v>
      </c>
      <c r="K5140" s="1">
        <v>14.15</v>
      </c>
      <c r="L5140" s="1">
        <v>82.927599999999998</v>
      </c>
      <c r="M5140" s="1">
        <v>3</v>
      </c>
    </row>
    <row r="5141" spans="1:13" x14ac:dyDescent="0.3">
      <c r="A5141" s="1">
        <v>5140</v>
      </c>
      <c r="B5141" s="1" t="s">
        <v>17</v>
      </c>
      <c r="C5141" s="1" t="s">
        <v>1313</v>
      </c>
      <c r="D5141" s="1" t="s">
        <v>24</v>
      </c>
      <c r="E5141" s="1">
        <v>2020</v>
      </c>
      <c r="F5141" s="1" t="s">
        <v>36</v>
      </c>
      <c r="G5141" s="1" t="s">
        <v>34</v>
      </c>
      <c r="H5141" s="1" t="s">
        <v>26</v>
      </c>
      <c r="I5141" s="1" t="s">
        <v>16</v>
      </c>
      <c r="J5141" s="1">
        <v>0</v>
      </c>
      <c r="K5141" s="1">
        <v>9.3000000000000007</v>
      </c>
      <c r="L5141" s="1">
        <v>182.92920000000001</v>
      </c>
      <c r="M5141" s="1">
        <v>3</v>
      </c>
    </row>
    <row r="5142" spans="1:13" x14ac:dyDescent="0.3">
      <c r="A5142" s="1">
        <v>5141</v>
      </c>
      <c r="B5142" s="1" t="s">
        <v>17</v>
      </c>
      <c r="C5142" s="1" t="s">
        <v>1110</v>
      </c>
      <c r="D5142" s="1" t="s">
        <v>12</v>
      </c>
      <c r="E5142" s="1">
        <v>2020</v>
      </c>
      <c r="F5142" s="1" t="s">
        <v>36</v>
      </c>
      <c r="G5142" s="1" t="s">
        <v>34</v>
      </c>
      <c r="H5142" s="1" t="s">
        <v>26</v>
      </c>
      <c r="I5142" s="1" t="s">
        <v>16</v>
      </c>
      <c r="J5142" s="1">
        <v>4.0744057E-2</v>
      </c>
      <c r="K5142" s="1">
        <v>11.65</v>
      </c>
      <c r="L5142" s="1">
        <v>185.92400000000001</v>
      </c>
      <c r="M5142" s="1">
        <v>3</v>
      </c>
    </row>
    <row r="5143" spans="1:13" x14ac:dyDescent="0.3">
      <c r="A5143" s="1">
        <v>5142</v>
      </c>
      <c r="B5143" s="1" t="s">
        <v>17</v>
      </c>
      <c r="C5143" s="1" t="s">
        <v>378</v>
      </c>
      <c r="D5143" s="1" t="s">
        <v>41</v>
      </c>
      <c r="E5143" s="1">
        <v>2020</v>
      </c>
      <c r="F5143" s="1" t="s">
        <v>36</v>
      </c>
      <c r="G5143" s="1" t="s">
        <v>34</v>
      </c>
      <c r="H5143" s="1" t="s">
        <v>26</v>
      </c>
      <c r="I5143" s="1" t="s">
        <v>16</v>
      </c>
      <c r="J5143" s="1">
        <v>0.110913601</v>
      </c>
      <c r="K5143" s="1">
        <v>8.2750000000000004</v>
      </c>
      <c r="L5143" s="1">
        <v>106.3306</v>
      </c>
      <c r="M5143" s="1">
        <v>3</v>
      </c>
    </row>
    <row r="5144" spans="1:13" x14ac:dyDescent="0.3">
      <c r="A5144" s="1">
        <v>5143</v>
      </c>
      <c r="B5144" s="1" t="s">
        <v>17</v>
      </c>
      <c r="C5144" s="1" t="s">
        <v>586</v>
      </c>
      <c r="D5144" s="1" t="s">
        <v>158</v>
      </c>
      <c r="E5144" s="1">
        <v>2020</v>
      </c>
      <c r="F5144" s="1" t="s">
        <v>36</v>
      </c>
      <c r="G5144" s="1" t="s">
        <v>34</v>
      </c>
      <c r="H5144" s="1" t="s">
        <v>30</v>
      </c>
      <c r="I5144" s="1" t="s">
        <v>16</v>
      </c>
      <c r="J5144" s="1">
        <v>7.0012633000000005E-2</v>
      </c>
      <c r="K5144" s="1">
        <v>12.8</v>
      </c>
      <c r="L5144" s="1">
        <v>262.8252</v>
      </c>
      <c r="M5144" s="1">
        <v>3</v>
      </c>
    </row>
    <row r="5145" spans="1:13" x14ac:dyDescent="0.3">
      <c r="A5145" s="1">
        <v>5144</v>
      </c>
      <c r="B5145" s="1" t="s">
        <v>10</v>
      </c>
      <c r="C5145" s="1" t="s">
        <v>511</v>
      </c>
      <c r="D5145" s="1" t="s">
        <v>66</v>
      </c>
      <c r="E5145" s="1">
        <v>2015</v>
      </c>
      <c r="F5145" s="1" t="s">
        <v>33</v>
      </c>
      <c r="G5145" s="1" t="s">
        <v>34</v>
      </c>
      <c r="H5145" s="1" t="s">
        <v>30</v>
      </c>
      <c r="I5145" s="1" t="s">
        <v>16</v>
      </c>
      <c r="J5145" s="1">
        <v>2.0611526000000002E-2</v>
      </c>
      <c r="K5145" s="1">
        <v>11.5</v>
      </c>
      <c r="L5145" s="1">
        <v>84.953999999999994</v>
      </c>
      <c r="M5145" s="1">
        <v>3</v>
      </c>
    </row>
    <row r="5146" spans="1:13" x14ac:dyDescent="0.3">
      <c r="A5146" s="1">
        <v>5145</v>
      </c>
      <c r="B5146" s="1" t="s">
        <v>10</v>
      </c>
      <c r="C5146" s="1" t="s">
        <v>870</v>
      </c>
      <c r="D5146" s="1" t="s">
        <v>47</v>
      </c>
      <c r="E5146" s="1">
        <v>2015</v>
      </c>
      <c r="F5146" s="1" t="s">
        <v>33</v>
      </c>
      <c r="G5146" s="1" t="s">
        <v>34</v>
      </c>
      <c r="H5146" s="1" t="s">
        <v>30</v>
      </c>
      <c r="I5146" s="1" t="s">
        <v>16</v>
      </c>
      <c r="J5146" s="1">
        <v>7.6002991000000006E-2</v>
      </c>
      <c r="K5146" s="1">
        <v>11.65</v>
      </c>
      <c r="L5146" s="1">
        <v>83.490799999999993</v>
      </c>
      <c r="M5146" s="1">
        <v>3</v>
      </c>
    </row>
    <row r="5147" spans="1:13" x14ac:dyDescent="0.3">
      <c r="A5147" s="1">
        <v>5146</v>
      </c>
      <c r="B5147" s="1" t="s">
        <v>10</v>
      </c>
      <c r="C5147" s="1" t="s">
        <v>899</v>
      </c>
      <c r="D5147" s="1" t="s">
        <v>28</v>
      </c>
      <c r="E5147" s="1">
        <v>2020</v>
      </c>
      <c r="F5147" s="1" t="s">
        <v>36</v>
      </c>
      <c r="G5147" s="1" t="s">
        <v>34</v>
      </c>
      <c r="H5147" s="1" t="s">
        <v>30</v>
      </c>
      <c r="I5147" s="1" t="s">
        <v>16</v>
      </c>
      <c r="J5147" s="1">
        <v>5.4685839E-2</v>
      </c>
      <c r="K5147" s="1">
        <v>15</v>
      </c>
      <c r="L5147" s="1">
        <v>60.290399999999998</v>
      </c>
      <c r="M5147" s="1">
        <v>3</v>
      </c>
    </row>
    <row r="5148" spans="1:13" x14ac:dyDescent="0.3">
      <c r="A5148" s="1">
        <v>5147</v>
      </c>
      <c r="B5148" s="1" t="s">
        <v>10</v>
      </c>
      <c r="C5148" s="1" t="s">
        <v>714</v>
      </c>
      <c r="D5148" s="1" t="s">
        <v>47</v>
      </c>
      <c r="E5148" s="1">
        <v>2020</v>
      </c>
      <c r="F5148" s="1" t="s">
        <v>36</v>
      </c>
      <c r="G5148" s="1" t="s">
        <v>34</v>
      </c>
      <c r="H5148" s="1" t="s">
        <v>15</v>
      </c>
      <c r="I5148" s="1" t="s">
        <v>16</v>
      </c>
      <c r="J5148" s="1">
        <v>4.1615223999999999E-2</v>
      </c>
      <c r="K5148" s="1">
        <v>17.600000000000001</v>
      </c>
      <c r="L5148" s="1">
        <v>37.219000000000001</v>
      </c>
      <c r="M5148" s="1">
        <v>3</v>
      </c>
    </row>
    <row r="5149" spans="1:13" x14ac:dyDescent="0.3">
      <c r="A5149" s="1">
        <v>5148</v>
      </c>
      <c r="B5149" s="1" t="s">
        <v>17</v>
      </c>
      <c r="C5149" s="1" t="s">
        <v>563</v>
      </c>
      <c r="D5149" s="1" t="s">
        <v>94</v>
      </c>
      <c r="E5149" s="1">
        <v>2017</v>
      </c>
      <c r="F5149" s="1" t="s">
        <v>49</v>
      </c>
      <c r="G5149" s="1" t="s">
        <v>34</v>
      </c>
      <c r="H5149" s="1" t="s">
        <v>26</v>
      </c>
      <c r="I5149" s="1" t="s">
        <v>16</v>
      </c>
      <c r="J5149" s="1">
        <v>5.5908267999999997E-2</v>
      </c>
      <c r="K5149" s="1">
        <v>17.350000000000001</v>
      </c>
      <c r="L5149" s="1">
        <v>99.801599999999993</v>
      </c>
      <c r="M5149" s="1">
        <v>3</v>
      </c>
    </row>
    <row r="5150" spans="1:13" x14ac:dyDescent="0.3">
      <c r="A5150" s="1">
        <v>5149</v>
      </c>
      <c r="B5150" s="1" t="s">
        <v>17</v>
      </c>
      <c r="C5150" s="1" t="s">
        <v>844</v>
      </c>
      <c r="D5150" s="1" t="s">
        <v>66</v>
      </c>
      <c r="E5150" s="1">
        <v>2017</v>
      </c>
      <c r="F5150" s="1" t="s">
        <v>49</v>
      </c>
      <c r="G5150" s="1" t="s">
        <v>34</v>
      </c>
      <c r="H5150" s="1" t="s">
        <v>26</v>
      </c>
      <c r="I5150" s="1" t="s">
        <v>16</v>
      </c>
      <c r="J5150" s="1">
        <v>8.7791916999999997E-2</v>
      </c>
      <c r="K5150" s="1">
        <v>17.7</v>
      </c>
      <c r="L5150" s="1">
        <v>180.6292</v>
      </c>
      <c r="M5150" s="1">
        <v>3</v>
      </c>
    </row>
    <row r="5151" spans="1:13" x14ac:dyDescent="0.3">
      <c r="A5151" s="1">
        <v>5150</v>
      </c>
      <c r="B5151" s="1" t="s">
        <v>17</v>
      </c>
      <c r="C5151" s="1" t="s">
        <v>828</v>
      </c>
      <c r="D5151" s="1" t="s">
        <v>24</v>
      </c>
      <c r="E5151" s="1">
        <v>2017</v>
      </c>
      <c r="F5151" s="1" t="s">
        <v>49</v>
      </c>
      <c r="G5151" s="1" t="s">
        <v>34</v>
      </c>
      <c r="H5151" s="1" t="s">
        <v>26</v>
      </c>
      <c r="I5151" s="1" t="s">
        <v>16</v>
      </c>
      <c r="J5151" s="1">
        <v>6.3554150000000004E-2</v>
      </c>
      <c r="K5151" s="1">
        <v>13.3</v>
      </c>
      <c r="L5151" s="1">
        <v>149.4708</v>
      </c>
      <c r="M5151" s="1">
        <v>3</v>
      </c>
    </row>
    <row r="5152" spans="1:13" x14ac:dyDescent="0.3">
      <c r="A5152" s="1">
        <v>5151</v>
      </c>
      <c r="B5152" s="1" t="s">
        <v>17</v>
      </c>
      <c r="C5152" s="1" t="s">
        <v>234</v>
      </c>
      <c r="D5152" s="1" t="s">
        <v>60</v>
      </c>
      <c r="E5152" s="1">
        <v>2017</v>
      </c>
      <c r="F5152" s="1" t="s">
        <v>49</v>
      </c>
      <c r="G5152" s="1" t="s">
        <v>34</v>
      </c>
      <c r="H5152" s="1" t="s">
        <v>26</v>
      </c>
      <c r="I5152" s="1" t="s">
        <v>16</v>
      </c>
      <c r="J5152" s="1">
        <v>0.13570755300000001</v>
      </c>
      <c r="K5152" s="1">
        <v>16.600000000000001</v>
      </c>
      <c r="L5152" s="1">
        <v>170.6422</v>
      </c>
      <c r="M5152" s="1">
        <v>3</v>
      </c>
    </row>
    <row r="5153" spans="1:13" x14ac:dyDescent="0.3">
      <c r="A5153" s="1">
        <v>5152</v>
      </c>
      <c r="B5153" s="1" t="s">
        <v>17</v>
      </c>
      <c r="C5153" s="1" t="s">
        <v>821</v>
      </c>
      <c r="D5153" s="1" t="s">
        <v>47</v>
      </c>
      <c r="E5153" s="1">
        <v>2017</v>
      </c>
      <c r="F5153" s="1" t="s">
        <v>49</v>
      </c>
      <c r="G5153" s="1" t="s">
        <v>34</v>
      </c>
      <c r="H5153" s="1" t="s">
        <v>26</v>
      </c>
      <c r="I5153" s="1" t="s">
        <v>16</v>
      </c>
      <c r="J5153" s="1">
        <v>1.1233126E-2</v>
      </c>
      <c r="K5153" s="1">
        <v>17.850000000000001</v>
      </c>
      <c r="L5153" s="1">
        <v>211.55600000000001</v>
      </c>
      <c r="M5153" s="1">
        <v>3</v>
      </c>
    </row>
    <row r="5154" spans="1:13" x14ac:dyDescent="0.3">
      <c r="A5154" s="1">
        <v>5153</v>
      </c>
      <c r="B5154" s="1" t="s">
        <v>10</v>
      </c>
      <c r="C5154" s="1" t="s">
        <v>805</v>
      </c>
      <c r="D5154" s="1" t="s">
        <v>12</v>
      </c>
      <c r="E5154" s="1">
        <v>2017</v>
      </c>
      <c r="F5154" s="1" t="s">
        <v>49</v>
      </c>
      <c r="G5154" s="1" t="s">
        <v>34</v>
      </c>
      <c r="H5154" s="1" t="s">
        <v>26</v>
      </c>
      <c r="I5154" s="1" t="s">
        <v>16</v>
      </c>
      <c r="J5154" s="1">
        <v>7.9698503000000004E-2</v>
      </c>
      <c r="K5154" s="1">
        <v>16.5</v>
      </c>
      <c r="L5154" s="1">
        <v>100.6332</v>
      </c>
      <c r="M5154" s="1">
        <v>3</v>
      </c>
    </row>
    <row r="5155" spans="1:13" x14ac:dyDescent="0.3">
      <c r="A5155" s="1">
        <v>5154</v>
      </c>
      <c r="B5155" s="1" t="s">
        <v>17</v>
      </c>
      <c r="C5155" s="1" t="s">
        <v>1034</v>
      </c>
      <c r="D5155" s="1" t="s">
        <v>66</v>
      </c>
      <c r="E5155" s="1">
        <v>2011</v>
      </c>
      <c r="F5155" s="1" t="s">
        <v>38</v>
      </c>
      <c r="G5155" s="1" t="s">
        <v>21</v>
      </c>
      <c r="H5155" s="1" t="s">
        <v>15</v>
      </c>
      <c r="I5155" s="1" t="s">
        <v>39</v>
      </c>
      <c r="J5155" s="1">
        <v>0.138171603</v>
      </c>
      <c r="K5155" s="1">
        <v>10.8</v>
      </c>
      <c r="L5155" s="1">
        <v>191.4504</v>
      </c>
      <c r="M5155" s="1">
        <v>3</v>
      </c>
    </row>
    <row r="5156" spans="1:13" x14ac:dyDescent="0.3">
      <c r="A5156" s="1">
        <v>5155</v>
      </c>
      <c r="B5156" s="1" t="s">
        <v>17</v>
      </c>
      <c r="C5156" s="1" t="s">
        <v>1035</v>
      </c>
      <c r="D5156" s="1" t="s">
        <v>66</v>
      </c>
      <c r="E5156" s="1">
        <v>2011</v>
      </c>
      <c r="F5156" s="1" t="s">
        <v>38</v>
      </c>
      <c r="G5156" s="1" t="s">
        <v>21</v>
      </c>
      <c r="H5156" s="1" t="s">
        <v>15</v>
      </c>
      <c r="I5156" s="1" t="s">
        <v>39</v>
      </c>
      <c r="J5156" s="1">
        <v>5.8168807000000003E-2</v>
      </c>
      <c r="K5156" s="1">
        <v>17.75</v>
      </c>
      <c r="L5156" s="1">
        <v>249.57499999999999</v>
      </c>
      <c r="M5156" s="1">
        <v>3</v>
      </c>
    </row>
    <row r="5157" spans="1:13" x14ac:dyDescent="0.3">
      <c r="A5157" s="1">
        <v>5156</v>
      </c>
      <c r="B5157" s="1" t="s">
        <v>17</v>
      </c>
      <c r="C5157" s="1" t="s">
        <v>538</v>
      </c>
      <c r="D5157" s="1" t="s">
        <v>41</v>
      </c>
      <c r="E5157" s="1">
        <v>2011</v>
      </c>
      <c r="F5157" s="1" t="s">
        <v>38</v>
      </c>
      <c r="G5157" s="1" t="s">
        <v>21</v>
      </c>
      <c r="H5157" s="1" t="s">
        <v>30</v>
      </c>
      <c r="I5157" s="1" t="s">
        <v>39</v>
      </c>
      <c r="J5157" s="1">
        <v>6.9112952000000005E-2</v>
      </c>
      <c r="K5157" s="1">
        <v>19.600000000000001</v>
      </c>
      <c r="L5157" s="1">
        <v>90.151399999999995</v>
      </c>
      <c r="M5157" s="1">
        <v>3</v>
      </c>
    </row>
    <row r="5158" spans="1:13" x14ac:dyDescent="0.3">
      <c r="A5158" s="1">
        <v>5157</v>
      </c>
      <c r="B5158" s="1" t="s">
        <v>17</v>
      </c>
      <c r="C5158" s="1" t="s">
        <v>416</v>
      </c>
      <c r="D5158" s="1" t="s">
        <v>47</v>
      </c>
      <c r="E5158" s="1">
        <v>2011</v>
      </c>
      <c r="F5158" s="1" t="s">
        <v>38</v>
      </c>
      <c r="G5158" s="1" t="s">
        <v>21</v>
      </c>
      <c r="H5158" s="1" t="s">
        <v>30</v>
      </c>
      <c r="I5158" s="1" t="s">
        <v>39</v>
      </c>
      <c r="J5158" s="1">
        <v>0.167316771</v>
      </c>
      <c r="K5158" s="1">
        <v>7.2350000000000003</v>
      </c>
      <c r="L5158" s="1">
        <v>197.54519999999999</v>
      </c>
      <c r="M5158" s="1">
        <v>3</v>
      </c>
    </row>
    <row r="5159" spans="1:13" x14ac:dyDescent="0.3">
      <c r="A5159" s="1">
        <v>5158</v>
      </c>
      <c r="B5159" s="1" t="s">
        <v>10</v>
      </c>
      <c r="C5159" s="1" t="s">
        <v>1197</v>
      </c>
      <c r="D5159" s="1" t="s">
        <v>12</v>
      </c>
      <c r="E5159" s="1">
        <v>2011</v>
      </c>
      <c r="F5159" s="1" t="s">
        <v>38</v>
      </c>
      <c r="G5159" s="1" t="s">
        <v>21</v>
      </c>
      <c r="H5159" s="1" t="s">
        <v>30</v>
      </c>
      <c r="I5159" s="1" t="s">
        <v>39</v>
      </c>
      <c r="J5159" s="1">
        <v>9.0129200000000007E-2</v>
      </c>
      <c r="K5159" s="1">
        <v>5.7850000000000001</v>
      </c>
      <c r="L5159" s="1">
        <v>89.885599999999997</v>
      </c>
      <c r="M5159" s="1">
        <v>3</v>
      </c>
    </row>
    <row r="5160" spans="1:13" x14ac:dyDescent="0.3">
      <c r="A5160" s="1">
        <v>5159</v>
      </c>
      <c r="B5160" s="1" t="s">
        <v>17</v>
      </c>
      <c r="C5160" s="1" t="s">
        <v>211</v>
      </c>
      <c r="D5160" s="1" t="s">
        <v>19</v>
      </c>
      <c r="E5160" s="1">
        <v>2014</v>
      </c>
      <c r="F5160" s="1" t="s">
        <v>29</v>
      </c>
      <c r="G5160" s="1" t="s">
        <v>21</v>
      </c>
      <c r="H5160" s="1" t="s">
        <v>30</v>
      </c>
      <c r="I5160" s="1" t="s">
        <v>16</v>
      </c>
      <c r="J5160" s="1">
        <v>4.1831008000000003E-2</v>
      </c>
      <c r="K5160" s="1">
        <v>10.8</v>
      </c>
      <c r="L5160" s="1">
        <v>186.62139999999999</v>
      </c>
      <c r="M5160" s="1">
        <v>3</v>
      </c>
    </row>
    <row r="5161" spans="1:13" x14ac:dyDescent="0.3">
      <c r="A5161" s="1">
        <v>5160</v>
      </c>
      <c r="B5161" s="1" t="s">
        <v>17</v>
      </c>
      <c r="C5161" s="1" t="s">
        <v>626</v>
      </c>
      <c r="D5161" s="1" t="s">
        <v>66</v>
      </c>
      <c r="E5161" s="1">
        <v>2014</v>
      </c>
      <c r="F5161" s="1" t="s">
        <v>29</v>
      </c>
      <c r="G5161" s="1" t="s">
        <v>21</v>
      </c>
      <c r="H5161" s="1" t="s">
        <v>30</v>
      </c>
      <c r="I5161" s="1" t="s">
        <v>16</v>
      </c>
      <c r="J5161" s="1">
        <v>0.132560174</v>
      </c>
      <c r="K5161" s="1">
        <v>11.85</v>
      </c>
      <c r="L5161" s="1">
        <v>97.272599999999997</v>
      </c>
      <c r="M5161" s="1">
        <v>3</v>
      </c>
    </row>
    <row r="5162" spans="1:13" x14ac:dyDescent="0.3">
      <c r="A5162" s="1">
        <v>5161</v>
      </c>
      <c r="B5162" s="1" t="s">
        <v>17</v>
      </c>
      <c r="C5162" s="1" t="s">
        <v>718</v>
      </c>
      <c r="D5162" s="1" t="s">
        <v>19</v>
      </c>
      <c r="E5162" s="1">
        <v>2014</v>
      </c>
      <c r="F5162" s="1" t="s">
        <v>29</v>
      </c>
      <c r="G5162" s="1" t="s">
        <v>21</v>
      </c>
      <c r="H5162" s="1" t="s">
        <v>30</v>
      </c>
      <c r="I5162" s="1" t="s">
        <v>16</v>
      </c>
      <c r="J5162" s="1">
        <v>7.1312063999999994E-2</v>
      </c>
      <c r="K5162" s="1">
        <v>15</v>
      </c>
      <c r="L5162" s="1">
        <v>125.7362</v>
      </c>
      <c r="M5162" s="1">
        <v>3</v>
      </c>
    </row>
    <row r="5163" spans="1:13" x14ac:dyDescent="0.3">
      <c r="A5163" s="1">
        <v>5162</v>
      </c>
      <c r="B5163" s="1" t="s">
        <v>10</v>
      </c>
      <c r="C5163" s="1" t="s">
        <v>611</v>
      </c>
      <c r="D5163" s="1" t="s">
        <v>94</v>
      </c>
      <c r="E5163" s="1">
        <v>2014</v>
      </c>
      <c r="F5163" s="1" t="s">
        <v>29</v>
      </c>
      <c r="G5163" s="1" t="s">
        <v>21</v>
      </c>
      <c r="H5163" s="1" t="s">
        <v>30</v>
      </c>
      <c r="I5163" s="1" t="s">
        <v>16</v>
      </c>
      <c r="J5163" s="1">
        <v>4.8486801000000003E-2</v>
      </c>
      <c r="K5163" s="1">
        <v>5.4649999999999999</v>
      </c>
      <c r="L5163" s="1">
        <v>131.26259999999999</v>
      </c>
      <c r="M5163" s="1">
        <v>3</v>
      </c>
    </row>
    <row r="5164" spans="1:13" x14ac:dyDescent="0.3">
      <c r="A5164" s="1">
        <v>5163</v>
      </c>
      <c r="B5164" s="1" t="s">
        <v>17</v>
      </c>
      <c r="C5164" s="1" t="s">
        <v>871</v>
      </c>
      <c r="D5164" s="1" t="s">
        <v>66</v>
      </c>
      <c r="E5164" s="1">
        <v>2014</v>
      </c>
      <c r="F5164" s="1" t="s">
        <v>29</v>
      </c>
      <c r="G5164" s="1" t="s">
        <v>21</v>
      </c>
      <c r="H5164" s="1" t="s">
        <v>30</v>
      </c>
      <c r="I5164" s="1" t="s">
        <v>16</v>
      </c>
      <c r="J5164" s="1">
        <v>0.102426197</v>
      </c>
      <c r="K5164" s="1">
        <v>13.35</v>
      </c>
      <c r="L5164" s="1">
        <v>230.6352</v>
      </c>
      <c r="M5164" s="1">
        <v>3</v>
      </c>
    </row>
    <row r="5165" spans="1:13" x14ac:dyDescent="0.3">
      <c r="A5165" s="1">
        <v>5164</v>
      </c>
      <c r="B5165" s="1" t="s">
        <v>17</v>
      </c>
      <c r="C5165" s="1" t="s">
        <v>508</v>
      </c>
      <c r="D5165" s="1" t="s">
        <v>19</v>
      </c>
      <c r="E5165" s="1">
        <v>2022</v>
      </c>
      <c r="F5165" s="1" t="s">
        <v>20</v>
      </c>
      <c r="G5165" s="1" t="s">
        <v>21</v>
      </c>
      <c r="H5165" s="1" t="s">
        <v>15</v>
      </c>
      <c r="I5165" s="1" t="s">
        <v>22</v>
      </c>
      <c r="J5165" s="1">
        <v>1.9465204999999999E-2</v>
      </c>
      <c r="K5165" s="1">
        <v>18</v>
      </c>
      <c r="L5165" s="1">
        <v>128.6994</v>
      </c>
      <c r="M5165" s="1">
        <v>3</v>
      </c>
    </row>
    <row r="5166" spans="1:13" x14ac:dyDescent="0.3">
      <c r="A5166" s="1">
        <v>5165</v>
      </c>
      <c r="B5166" s="1" t="s">
        <v>17</v>
      </c>
      <c r="C5166" s="1" t="s">
        <v>951</v>
      </c>
      <c r="D5166" s="1" t="s">
        <v>41</v>
      </c>
      <c r="E5166" s="1">
        <v>2022</v>
      </c>
      <c r="F5166" s="1" t="s">
        <v>20</v>
      </c>
      <c r="G5166" s="1" t="s">
        <v>21</v>
      </c>
      <c r="H5166" s="1" t="s">
        <v>15</v>
      </c>
      <c r="I5166" s="1" t="s">
        <v>22</v>
      </c>
      <c r="J5166" s="1">
        <v>1.2593467000000001E-2</v>
      </c>
      <c r="K5166" s="1">
        <v>17.7</v>
      </c>
      <c r="L5166" s="1">
        <v>167.6474</v>
      </c>
      <c r="M5166" s="1">
        <v>3</v>
      </c>
    </row>
    <row r="5167" spans="1:13" x14ac:dyDescent="0.3">
      <c r="A5167" s="1">
        <v>5166</v>
      </c>
      <c r="B5167" s="1" t="s">
        <v>10</v>
      </c>
      <c r="C5167" s="1" t="s">
        <v>11</v>
      </c>
      <c r="D5167" s="1" t="s">
        <v>12</v>
      </c>
      <c r="E5167" s="1">
        <v>2022</v>
      </c>
      <c r="F5167" s="1" t="s">
        <v>20</v>
      </c>
      <c r="G5167" s="1" t="s">
        <v>21</v>
      </c>
      <c r="H5167" s="1" t="s">
        <v>15</v>
      </c>
      <c r="I5167" s="1" t="s">
        <v>22</v>
      </c>
      <c r="J5167" s="1">
        <v>0.10026502700000001</v>
      </c>
      <c r="K5167" s="1">
        <v>15.1</v>
      </c>
      <c r="L5167" s="1">
        <v>142.57859999999999</v>
      </c>
      <c r="M5167" s="1">
        <v>3</v>
      </c>
    </row>
    <row r="5168" spans="1:13" x14ac:dyDescent="0.3">
      <c r="A5168" s="1">
        <v>5167</v>
      </c>
      <c r="B5168" s="1" t="s">
        <v>17</v>
      </c>
      <c r="C5168" s="1" t="s">
        <v>1060</v>
      </c>
      <c r="D5168" s="1" t="s">
        <v>94</v>
      </c>
      <c r="E5168" s="1">
        <v>2018</v>
      </c>
      <c r="F5168" s="1" t="s">
        <v>44</v>
      </c>
      <c r="G5168" s="1" t="s">
        <v>21</v>
      </c>
      <c r="H5168" s="1" t="s">
        <v>15</v>
      </c>
      <c r="I5168" s="1" t="s">
        <v>45</v>
      </c>
      <c r="J5168" s="1">
        <v>8.499464E-3</v>
      </c>
      <c r="K5168" s="1"/>
      <c r="L5168" s="1">
        <v>81.361800000000002</v>
      </c>
      <c r="M5168" s="1">
        <v>3</v>
      </c>
    </row>
    <row r="5169" spans="1:13" x14ac:dyDescent="0.3">
      <c r="A5169" s="1">
        <v>5168</v>
      </c>
      <c r="B5169" s="1" t="s">
        <v>17</v>
      </c>
      <c r="C5169" s="1" t="s">
        <v>55</v>
      </c>
      <c r="D5169" s="1" t="s">
        <v>56</v>
      </c>
      <c r="E5169" s="1">
        <v>2018</v>
      </c>
      <c r="F5169" s="1" t="s">
        <v>44</v>
      </c>
      <c r="G5169" s="1" t="s">
        <v>21</v>
      </c>
      <c r="H5169" s="1" t="s">
        <v>15</v>
      </c>
      <c r="I5169" s="1" t="s">
        <v>45</v>
      </c>
      <c r="J5169" s="1">
        <v>0.14571827000000001</v>
      </c>
      <c r="K5169" s="1"/>
      <c r="L5169" s="1">
        <v>94.343599999999995</v>
      </c>
      <c r="M5169" s="1">
        <v>3</v>
      </c>
    </row>
    <row r="5170" spans="1:13" x14ac:dyDescent="0.3">
      <c r="A5170" s="1">
        <v>5169</v>
      </c>
      <c r="B5170" s="1" t="s">
        <v>17</v>
      </c>
      <c r="C5170" s="1" t="s">
        <v>667</v>
      </c>
      <c r="D5170" s="1" t="s">
        <v>12</v>
      </c>
      <c r="E5170" s="1">
        <v>2018</v>
      </c>
      <c r="F5170" s="1" t="s">
        <v>44</v>
      </c>
      <c r="G5170" s="1" t="s">
        <v>21</v>
      </c>
      <c r="H5170" s="1" t="s">
        <v>15</v>
      </c>
      <c r="I5170" s="1" t="s">
        <v>45</v>
      </c>
      <c r="J5170" s="1">
        <v>0</v>
      </c>
      <c r="K5170" s="1"/>
      <c r="L5170" s="1">
        <v>255.7988</v>
      </c>
      <c r="M5170" s="1">
        <v>3</v>
      </c>
    </row>
    <row r="5171" spans="1:13" x14ac:dyDescent="0.3">
      <c r="A5171" s="1">
        <v>5170</v>
      </c>
      <c r="B5171" s="1" t="s">
        <v>10</v>
      </c>
      <c r="C5171" s="1" t="s">
        <v>1421</v>
      </c>
      <c r="D5171" s="1" t="s">
        <v>94</v>
      </c>
      <c r="E5171" s="1">
        <v>2018</v>
      </c>
      <c r="F5171" s="1" t="s">
        <v>44</v>
      </c>
      <c r="G5171" s="1" t="s">
        <v>21</v>
      </c>
      <c r="H5171" s="1" t="s">
        <v>15</v>
      </c>
      <c r="I5171" s="1" t="s">
        <v>45</v>
      </c>
      <c r="J5171" s="1">
        <v>6.7175915000000003E-2</v>
      </c>
      <c r="K5171" s="1"/>
      <c r="L5171" s="1">
        <v>187.124</v>
      </c>
      <c r="M5171" s="1">
        <v>3</v>
      </c>
    </row>
    <row r="5172" spans="1:13" x14ac:dyDescent="0.3">
      <c r="A5172" s="1">
        <v>5171</v>
      </c>
      <c r="B5172" s="1" t="s">
        <v>10</v>
      </c>
      <c r="C5172" s="1" t="s">
        <v>252</v>
      </c>
      <c r="D5172" s="1" t="s">
        <v>66</v>
      </c>
      <c r="E5172" s="1">
        <v>2018</v>
      </c>
      <c r="F5172" s="1" t="s">
        <v>44</v>
      </c>
      <c r="G5172" s="1" t="s">
        <v>21</v>
      </c>
      <c r="H5172" s="1" t="s">
        <v>15</v>
      </c>
      <c r="I5172" s="1" t="s">
        <v>45</v>
      </c>
      <c r="J5172" s="1">
        <v>6.2920180000000006E-2</v>
      </c>
      <c r="K5172" s="1"/>
      <c r="L5172" s="1">
        <v>88.985600000000005</v>
      </c>
      <c r="M5172" s="1">
        <v>3</v>
      </c>
    </row>
    <row r="5173" spans="1:13" x14ac:dyDescent="0.3">
      <c r="A5173" s="1">
        <v>5172</v>
      </c>
      <c r="B5173" s="1" t="s">
        <v>10</v>
      </c>
      <c r="C5173" s="1" t="s">
        <v>629</v>
      </c>
      <c r="D5173" s="1" t="s">
        <v>53</v>
      </c>
      <c r="E5173" s="1">
        <v>2018</v>
      </c>
      <c r="F5173" s="1" t="s">
        <v>44</v>
      </c>
      <c r="G5173" s="1" t="s">
        <v>21</v>
      </c>
      <c r="H5173" s="1" t="s">
        <v>15</v>
      </c>
      <c r="I5173" s="1" t="s">
        <v>45</v>
      </c>
      <c r="J5173" s="1">
        <v>2.3417004000000002E-2</v>
      </c>
      <c r="K5173" s="1"/>
      <c r="L5173" s="1">
        <v>223.84039999999999</v>
      </c>
      <c r="M5173" s="1">
        <v>3</v>
      </c>
    </row>
    <row r="5174" spans="1:13" x14ac:dyDescent="0.3">
      <c r="A5174" s="1">
        <v>5173</v>
      </c>
      <c r="B5174" s="1" t="s">
        <v>10</v>
      </c>
      <c r="C5174" s="1" t="s">
        <v>734</v>
      </c>
      <c r="D5174" s="1" t="s">
        <v>47</v>
      </c>
      <c r="E5174" s="1">
        <v>2018</v>
      </c>
      <c r="F5174" s="1" t="s">
        <v>44</v>
      </c>
      <c r="G5174" s="1" t="s">
        <v>21</v>
      </c>
      <c r="H5174" s="1" t="s">
        <v>15</v>
      </c>
      <c r="I5174" s="1" t="s">
        <v>45</v>
      </c>
      <c r="J5174" s="1">
        <v>7.8024650000000001E-2</v>
      </c>
      <c r="K5174" s="1"/>
      <c r="L5174" s="1">
        <v>171.44220000000001</v>
      </c>
      <c r="M5174" s="1">
        <v>3</v>
      </c>
    </row>
    <row r="5175" spans="1:13" x14ac:dyDescent="0.3">
      <c r="A5175" s="1">
        <v>5174</v>
      </c>
      <c r="B5175" s="1" t="s">
        <v>10</v>
      </c>
      <c r="C5175" s="1" t="s">
        <v>1051</v>
      </c>
      <c r="D5175" s="1" t="s">
        <v>24</v>
      </c>
      <c r="E5175" s="1">
        <v>2014</v>
      </c>
      <c r="F5175" s="1" t="s">
        <v>29</v>
      </c>
      <c r="G5175" s="1" t="s">
        <v>21</v>
      </c>
      <c r="H5175" s="1" t="s">
        <v>30</v>
      </c>
      <c r="I5175" s="1" t="s">
        <v>16</v>
      </c>
      <c r="J5175" s="1">
        <v>6.0376776E-2</v>
      </c>
      <c r="K5175" s="1">
        <v>14</v>
      </c>
      <c r="L5175" s="1">
        <v>154.56559999999999</v>
      </c>
      <c r="M5175" s="1">
        <v>3</v>
      </c>
    </row>
    <row r="5176" spans="1:13" x14ac:dyDescent="0.3">
      <c r="A5176" s="1">
        <v>5175</v>
      </c>
      <c r="B5176" s="1" t="s">
        <v>17</v>
      </c>
      <c r="C5176" s="1" t="s">
        <v>521</v>
      </c>
      <c r="D5176" s="1" t="s">
        <v>66</v>
      </c>
      <c r="E5176" s="1">
        <v>2018</v>
      </c>
      <c r="F5176" s="1" t="s">
        <v>137</v>
      </c>
      <c r="G5176" s="1" t="s">
        <v>14</v>
      </c>
      <c r="H5176" s="1" t="s">
        <v>26</v>
      </c>
      <c r="I5176" s="1" t="s">
        <v>39</v>
      </c>
      <c r="J5176" s="1">
        <v>6.1393095000000002E-2</v>
      </c>
      <c r="K5176" s="1"/>
      <c r="L5176" s="1">
        <v>91.811999999999998</v>
      </c>
      <c r="M5176" s="1">
        <v>3</v>
      </c>
    </row>
    <row r="5177" spans="1:13" x14ac:dyDescent="0.3">
      <c r="A5177" s="1">
        <v>5176</v>
      </c>
      <c r="B5177" s="1" t="s">
        <v>17</v>
      </c>
      <c r="C5177" s="1" t="s">
        <v>220</v>
      </c>
      <c r="D5177" s="1" t="s">
        <v>32</v>
      </c>
      <c r="E5177" s="1">
        <v>2016</v>
      </c>
      <c r="F5177" s="1" t="s">
        <v>25</v>
      </c>
      <c r="G5177" s="1" t="s">
        <v>14</v>
      </c>
      <c r="H5177" s="1" t="s">
        <v>26</v>
      </c>
      <c r="I5177" s="1" t="s">
        <v>16</v>
      </c>
      <c r="J5177" s="1">
        <v>4.4004675E-2</v>
      </c>
      <c r="K5177" s="1">
        <v>5</v>
      </c>
      <c r="L5177" s="1">
        <v>188.85300000000001</v>
      </c>
      <c r="M5177" s="1">
        <v>3</v>
      </c>
    </row>
    <row r="5178" spans="1:13" x14ac:dyDescent="0.3">
      <c r="A5178" s="1">
        <v>5177</v>
      </c>
      <c r="B5178" s="1" t="s">
        <v>10</v>
      </c>
      <c r="C5178" s="1" t="s">
        <v>1271</v>
      </c>
      <c r="D5178" s="1" t="s">
        <v>47</v>
      </c>
      <c r="E5178" s="1">
        <v>2014</v>
      </c>
      <c r="F5178" s="1" t="s">
        <v>29</v>
      </c>
      <c r="G5178" s="1" t="s">
        <v>21</v>
      </c>
      <c r="H5178" s="1" t="s">
        <v>30</v>
      </c>
      <c r="I5178" s="1" t="s">
        <v>16</v>
      </c>
      <c r="J5178" s="1">
        <v>2.0989132000000001E-2</v>
      </c>
      <c r="K5178" s="1">
        <v>9.2850000000000001</v>
      </c>
      <c r="L5178" s="1">
        <v>158.65780000000001</v>
      </c>
      <c r="M5178" s="1">
        <v>3</v>
      </c>
    </row>
    <row r="5179" spans="1:13" x14ac:dyDescent="0.3">
      <c r="A5179" s="1">
        <v>5178</v>
      </c>
      <c r="B5179" s="1" t="s">
        <v>10</v>
      </c>
      <c r="C5179" s="1" t="s">
        <v>1095</v>
      </c>
      <c r="D5179" s="1" t="s">
        <v>24</v>
      </c>
      <c r="E5179" s="1">
        <v>2012</v>
      </c>
      <c r="F5179" s="1" t="s">
        <v>13</v>
      </c>
      <c r="G5179" s="1" t="s">
        <v>14</v>
      </c>
      <c r="H5179" s="1" t="s">
        <v>15</v>
      </c>
      <c r="I5179" s="1" t="s">
        <v>16</v>
      </c>
      <c r="J5179" s="1">
        <v>8.2529703999999995E-2</v>
      </c>
      <c r="K5179" s="1">
        <v>8.18</v>
      </c>
      <c r="L5179" s="1">
        <v>56.958799999999997</v>
      </c>
      <c r="M5179" s="1">
        <v>3</v>
      </c>
    </row>
    <row r="5180" spans="1:13" x14ac:dyDescent="0.3">
      <c r="A5180" s="1">
        <v>5179</v>
      </c>
      <c r="B5180" s="1" t="s">
        <v>17</v>
      </c>
      <c r="C5180" s="1" t="s">
        <v>1301</v>
      </c>
      <c r="D5180" s="1" t="s">
        <v>28</v>
      </c>
      <c r="E5180" s="1">
        <v>2012</v>
      </c>
      <c r="F5180" s="1" t="s">
        <v>13</v>
      </c>
      <c r="G5180" s="1" t="s">
        <v>14</v>
      </c>
      <c r="H5180" s="1" t="s">
        <v>15</v>
      </c>
      <c r="I5180" s="1" t="s">
        <v>16</v>
      </c>
      <c r="J5180" s="1">
        <v>0.14186243500000001</v>
      </c>
      <c r="K5180" s="1">
        <v>18.850000000000001</v>
      </c>
      <c r="L5180" s="1">
        <v>171.01320000000001</v>
      </c>
      <c r="M5180" s="1">
        <v>3</v>
      </c>
    </row>
    <row r="5181" spans="1:13" x14ac:dyDescent="0.3">
      <c r="A5181" s="1">
        <v>5180</v>
      </c>
      <c r="B5181" s="1" t="s">
        <v>17</v>
      </c>
      <c r="C5181" s="1" t="s">
        <v>909</v>
      </c>
      <c r="D5181" s="1" t="s">
        <v>12</v>
      </c>
      <c r="E5181" s="1">
        <v>2012</v>
      </c>
      <c r="F5181" s="1" t="s">
        <v>13</v>
      </c>
      <c r="G5181" s="1" t="s">
        <v>14</v>
      </c>
      <c r="H5181" s="1" t="s">
        <v>15</v>
      </c>
      <c r="I5181" s="1" t="s">
        <v>16</v>
      </c>
      <c r="J5181" s="1">
        <v>1.2467648E-2</v>
      </c>
      <c r="K5181" s="1">
        <v>19.75</v>
      </c>
      <c r="L5181" s="1">
        <v>188.18719999999999</v>
      </c>
      <c r="M5181" s="1">
        <v>3</v>
      </c>
    </row>
    <row r="5182" spans="1:13" x14ac:dyDescent="0.3">
      <c r="A5182" s="1">
        <v>5181</v>
      </c>
      <c r="B5182" s="1" t="s">
        <v>17</v>
      </c>
      <c r="C5182" s="1" t="s">
        <v>144</v>
      </c>
      <c r="D5182" s="1" t="s">
        <v>19</v>
      </c>
      <c r="E5182" s="1">
        <v>2012</v>
      </c>
      <c r="F5182" s="1" t="s">
        <v>13</v>
      </c>
      <c r="G5182" s="1" t="s">
        <v>14</v>
      </c>
      <c r="H5182" s="1" t="s">
        <v>15</v>
      </c>
      <c r="I5182" s="1" t="s">
        <v>16</v>
      </c>
      <c r="J5182" s="1">
        <v>0.125964559</v>
      </c>
      <c r="K5182" s="1">
        <v>5.6150000000000002</v>
      </c>
      <c r="L5182" s="1">
        <v>124.773</v>
      </c>
      <c r="M5182" s="1">
        <v>3</v>
      </c>
    </row>
    <row r="5183" spans="1:13" x14ac:dyDescent="0.3">
      <c r="A5183" s="1">
        <v>5182</v>
      </c>
      <c r="B5183" s="1" t="s">
        <v>17</v>
      </c>
      <c r="C5183" s="1" t="s">
        <v>684</v>
      </c>
      <c r="D5183" s="1" t="s">
        <v>19</v>
      </c>
      <c r="E5183" s="1">
        <v>2012</v>
      </c>
      <c r="F5183" s="1" t="s">
        <v>13</v>
      </c>
      <c r="G5183" s="1" t="s">
        <v>14</v>
      </c>
      <c r="H5183" s="1" t="s">
        <v>15</v>
      </c>
      <c r="I5183" s="1" t="s">
        <v>16</v>
      </c>
      <c r="J5183" s="1">
        <v>3.2637372999999997E-2</v>
      </c>
      <c r="K5183" s="1">
        <v>16.75</v>
      </c>
      <c r="L5183" s="1">
        <v>191.61619999999999</v>
      </c>
      <c r="M5183" s="1">
        <v>3</v>
      </c>
    </row>
    <row r="5184" spans="1:13" x14ac:dyDescent="0.3">
      <c r="A5184" s="1">
        <v>5183</v>
      </c>
      <c r="B5184" s="1" t="s">
        <v>17</v>
      </c>
      <c r="C5184" s="1" t="s">
        <v>1288</v>
      </c>
      <c r="D5184" s="1" t="s">
        <v>41</v>
      </c>
      <c r="E5184" s="1">
        <v>2012</v>
      </c>
      <c r="F5184" s="1" t="s">
        <v>13</v>
      </c>
      <c r="G5184" s="1" t="s">
        <v>14</v>
      </c>
      <c r="H5184" s="1" t="s">
        <v>15</v>
      </c>
      <c r="I5184" s="1" t="s">
        <v>16</v>
      </c>
      <c r="J5184" s="1">
        <v>2.9117482E-2</v>
      </c>
      <c r="K5184" s="1">
        <v>7.7249999999999996</v>
      </c>
      <c r="L5184" s="1">
        <v>123.0414</v>
      </c>
      <c r="M5184" s="1">
        <v>3</v>
      </c>
    </row>
    <row r="5185" spans="1:13" x14ac:dyDescent="0.3">
      <c r="A5185" s="1">
        <v>5184</v>
      </c>
      <c r="B5185" s="1" t="s">
        <v>17</v>
      </c>
      <c r="C5185" s="1" t="s">
        <v>413</v>
      </c>
      <c r="D5185" s="1" t="s">
        <v>41</v>
      </c>
      <c r="E5185" s="1">
        <v>2012</v>
      </c>
      <c r="F5185" s="1" t="s">
        <v>13</v>
      </c>
      <c r="G5185" s="1" t="s">
        <v>14</v>
      </c>
      <c r="H5185" s="1" t="s">
        <v>15</v>
      </c>
      <c r="I5185" s="1" t="s">
        <v>16</v>
      </c>
      <c r="J5185" s="1">
        <v>1.9536980999999998E-2</v>
      </c>
      <c r="K5185" s="1">
        <v>9</v>
      </c>
      <c r="L5185" s="1">
        <v>170.04740000000001</v>
      </c>
      <c r="M5185" s="1">
        <v>3</v>
      </c>
    </row>
    <row r="5186" spans="1:13" x14ac:dyDescent="0.3">
      <c r="A5186" s="1">
        <v>5185</v>
      </c>
      <c r="B5186" s="1" t="s">
        <v>17</v>
      </c>
      <c r="C5186" s="1" t="s">
        <v>630</v>
      </c>
      <c r="D5186" s="1" t="s">
        <v>63</v>
      </c>
      <c r="E5186" s="1">
        <v>2012</v>
      </c>
      <c r="F5186" s="1" t="s">
        <v>13</v>
      </c>
      <c r="G5186" s="1" t="s">
        <v>14</v>
      </c>
      <c r="H5186" s="1" t="s">
        <v>15</v>
      </c>
      <c r="I5186" s="1" t="s">
        <v>16</v>
      </c>
      <c r="J5186" s="1">
        <v>6.770252E-3</v>
      </c>
      <c r="K5186" s="1">
        <v>12.15</v>
      </c>
      <c r="L5186" s="1">
        <v>124.473</v>
      </c>
      <c r="M5186" s="1">
        <v>3</v>
      </c>
    </row>
    <row r="5187" spans="1:13" x14ac:dyDescent="0.3">
      <c r="A5187" s="1">
        <v>5186</v>
      </c>
      <c r="B5187" s="1" t="s">
        <v>10</v>
      </c>
      <c r="C5187" s="1" t="s">
        <v>251</v>
      </c>
      <c r="D5187" s="1" t="s">
        <v>28</v>
      </c>
      <c r="E5187" s="1">
        <v>2012</v>
      </c>
      <c r="F5187" s="1" t="s">
        <v>13</v>
      </c>
      <c r="G5187" s="1" t="s">
        <v>14</v>
      </c>
      <c r="H5187" s="1" t="s">
        <v>15</v>
      </c>
      <c r="I5187" s="1" t="s">
        <v>16</v>
      </c>
      <c r="J5187" s="1">
        <v>1.2030747E-2</v>
      </c>
      <c r="K5187" s="1">
        <v>17.2</v>
      </c>
      <c r="L5187" s="1">
        <v>166.61840000000001</v>
      </c>
      <c r="M5187" s="1">
        <v>3</v>
      </c>
    </row>
    <row r="5188" spans="1:13" x14ac:dyDescent="0.3">
      <c r="A5188" s="1">
        <v>5187</v>
      </c>
      <c r="B5188" s="1" t="s">
        <v>10</v>
      </c>
      <c r="C5188" s="1" t="s">
        <v>733</v>
      </c>
      <c r="D5188" s="1" t="s">
        <v>12</v>
      </c>
      <c r="E5188" s="1">
        <v>2012</v>
      </c>
      <c r="F5188" s="1" t="s">
        <v>13</v>
      </c>
      <c r="G5188" s="1" t="s">
        <v>14</v>
      </c>
      <c r="H5188" s="1" t="s">
        <v>15</v>
      </c>
      <c r="I5188" s="1" t="s">
        <v>16</v>
      </c>
      <c r="J5188" s="1">
        <v>0.106492562</v>
      </c>
      <c r="K5188" s="1">
        <v>12.3</v>
      </c>
      <c r="L5188" s="1">
        <v>176.33959999999999</v>
      </c>
      <c r="M5188" s="1">
        <v>3</v>
      </c>
    </row>
    <row r="5189" spans="1:13" x14ac:dyDescent="0.3">
      <c r="A5189" s="1">
        <v>5188</v>
      </c>
      <c r="B5189" s="1" t="s">
        <v>10</v>
      </c>
      <c r="C5189" s="1" t="s">
        <v>1201</v>
      </c>
      <c r="D5189" s="1" t="s">
        <v>47</v>
      </c>
      <c r="E5189" s="1">
        <v>2012</v>
      </c>
      <c r="F5189" s="1" t="s">
        <v>13</v>
      </c>
      <c r="G5189" s="1" t="s">
        <v>14</v>
      </c>
      <c r="H5189" s="1" t="s">
        <v>15</v>
      </c>
      <c r="I5189" s="1" t="s">
        <v>16</v>
      </c>
      <c r="J5189" s="1">
        <v>3.9282839999999999E-2</v>
      </c>
      <c r="K5189" s="1">
        <v>17.600000000000001</v>
      </c>
      <c r="L5189" s="1">
        <v>94.641000000000005</v>
      </c>
      <c r="M5189" s="1">
        <v>3</v>
      </c>
    </row>
    <row r="5190" spans="1:13" x14ac:dyDescent="0.3">
      <c r="A5190" s="1">
        <v>5189</v>
      </c>
      <c r="B5190" s="1" t="s">
        <v>17</v>
      </c>
      <c r="C5190" s="1" t="s">
        <v>686</v>
      </c>
      <c r="D5190" s="1" t="s">
        <v>41</v>
      </c>
      <c r="E5190" s="1">
        <v>2018</v>
      </c>
      <c r="F5190" s="1" t="s">
        <v>137</v>
      </c>
      <c r="G5190" s="1" t="s">
        <v>14</v>
      </c>
      <c r="H5190" s="1" t="s">
        <v>26</v>
      </c>
      <c r="I5190" s="1" t="s">
        <v>39</v>
      </c>
      <c r="J5190" s="1">
        <v>5.7969482000000003E-2</v>
      </c>
      <c r="K5190" s="1"/>
      <c r="L5190" s="1">
        <v>119.3124</v>
      </c>
      <c r="M5190" s="1">
        <v>3</v>
      </c>
    </row>
    <row r="5191" spans="1:13" x14ac:dyDescent="0.3">
      <c r="A5191" s="1">
        <v>5190</v>
      </c>
      <c r="B5191" s="1" t="s">
        <v>17</v>
      </c>
      <c r="C5191" s="1" t="s">
        <v>941</v>
      </c>
      <c r="D5191" s="1" t="s">
        <v>47</v>
      </c>
      <c r="E5191" s="1">
        <v>2018</v>
      </c>
      <c r="F5191" s="1" t="s">
        <v>137</v>
      </c>
      <c r="G5191" s="1" t="s">
        <v>14</v>
      </c>
      <c r="H5191" s="1" t="s">
        <v>26</v>
      </c>
      <c r="I5191" s="1" t="s">
        <v>39</v>
      </c>
      <c r="J5191" s="1">
        <v>0.18803837200000001</v>
      </c>
      <c r="K5191" s="1"/>
      <c r="L5191" s="1">
        <v>146.4076</v>
      </c>
      <c r="M5191" s="1">
        <v>3</v>
      </c>
    </row>
    <row r="5192" spans="1:13" x14ac:dyDescent="0.3">
      <c r="A5192" s="1">
        <v>5191</v>
      </c>
      <c r="B5192" s="1" t="s">
        <v>17</v>
      </c>
      <c r="C5192" s="1" t="s">
        <v>1550</v>
      </c>
      <c r="D5192" s="1" t="s">
        <v>94</v>
      </c>
      <c r="E5192" s="1">
        <v>2016</v>
      </c>
      <c r="F5192" s="1" t="s">
        <v>25</v>
      </c>
      <c r="G5192" s="1" t="s">
        <v>14</v>
      </c>
      <c r="H5192" s="1" t="s">
        <v>26</v>
      </c>
      <c r="I5192" s="1" t="s">
        <v>16</v>
      </c>
      <c r="J5192" s="1">
        <v>3.1403440999999997E-2</v>
      </c>
      <c r="K5192" s="1">
        <v>8.1950000000000003</v>
      </c>
      <c r="L5192" s="1">
        <v>93.846199999999996</v>
      </c>
      <c r="M5192" s="1">
        <v>3</v>
      </c>
    </row>
    <row r="5193" spans="1:13" x14ac:dyDescent="0.3">
      <c r="A5193" s="1">
        <v>5192</v>
      </c>
      <c r="B5193" s="1" t="s">
        <v>10</v>
      </c>
      <c r="C5193" s="1" t="s">
        <v>1094</v>
      </c>
      <c r="D5193" s="1" t="s">
        <v>94</v>
      </c>
      <c r="E5193" s="1">
        <v>2016</v>
      </c>
      <c r="F5193" s="1" t="s">
        <v>25</v>
      </c>
      <c r="G5193" s="1" t="s">
        <v>14</v>
      </c>
      <c r="H5193" s="1" t="s">
        <v>26</v>
      </c>
      <c r="I5193" s="1" t="s">
        <v>16</v>
      </c>
      <c r="J5193" s="1">
        <v>7.9327366999999996E-2</v>
      </c>
      <c r="K5193" s="1">
        <v>6.1349999999999998</v>
      </c>
      <c r="L5193" s="1">
        <v>152.8366</v>
      </c>
      <c r="M5193" s="1">
        <v>3</v>
      </c>
    </row>
    <row r="5194" spans="1:13" x14ac:dyDescent="0.3">
      <c r="A5194" s="1">
        <v>5193</v>
      </c>
      <c r="B5194" s="1" t="s">
        <v>10</v>
      </c>
      <c r="C5194" s="1" t="s">
        <v>552</v>
      </c>
      <c r="D5194" s="1" t="s">
        <v>12</v>
      </c>
      <c r="E5194" s="1">
        <v>2016</v>
      </c>
      <c r="F5194" s="1" t="s">
        <v>25</v>
      </c>
      <c r="G5194" s="1" t="s">
        <v>14</v>
      </c>
      <c r="H5194" s="1" t="s">
        <v>26</v>
      </c>
      <c r="I5194" s="1" t="s">
        <v>16</v>
      </c>
      <c r="J5194" s="1">
        <v>2.5872152999999998E-2</v>
      </c>
      <c r="K5194" s="1">
        <v>19.100000000000001</v>
      </c>
      <c r="L5194" s="1">
        <v>145.74180000000001</v>
      </c>
      <c r="M5194" s="1">
        <v>3</v>
      </c>
    </row>
    <row r="5195" spans="1:13" x14ac:dyDescent="0.3">
      <c r="A5195" s="1">
        <v>5194</v>
      </c>
      <c r="B5195" s="1" t="s">
        <v>17</v>
      </c>
      <c r="C5195" s="1" t="s">
        <v>1321</v>
      </c>
      <c r="D5195" s="1" t="s">
        <v>66</v>
      </c>
      <c r="E5195" s="1">
        <v>2015</v>
      </c>
      <c r="F5195" s="1" t="s">
        <v>33</v>
      </c>
      <c r="G5195" s="1" t="s">
        <v>34</v>
      </c>
      <c r="H5195" s="1" t="s">
        <v>15</v>
      </c>
      <c r="I5195" s="1" t="s">
        <v>16</v>
      </c>
      <c r="J5195" s="1">
        <v>7.4778547000000001E-2</v>
      </c>
      <c r="K5195" s="1">
        <v>20.100000000000001</v>
      </c>
      <c r="L5195" s="1">
        <v>110.72280000000001</v>
      </c>
      <c r="M5195" s="1">
        <v>3</v>
      </c>
    </row>
    <row r="5196" spans="1:13" x14ac:dyDescent="0.3">
      <c r="A5196" s="1">
        <v>5195</v>
      </c>
      <c r="B5196" s="1" t="s">
        <v>17</v>
      </c>
      <c r="C5196" s="1" t="s">
        <v>1033</v>
      </c>
      <c r="D5196" s="1" t="s">
        <v>56</v>
      </c>
      <c r="E5196" s="1">
        <v>2015</v>
      </c>
      <c r="F5196" s="1" t="s">
        <v>33</v>
      </c>
      <c r="G5196" s="1" t="s">
        <v>34</v>
      </c>
      <c r="H5196" s="1" t="s">
        <v>15</v>
      </c>
      <c r="I5196" s="1" t="s">
        <v>16</v>
      </c>
      <c r="J5196" s="1">
        <v>4.6469277000000003E-2</v>
      </c>
      <c r="K5196" s="1">
        <v>15</v>
      </c>
      <c r="L5196" s="1">
        <v>123.84139999999999</v>
      </c>
      <c r="M5196" s="1">
        <v>3</v>
      </c>
    </row>
    <row r="5197" spans="1:13" x14ac:dyDescent="0.3">
      <c r="A5197" s="1">
        <v>5196</v>
      </c>
      <c r="B5197" s="1" t="s">
        <v>17</v>
      </c>
      <c r="C5197" s="1" t="s">
        <v>473</v>
      </c>
      <c r="D5197" s="1" t="s">
        <v>41</v>
      </c>
      <c r="E5197" s="1">
        <v>2020</v>
      </c>
      <c r="F5197" s="1" t="s">
        <v>36</v>
      </c>
      <c r="G5197" s="1" t="s">
        <v>34</v>
      </c>
      <c r="H5197" s="1" t="s">
        <v>26</v>
      </c>
      <c r="I5197" s="1" t="s">
        <v>16</v>
      </c>
      <c r="J5197" s="1">
        <v>2.7430696000000001E-2</v>
      </c>
      <c r="K5197" s="1">
        <v>10.5</v>
      </c>
      <c r="L5197" s="1">
        <v>171.11060000000001</v>
      </c>
      <c r="M5197" s="1">
        <v>3</v>
      </c>
    </row>
    <row r="5198" spans="1:13" x14ac:dyDescent="0.3">
      <c r="A5198" s="1">
        <v>5197</v>
      </c>
      <c r="B5198" s="1" t="s">
        <v>17</v>
      </c>
      <c r="C5198" s="1" t="s">
        <v>1192</v>
      </c>
      <c r="D5198" s="1" t="s">
        <v>53</v>
      </c>
      <c r="E5198" s="1">
        <v>2020</v>
      </c>
      <c r="F5198" s="1" t="s">
        <v>36</v>
      </c>
      <c r="G5198" s="1" t="s">
        <v>34</v>
      </c>
      <c r="H5198" s="1" t="s">
        <v>30</v>
      </c>
      <c r="I5198" s="1" t="s">
        <v>16</v>
      </c>
      <c r="J5198" s="1">
        <v>2.7217468000000002E-2</v>
      </c>
      <c r="K5198" s="1">
        <v>10.1</v>
      </c>
      <c r="L5198" s="1">
        <v>76.066999999999993</v>
      </c>
      <c r="M5198" s="1">
        <v>3</v>
      </c>
    </row>
    <row r="5199" spans="1:13" x14ac:dyDescent="0.3">
      <c r="A5199" s="1">
        <v>5198</v>
      </c>
      <c r="B5199" s="1" t="s">
        <v>10</v>
      </c>
      <c r="C5199" s="1" t="s">
        <v>254</v>
      </c>
      <c r="D5199" s="1" t="s">
        <v>24</v>
      </c>
      <c r="E5199" s="1">
        <v>2020</v>
      </c>
      <c r="F5199" s="1" t="s">
        <v>36</v>
      </c>
      <c r="G5199" s="1" t="s">
        <v>34</v>
      </c>
      <c r="H5199" s="1" t="s">
        <v>30</v>
      </c>
      <c r="I5199" s="1" t="s">
        <v>16</v>
      </c>
      <c r="J5199" s="1">
        <v>5.4763517999999997E-2</v>
      </c>
      <c r="K5199" s="1">
        <v>20.100000000000001</v>
      </c>
      <c r="L5199" s="1">
        <v>150.9366</v>
      </c>
      <c r="M5199" s="1">
        <v>3</v>
      </c>
    </row>
    <row r="5200" spans="1:13" x14ac:dyDescent="0.3">
      <c r="A5200" s="1">
        <v>5199</v>
      </c>
      <c r="B5200" s="1" t="s">
        <v>10</v>
      </c>
      <c r="C5200" s="1" t="s">
        <v>1180</v>
      </c>
      <c r="D5200" s="1" t="s">
        <v>12</v>
      </c>
      <c r="E5200" s="1">
        <v>2020</v>
      </c>
      <c r="F5200" s="1" t="s">
        <v>36</v>
      </c>
      <c r="G5200" s="1" t="s">
        <v>34</v>
      </c>
      <c r="H5200" s="1" t="s">
        <v>15</v>
      </c>
      <c r="I5200" s="1" t="s">
        <v>16</v>
      </c>
      <c r="J5200" s="1">
        <v>1.2273747E-2</v>
      </c>
      <c r="K5200" s="1">
        <v>18.2</v>
      </c>
      <c r="L5200" s="1">
        <v>60.090400000000002</v>
      </c>
      <c r="M5200" s="1">
        <v>3</v>
      </c>
    </row>
    <row r="5201" spans="1:13" x14ac:dyDescent="0.3">
      <c r="A5201" s="1">
        <v>5200</v>
      </c>
      <c r="B5201" s="1" t="s">
        <v>10</v>
      </c>
      <c r="C5201" s="1" t="s">
        <v>623</v>
      </c>
      <c r="D5201" s="1" t="s">
        <v>28</v>
      </c>
      <c r="E5201" s="1">
        <v>2015</v>
      </c>
      <c r="F5201" s="1" t="s">
        <v>33</v>
      </c>
      <c r="G5201" s="1" t="s">
        <v>34</v>
      </c>
      <c r="H5201" s="1" t="s">
        <v>15</v>
      </c>
      <c r="I5201" s="1" t="s">
        <v>16</v>
      </c>
      <c r="J5201" s="1">
        <v>5.0603130000000003E-2</v>
      </c>
      <c r="K5201" s="1">
        <v>9</v>
      </c>
      <c r="L5201" s="1">
        <v>150.9024</v>
      </c>
      <c r="M5201" s="1">
        <v>3</v>
      </c>
    </row>
    <row r="5202" spans="1:13" x14ac:dyDescent="0.3">
      <c r="A5202" s="1">
        <v>5201</v>
      </c>
      <c r="B5202" s="1" t="s">
        <v>17</v>
      </c>
      <c r="C5202" s="1" t="s">
        <v>407</v>
      </c>
      <c r="D5202" s="1" t="s">
        <v>24</v>
      </c>
      <c r="E5202" s="1">
        <v>2017</v>
      </c>
      <c r="F5202" s="1" t="s">
        <v>49</v>
      </c>
      <c r="G5202" s="1" t="s">
        <v>34</v>
      </c>
      <c r="H5202" s="1" t="s">
        <v>26</v>
      </c>
      <c r="I5202" s="1" t="s">
        <v>16</v>
      </c>
      <c r="J5202" s="1">
        <v>0</v>
      </c>
      <c r="K5202" s="1">
        <v>5.9850000000000003</v>
      </c>
      <c r="L5202" s="1">
        <v>125.26779999999999</v>
      </c>
      <c r="M5202" s="1">
        <v>3</v>
      </c>
    </row>
    <row r="5203" spans="1:13" x14ac:dyDescent="0.3">
      <c r="A5203" s="1">
        <v>5202</v>
      </c>
      <c r="B5203" s="1" t="s">
        <v>17</v>
      </c>
      <c r="C5203" s="1" t="s">
        <v>1066</v>
      </c>
      <c r="D5203" s="1" t="s">
        <v>60</v>
      </c>
      <c r="E5203" s="1">
        <v>2017</v>
      </c>
      <c r="F5203" s="1" t="s">
        <v>49</v>
      </c>
      <c r="G5203" s="1" t="s">
        <v>34</v>
      </c>
      <c r="H5203" s="1" t="s">
        <v>26</v>
      </c>
      <c r="I5203" s="1" t="s">
        <v>16</v>
      </c>
      <c r="J5203" s="1">
        <v>4.3777415E-2</v>
      </c>
      <c r="K5203" s="1">
        <v>9.3000000000000007</v>
      </c>
      <c r="L5203" s="1">
        <v>192.9846</v>
      </c>
      <c r="M5203" s="1">
        <v>3</v>
      </c>
    </row>
    <row r="5204" spans="1:13" x14ac:dyDescent="0.3">
      <c r="A5204" s="1">
        <v>5203</v>
      </c>
      <c r="B5204" s="1" t="s">
        <v>17</v>
      </c>
      <c r="C5204" s="1" t="s">
        <v>531</v>
      </c>
      <c r="D5204" s="1" t="s">
        <v>19</v>
      </c>
      <c r="E5204" s="1">
        <v>2017</v>
      </c>
      <c r="F5204" s="1" t="s">
        <v>49</v>
      </c>
      <c r="G5204" s="1" t="s">
        <v>34</v>
      </c>
      <c r="H5204" s="1" t="s">
        <v>26</v>
      </c>
      <c r="I5204" s="1" t="s">
        <v>16</v>
      </c>
      <c r="J5204" s="1">
        <v>3.4467286E-2</v>
      </c>
      <c r="K5204" s="1">
        <v>5.51</v>
      </c>
      <c r="L5204" s="1">
        <v>96.772599999999997</v>
      </c>
      <c r="M5204" s="1">
        <v>3</v>
      </c>
    </row>
    <row r="5205" spans="1:13" x14ac:dyDescent="0.3">
      <c r="A5205" s="1">
        <v>5204</v>
      </c>
      <c r="B5205" s="1" t="s">
        <v>17</v>
      </c>
      <c r="C5205" s="1" t="s">
        <v>92</v>
      </c>
      <c r="D5205" s="1" t="s">
        <v>41</v>
      </c>
      <c r="E5205" s="1">
        <v>2017</v>
      </c>
      <c r="F5205" s="1" t="s">
        <v>49</v>
      </c>
      <c r="G5205" s="1" t="s">
        <v>34</v>
      </c>
      <c r="H5205" s="1" t="s">
        <v>26</v>
      </c>
      <c r="I5205" s="1" t="s">
        <v>16</v>
      </c>
      <c r="J5205" s="1">
        <v>1.1285795E-2</v>
      </c>
      <c r="K5205" s="1">
        <v>10.5</v>
      </c>
      <c r="L5205" s="1">
        <v>235.82480000000001</v>
      </c>
      <c r="M5205" s="1">
        <v>3</v>
      </c>
    </row>
    <row r="5206" spans="1:13" x14ac:dyDescent="0.3">
      <c r="A5206" s="1">
        <v>5205</v>
      </c>
      <c r="B5206" s="1" t="s">
        <v>10</v>
      </c>
      <c r="C5206" s="1" t="s">
        <v>489</v>
      </c>
      <c r="D5206" s="1" t="s">
        <v>158</v>
      </c>
      <c r="E5206" s="1">
        <v>2017</v>
      </c>
      <c r="F5206" s="1" t="s">
        <v>49</v>
      </c>
      <c r="G5206" s="1" t="s">
        <v>34</v>
      </c>
      <c r="H5206" s="1" t="s">
        <v>26</v>
      </c>
      <c r="I5206" s="1" t="s">
        <v>16</v>
      </c>
      <c r="J5206" s="1">
        <v>5.4618572999999997E-2</v>
      </c>
      <c r="K5206" s="1">
        <v>16.7</v>
      </c>
      <c r="L5206" s="1">
        <v>65.516800000000003</v>
      </c>
      <c r="M5206" s="1">
        <v>3</v>
      </c>
    </row>
    <row r="5207" spans="1:13" x14ac:dyDescent="0.3">
      <c r="A5207" s="1">
        <v>5206</v>
      </c>
      <c r="B5207" s="1" t="s">
        <v>17</v>
      </c>
      <c r="C5207" s="1" t="s">
        <v>1580</v>
      </c>
      <c r="D5207" s="1" t="s">
        <v>28</v>
      </c>
      <c r="E5207" s="1">
        <v>2011</v>
      </c>
      <c r="F5207" s="1" t="s">
        <v>38</v>
      </c>
      <c r="G5207" s="1" t="s">
        <v>21</v>
      </c>
      <c r="H5207" s="1" t="s">
        <v>15</v>
      </c>
      <c r="I5207" s="1" t="s">
        <v>39</v>
      </c>
      <c r="J5207" s="1">
        <v>0.21153938899999999</v>
      </c>
      <c r="K5207" s="1">
        <v>10.195</v>
      </c>
      <c r="L5207" s="1">
        <v>110.98860000000001</v>
      </c>
      <c r="M5207" s="1">
        <v>3</v>
      </c>
    </row>
    <row r="5208" spans="1:13" x14ac:dyDescent="0.3">
      <c r="A5208" s="1">
        <v>5207</v>
      </c>
      <c r="B5208" s="1" t="s">
        <v>10</v>
      </c>
      <c r="C5208" s="1" t="s">
        <v>159</v>
      </c>
      <c r="D5208" s="1" t="s">
        <v>28</v>
      </c>
      <c r="E5208" s="1">
        <v>2011</v>
      </c>
      <c r="F5208" s="1" t="s">
        <v>38</v>
      </c>
      <c r="G5208" s="1" t="s">
        <v>21</v>
      </c>
      <c r="H5208" s="1" t="s">
        <v>30</v>
      </c>
      <c r="I5208" s="1" t="s">
        <v>39</v>
      </c>
      <c r="J5208" s="1">
        <v>1.3711274000000001E-2</v>
      </c>
      <c r="K5208" s="1">
        <v>16.75</v>
      </c>
      <c r="L5208" s="1">
        <v>100.26739999999999</v>
      </c>
      <c r="M5208" s="1">
        <v>3</v>
      </c>
    </row>
    <row r="5209" spans="1:13" x14ac:dyDescent="0.3">
      <c r="A5209" s="1">
        <v>5208</v>
      </c>
      <c r="B5209" s="1" t="s">
        <v>17</v>
      </c>
      <c r="C5209" s="1" t="s">
        <v>976</v>
      </c>
      <c r="D5209" s="1" t="s">
        <v>41</v>
      </c>
      <c r="E5209" s="1">
        <v>2014</v>
      </c>
      <c r="F5209" s="1" t="s">
        <v>29</v>
      </c>
      <c r="G5209" s="1" t="s">
        <v>21</v>
      </c>
      <c r="H5209" s="1" t="s">
        <v>30</v>
      </c>
      <c r="I5209" s="1" t="s">
        <v>16</v>
      </c>
      <c r="J5209" s="1">
        <v>2.5947095E-2</v>
      </c>
      <c r="K5209" s="1">
        <v>19.850000000000001</v>
      </c>
      <c r="L5209" s="1">
        <v>46.937600000000003</v>
      </c>
      <c r="M5209" s="1">
        <v>3</v>
      </c>
    </row>
    <row r="5210" spans="1:13" x14ac:dyDescent="0.3">
      <c r="A5210" s="1">
        <v>5209</v>
      </c>
      <c r="B5210" s="1" t="s">
        <v>17</v>
      </c>
      <c r="C5210" s="1" t="s">
        <v>1582</v>
      </c>
      <c r="D5210" s="1" t="s">
        <v>19</v>
      </c>
      <c r="E5210" s="1">
        <v>2022</v>
      </c>
      <c r="F5210" s="1" t="s">
        <v>20</v>
      </c>
      <c r="G5210" s="1" t="s">
        <v>21</v>
      </c>
      <c r="H5210" s="1" t="s">
        <v>15</v>
      </c>
      <c r="I5210" s="1" t="s">
        <v>22</v>
      </c>
      <c r="J5210" s="1">
        <v>3.3024327999999999E-2</v>
      </c>
      <c r="K5210" s="1">
        <v>14.75</v>
      </c>
      <c r="L5210" s="1">
        <v>236.69059999999999</v>
      </c>
      <c r="M5210" s="1">
        <v>3</v>
      </c>
    </row>
    <row r="5211" spans="1:13" x14ac:dyDescent="0.3">
      <c r="A5211" s="1">
        <v>5210</v>
      </c>
      <c r="B5211" s="1" t="s">
        <v>17</v>
      </c>
      <c r="C5211" s="1" t="s">
        <v>75</v>
      </c>
      <c r="D5211" s="1" t="s">
        <v>19</v>
      </c>
      <c r="E5211" s="1">
        <v>2022</v>
      </c>
      <c r="F5211" s="1" t="s">
        <v>20</v>
      </c>
      <c r="G5211" s="1" t="s">
        <v>21</v>
      </c>
      <c r="H5211" s="1" t="s">
        <v>15</v>
      </c>
      <c r="I5211" s="1" t="s">
        <v>22</v>
      </c>
      <c r="J5211" s="1">
        <v>1.9559745999999999E-2</v>
      </c>
      <c r="K5211" s="1">
        <v>14.8</v>
      </c>
      <c r="L5211" s="1">
        <v>193.77940000000001</v>
      </c>
      <c r="M5211" s="1">
        <v>3</v>
      </c>
    </row>
    <row r="5212" spans="1:13" x14ac:dyDescent="0.3">
      <c r="A5212" s="1">
        <v>5211</v>
      </c>
      <c r="B5212" s="1" t="s">
        <v>17</v>
      </c>
      <c r="C5212" s="1" t="s">
        <v>693</v>
      </c>
      <c r="D5212" s="1" t="s">
        <v>41</v>
      </c>
      <c r="E5212" s="1">
        <v>2022</v>
      </c>
      <c r="F5212" s="1" t="s">
        <v>20</v>
      </c>
      <c r="G5212" s="1" t="s">
        <v>21</v>
      </c>
      <c r="H5212" s="1" t="s">
        <v>15</v>
      </c>
      <c r="I5212" s="1" t="s">
        <v>22</v>
      </c>
      <c r="J5212" s="1">
        <v>1.4332439000000001E-2</v>
      </c>
      <c r="K5212" s="1">
        <v>19.5</v>
      </c>
      <c r="L5212" s="1">
        <v>57.1614</v>
      </c>
      <c r="M5212" s="1">
        <v>3</v>
      </c>
    </row>
    <row r="5213" spans="1:13" x14ac:dyDescent="0.3">
      <c r="A5213" s="1">
        <v>5212</v>
      </c>
      <c r="B5213" s="1" t="s">
        <v>17</v>
      </c>
      <c r="C5213" s="1" t="s">
        <v>533</v>
      </c>
      <c r="D5213" s="1" t="s">
        <v>47</v>
      </c>
      <c r="E5213" s="1">
        <v>2022</v>
      </c>
      <c r="F5213" s="1" t="s">
        <v>20</v>
      </c>
      <c r="G5213" s="1" t="s">
        <v>21</v>
      </c>
      <c r="H5213" s="1" t="s">
        <v>15</v>
      </c>
      <c r="I5213" s="1" t="s">
        <v>22</v>
      </c>
      <c r="J5213" s="1">
        <v>0.10423592</v>
      </c>
      <c r="K5213" s="1">
        <v>7.51</v>
      </c>
      <c r="L5213" s="1">
        <v>111.7544</v>
      </c>
      <c r="M5213" s="1">
        <v>3</v>
      </c>
    </row>
    <row r="5214" spans="1:13" x14ac:dyDescent="0.3">
      <c r="A5214" s="1">
        <v>5213</v>
      </c>
      <c r="B5214" s="1" t="s">
        <v>17</v>
      </c>
      <c r="C5214" s="1" t="s">
        <v>1528</v>
      </c>
      <c r="D5214" s="1" t="s">
        <v>47</v>
      </c>
      <c r="E5214" s="1">
        <v>2022</v>
      </c>
      <c r="F5214" s="1" t="s">
        <v>20</v>
      </c>
      <c r="G5214" s="1" t="s">
        <v>21</v>
      </c>
      <c r="H5214" s="1" t="s">
        <v>15</v>
      </c>
      <c r="I5214" s="1" t="s">
        <v>22</v>
      </c>
      <c r="J5214" s="1">
        <v>5.1677051000000002E-2</v>
      </c>
      <c r="K5214" s="1">
        <v>9.6</v>
      </c>
      <c r="L5214" s="1">
        <v>258.06200000000001</v>
      </c>
      <c r="M5214" s="1">
        <v>3</v>
      </c>
    </row>
    <row r="5215" spans="1:13" x14ac:dyDescent="0.3">
      <c r="A5215" s="1">
        <v>5214</v>
      </c>
      <c r="B5215" s="1" t="s">
        <v>17</v>
      </c>
      <c r="C5215" s="1" t="s">
        <v>549</v>
      </c>
      <c r="D5215" s="1" t="s">
        <v>32</v>
      </c>
      <c r="E5215" s="1">
        <v>2022</v>
      </c>
      <c r="F5215" s="1" t="s">
        <v>20</v>
      </c>
      <c r="G5215" s="1" t="s">
        <v>21</v>
      </c>
      <c r="H5215" s="1" t="s">
        <v>15</v>
      </c>
      <c r="I5215" s="1" t="s">
        <v>22</v>
      </c>
      <c r="J5215" s="1">
        <v>2.7169589000000001E-2</v>
      </c>
      <c r="K5215" s="1">
        <v>8.52</v>
      </c>
      <c r="L5215" s="1">
        <v>151.06819999999999</v>
      </c>
      <c r="M5215" s="1">
        <v>3</v>
      </c>
    </row>
    <row r="5216" spans="1:13" x14ac:dyDescent="0.3">
      <c r="A5216" s="1">
        <v>5215</v>
      </c>
      <c r="B5216" s="1" t="s">
        <v>10</v>
      </c>
      <c r="C5216" s="1" t="s">
        <v>72</v>
      </c>
      <c r="D5216" s="1" t="s">
        <v>73</v>
      </c>
      <c r="E5216" s="1">
        <v>2022</v>
      </c>
      <c r="F5216" s="1" t="s">
        <v>20</v>
      </c>
      <c r="G5216" s="1" t="s">
        <v>21</v>
      </c>
      <c r="H5216" s="1" t="s">
        <v>15</v>
      </c>
      <c r="I5216" s="1" t="s">
        <v>22</v>
      </c>
      <c r="J5216" s="1">
        <v>0.131458247</v>
      </c>
      <c r="K5216" s="1">
        <v>6.92</v>
      </c>
      <c r="L5216" s="1">
        <v>90.580399999999997</v>
      </c>
      <c r="M5216" s="1">
        <v>3</v>
      </c>
    </row>
    <row r="5217" spans="1:13" x14ac:dyDescent="0.3">
      <c r="A5217" s="1">
        <v>5216</v>
      </c>
      <c r="B5217" s="1" t="s">
        <v>10</v>
      </c>
      <c r="C5217" s="1" t="s">
        <v>1121</v>
      </c>
      <c r="D5217" s="1" t="s">
        <v>24</v>
      </c>
      <c r="E5217" s="1">
        <v>2022</v>
      </c>
      <c r="F5217" s="1" t="s">
        <v>20</v>
      </c>
      <c r="G5217" s="1" t="s">
        <v>21</v>
      </c>
      <c r="H5217" s="1" t="s">
        <v>15</v>
      </c>
      <c r="I5217" s="1" t="s">
        <v>22</v>
      </c>
      <c r="J5217" s="1">
        <v>2.4304263999999999E-2</v>
      </c>
      <c r="K5217" s="1">
        <v>8.39</v>
      </c>
      <c r="L5217" s="1">
        <v>114.0176</v>
      </c>
      <c r="M5217" s="1">
        <v>3</v>
      </c>
    </row>
    <row r="5218" spans="1:13" x14ac:dyDescent="0.3">
      <c r="A5218" s="1">
        <v>5217</v>
      </c>
      <c r="B5218" s="1" t="s">
        <v>17</v>
      </c>
      <c r="C5218" s="1" t="s">
        <v>1105</v>
      </c>
      <c r="D5218" s="1" t="s">
        <v>66</v>
      </c>
      <c r="E5218" s="1">
        <v>2018</v>
      </c>
      <c r="F5218" s="1" t="s">
        <v>44</v>
      </c>
      <c r="G5218" s="1" t="s">
        <v>21</v>
      </c>
      <c r="H5218" s="1" t="s">
        <v>15</v>
      </c>
      <c r="I5218" s="1" t="s">
        <v>45</v>
      </c>
      <c r="J5218" s="1">
        <v>8.6752988000000003E-2</v>
      </c>
      <c r="K5218" s="1"/>
      <c r="L5218" s="1">
        <v>98.141000000000005</v>
      </c>
      <c r="M5218" s="1">
        <v>3</v>
      </c>
    </row>
    <row r="5219" spans="1:13" x14ac:dyDescent="0.3">
      <c r="A5219" s="1">
        <v>5218</v>
      </c>
      <c r="B5219" s="1" t="s">
        <v>17</v>
      </c>
      <c r="C5219" s="1" t="s">
        <v>302</v>
      </c>
      <c r="D5219" s="1" t="s">
        <v>47</v>
      </c>
      <c r="E5219" s="1">
        <v>2018</v>
      </c>
      <c r="F5219" s="1" t="s">
        <v>44</v>
      </c>
      <c r="G5219" s="1" t="s">
        <v>21</v>
      </c>
      <c r="H5219" s="1" t="s">
        <v>15</v>
      </c>
      <c r="I5219" s="1" t="s">
        <v>45</v>
      </c>
      <c r="J5219" s="1">
        <v>3.9300964000000001E-2</v>
      </c>
      <c r="K5219" s="1"/>
      <c r="L5219" s="1">
        <v>99.504199999999997</v>
      </c>
      <c r="M5219" s="1">
        <v>3</v>
      </c>
    </row>
    <row r="5220" spans="1:13" x14ac:dyDescent="0.3">
      <c r="A5220" s="1">
        <v>5219</v>
      </c>
      <c r="B5220" s="1" t="s">
        <v>10</v>
      </c>
      <c r="C5220" s="1" t="s">
        <v>1457</v>
      </c>
      <c r="D5220" s="1" t="s">
        <v>28</v>
      </c>
      <c r="E5220" s="1">
        <v>2018</v>
      </c>
      <c r="F5220" s="1" t="s">
        <v>44</v>
      </c>
      <c r="G5220" s="1" t="s">
        <v>21</v>
      </c>
      <c r="H5220" s="1" t="s">
        <v>15</v>
      </c>
      <c r="I5220" s="1" t="s">
        <v>45</v>
      </c>
      <c r="J5220" s="1">
        <v>2.748331E-2</v>
      </c>
      <c r="K5220" s="1"/>
      <c r="L5220" s="1">
        <v>169.37899999999999</v>
      </c>
      <c r="M5220" s="1">
        <v>3</v>
      </c>
    </row>
    <row r="5221" spans="1:13" x14ac:dyDescent="0.3">
      <c r="A5221" s="1">
        <v>5220</v>
      </c>
      <c r="B5221" s="1" t="s">
        <v>10</v>
      </c>
      <c r="C5221" s="1" t="s">
        <v>806</v>
      </c>
      <c r="D5221" s="1" t="s">
        <v>12</v>
      </c>
      <c r="E5221" s="1">
        <v>2018</v>
      </c>
      <c r="F5221" s="1" t="s">
        <v>44</v>
      </c>
      <c r="G5221" s="1" t="s">
        <v>21</v>
      </c>
      <c r="H5221" s="1" t="s">
        <v>15</v>
      </c>
      <c r="I5221" s="1" t="s">
        <v>45</v>
      </c>
      <c r="J5221" s="1">
        <v>2.9510313E-2</v>
      </c>
      <c r="K5221" s="1"/>
      <c r="L5221" s="1">
        <v>141.9838</v>
      </c>
      <c r="M5221" s="1">
        <v>3</v>
      </c>
    </row>
    <row r="5222" spans="1:13" x14ac:dyDescent="0.3">
      <c r="A5222" s="1">
        <v>5221</v>
      </c>
      <c r="B5222" s="1" t="s">
        <v>10</v>
      </c>
      <c r="C5222" s="1" t="s">
        <v>456</v>
      </c>
      <c r="D5222" s="1" t="s">
        <v>53</v>
      </c>
      <c r="E5222" s="1">
        <v>2018</v>
      </c>
      <c r="F5222" s="1" t="s">
        <v>44</v>
      </c>
      <c r="G5222" s="1" t="s">
        <v>21</v>
      </c>
      <c r="H5222" s="1" t="s">
        <v>15</v>
      </c>
      <c r="I5222" s="1" t="s">
        <v>45</v>
      </c>
      <c r="J5222" s="1">
        <v>3.3276066E-2</v>
      </c>
      <c r="K5222" s="1"/>
      <c r="L5222" s="1">
        <v>153.8314</v>
      </c>
      <c r="M5222" s="1">
        <v>3</v>
      </c>
    </row>
    <row r="5223" spans="1:13" x14ac:dyDescent="0.3">
      <c r="A5223" s="1">
        <v>5222</v>
      </c>
      <c r="B5223" s="1" t="s">
        <v>10</v>
      </c>
      <c r="C5223" s="1" t="s">
        <v>1564</v>
      </c>
      <c r="D5223" s="1" t="s">
        <v>47</v>
      </c>
      <c r="E5223" s="1">
        <v>2018</v>
      </c>
      <c r="F5223" s="1" t="s">
        <v>44</v>
      </c>
      <c r="G5223" s="1" t="s">
        <v>21</v>
      </c>
      <c r="H5223" s="1" t="s">
        <v>15</v>
      </c>
      <c r="I5223" s="1" t="s">
        <v>45</v>
      </c>
      <c r="J5223" s="1">
        <v>3.0143704E-2</v>
      </c>
      <c r="K5223" s="1"/>
      <c r="L5223" s="1">
        <v>222.01140000000001</v>
      </c>
      <c r="M5223" s="1">
        <v>3</v>
      </c>
    </row>
    <row r="5224" spans="1:13" x14ac:dyDescent="0.3">
      <c r="A5224" s="1">
        <v>5223</v>
      </c>
      <c r="B5224" s="1" t="s">
        <v>10</v>
      </c>
      <c r="C5224" s="1" t="s">
        <v>1399</v>
      </c>
      <c r="D5224" s="1" t="s">
        <v>66</v>
      </c>
      <c r="E5224" s="1">
        <v>2018</v>
      </c>
      <c r="F5224" s="1" t="s">
        <v>137</v>
      </c>
      <c r="G5224" s="1" t="s">
        <v>14</v>
      </c>
      <c r="H5224" s="1" t="s">
        <v>26</v>
      </c>
      <c r="I5224" s="1" t="s">
        <v>39</v>
      </c>
      <c r="J5224" s="1">
        <v>0.25539489599999998</v>
      </c>
      <c r="K5224" s="1"/>
      <c r="L5224" s="1">
        <v>196.8794</v>
      </c>
      <c r="M5224" s="1">
        <v>3</v>
      </c>
    </row>
    <row r="5225" spans="1:13" x14ac:dyDescent="0.3">
      <c r="A5225" s="1">
        <v>5224</v>
      </c>
      <c r="B5225" s="1" t="s">
        <v>10</v>
      </c>
      <c r="C5225" s="1" t="s">
        <v>1121</v>
      </c>
      <c r="D5225" s="1" t="s">
        <v>24</v>
      </c>
      <c r="E5225" s="1">
        <v>2016</v>
      </c>
      <c r="F5225" s="1" t="s">
        <v>25</v>
      </c>
      <c r="G5225" s="1" t="s">
        <v>14</v>
      </c>
      <c r="H5225" s="1" t="s">
        <v>26</v>
      </c>
      <c r="I5225" s="1" t="s">
        <v>16</v>
      </c>
      <c r="J5225" s="1">
        <v>2.4205661E-2</v>
      </c>
      <c r="K5225" s="1">
        <v>8.39</v>
      </c>
      <c r="L5225" s="1">
        <v>114.0176</v>
      </c>
      <c r="M5225" s="1">
        <v>3</v>
      </c>
    </row>
    <row r="5226" spans="1:13" x14ac:dyDescent="0.3">
      <c r="A5226" s="1">
        <v>5225</v>
      </c>
      <c r="B5226" s="1" t="s">
        <v>10</v>
      </c>
      <c r="C5226" s="1" t="s">
        <v>1344</v>
      </c>
      <c r="D5226" s="1" t="s">
        <v>28</v>
      </c>
      <c r="E5226" s="1">
        <v>2017</v>
      </c>
      <c r="F5226" s="1" t="s">
        <v>49</v>
      </c>
      <c r="G5226" s="1" t="s">
        <v>34</v>
      </c>
      <c r="H5226" s="1" t="s">
        <v>26</v>
      </c>
      <c r="I5226" s="1" t="s">
        <v>16</v>
      </c>
      <c r="J5226" s="1">
        <v>4.0197931999999999E-2</v>
      </c>
      <c r="K5226" s="1">
        <v>8.6</v>
      </c>
      <c r="L5226" s="1">
        <v>190.15299999999999</v>
      </c>
      <c r="M5226" s="1">
        <v>3</v>
      </c>
    </row>
    <row r="5227" spans="1:13" x14ac:dyDescent="0.3">
      <c r="A5227" s="1">
        <v>5226</v>
      </c>
      <c r="B5227" s="1" t="s">
        <v>17</v>
      </c>
      <c r="C5227" s="1" t="s">
        <v>621</v>
      </c>
      <c r="D5227" s="1" t="s">
        <v>12</v>
      </c>
      <c r="E5227" s="1">
        <v>2020</v>
      </c>
      <c r="F5227" s="1" t="s">
        <v>36</v>
      </c>
      <c r="G5227" s="1" t="s">
        <v>34</v>
      </c>
      <c r="H5227" s="1" t="s">
        <v>26</v>
      </c>
      <c r="I5227" s="1" t="s">
        <v>16</v>
      </c>
      <c r="J5227" s="1">
        <v>0.122918852</v>
      </c>
      <c r="K5227" s="1">
        <v>16.600000000000001</v>
      </c>
      <c r="L5227" s="1">
        <v>173.07380000000001</v>
      </c>
      <c r="M5227" s="1">
        <v>3</v>
      </c>
    </row>
    <row r="5228" spans="1:13" x14ac:dyDescent="0.3">
      <c r="A5228" s="1">
        <v>5227</v>
      </c>
      <c r="B5228" s="1" t="s">
        <v>17</v>
      </c>
      <c r="C5228" s="1" t="s">
        <v>97</v>
      </c>
      <c r="D5228" s="1" t="s">
        <v>66</v>
      </c>
      <c r="E5228" s="1">
        <v>2018</v>
      </c>
      <c r="F5228" s="1" t="s">
        <v>137</v>
      </c>
      <c r="G5228" s="1" t="s">
        <v>14</v>
      </c>
      <c r="H5228" s="1" t="s">
        <v>26</v>
      </c>
      <c r="I5228" s="1" t="s">
        <v>39</v>
      </c>
      <c r="J5228" s="1">
        <v>4.9754975E-2</v>
      </c>
      <c r="K5228" s="1"/>
      <c r="L5228" s="1">
        <v>152.13399999999999</v>
      </c>
      <c r="M5228" s="1">
        <v>3</v>
      </c>
    </row>
    <row r="5229" spans="1:13" x14ac:dyDescent="0.3">
      <c r="A5229" s="1">
        <v>5228</v>
      </c>
      <c r="B5229" s="1" t="s">
        <v>10</v>
      </c>
      <c r="C5229" s="1" t="s">
        <v>469</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3">
      <c r="A5230" s="1">
        <v>5229</v>
      </c>
      <c r="B5230" s="1" t="s">
        <v>17</v>
      </c>
      <c r="C5230" s="1" t="s">
        <v>306</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1">
        <v>5230</v>
      </c>
      <c r="B5231" s="1" t="s">
        <v>17</v>
      </c>
      <c r="C5231" s="1" t="s">
        <v>715</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3">
      <c r="A5232" s="1">
        <v>5231</v>
      </c>
      <c r="B5232" s="1" t="s">
        <v>17</v>
      </c>
      <c r="C5232" s="1" t="s">
        <v>1389</v>
      </c>
      <c r="D5232" s="1" t="s">
        <v>66</v>
      </c>
      <c r="E5232" s="1">
        <v>2018</v>
      </c>
      <c r="F5232" s="1" t="s">
        <v>137</v>
      </c>
      <c r="G5232" s="1" t="s">
        <v>14</v>
      </c>
      <c r="H5232" s="1" t="s">
        <v>26</v>
      </c>
      <c r="I5232" s="1" t="s">
        <v>39</v>
      </c>
      <c r="J5232" s="1">
        <v>0.13121031999999999</v>
      </c>
      <c r="K5232" s="1"/>
      <c r="L5232" s="1">
        <v>74.035399999999996</v>
      </c>
      <c r="M5232" s="1">
        <v>3</v>
      </c>
    </row>
    <row r="5233" spans="1:13" x14ac:dyDescent="0.3">
      <c r="A5233" s="1">
        <v>5232</v>
      </c>
      <c r="B5233" s="1" t="s">
        <v>17</v>
      </c>
      <c r="C5233" s="1" t="s">
        <v>749</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3">
      <c r="A5234" s="1">
        <v>5233</v>
      </c>
      <c r="B5234" s="1" t="s">
        <v>17</v>
      </c>
      <c r="C5234" s="1" t="s">
        <v>823</v>
      </c>
      <c r="D5234" s="1" t="s">
        <v>47</v>
      </c>
      <c r="E5234" s="1">
        <v>2018</v>
      </c>
      <c r="F5234" s="1" t="s">
        <v>44</v>
      </c>
      <c r="G5234" s="1" t="s">
        <v>21</v>
      </c>
      <c r="H5234" s="1" t="s">
        <v>15</v>
      </c>
      <c r="I5234" s="1" t="s">
        <v>45</v>
      </c>
      <c r="J5234" s="1">
        <v>4.5050673999999999E-2</v>
      </c>
      <c r="K5234" s="1"/>
      <c r="L5234" s="1">
        <v>84.924999999999997</v>
      </c>
      <c r="M5234" s="1">
        <v>3</v>
      </c>
    </row>
    <row r="5235" spans="1:13" x14ac:dyDescent="0.3">
      <c r="A5235" s="1">
        <v>5234</v>
      </c>
      <c r="B5235" s="1" t="s">
        <v>17</v>
      </c>
      <c r="C5235" s="1" t="s">
        <v>301</v>
      </c>
      <c r="D5235" s="1" t="s">
        <v>41</v>
      </c>
      <c r="E5235" s="1">
        <v>2020</v>
      </c>
      <c r="F5235" s="1" t="s">
        <v>36</v>
      </c>
      <c r="G5235" s="1" t="s">
        <v>34</v>
      </c>
      <c r="H5235" s="1" t="s">
        <v>15</v>
      </c>
      <c r="I5235" s="1" t="s">
        <v>16</v>
      </c>
      <c r="J5235" s="1">
        <v>3.4501404999999999E-2</v>
      </c>
      <c r="K5235" s="1">
        <v>18.75</v>
      </c>
      <c r="L5235" s="1">
        <v>211.7218</v>
      </c>
      <c r="M5235" s="1">
        <v>3</v>
      </c>
    </row>
    <row r="5236" spans="1:13" x14ac:dyDescent="0.3">
      <c r="A5236" s="1">
        <v>5235</v>
      </c>
      <c r="B5236" s="1" t="s">
        <v>10</v>
      </c>
      <c r="C5236" s="1" t="s">
        <v>937</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1">
        <v>5236</v>
      </c>
      <c r="B5237" s="1" t="s">
        <v>17</v>
      </c>
      <c r="C5237" s="1" t="s">
        <v>1548</v>
      </c>
      <c r="D5237" s="1" t="s">
        <v>53</v>
      </c>
      <c r="E5237" s="1">
        <v>2012</v>
      </c>
      <c r="F5237" s="1" t="s">
        <v>13</v>
      </c>
      <c r="G5237" s="1" t="s">
        <v>14</v>
      </c>
      <c r="H5237" s="1" t="s">
        <v>15</v>
      </c>
      <c r="I5237" s="1" t="s">
        <v>16</v>
      </c>
      <c r="J5237" s="1">
        <v>9.8566831999999993E-2</v>
      </c>
      <c r="K5237" s="1">
        <v>10.8</v>
      </c>
      <c r="L5237" s="1">
        <v>98.304199999999994</v>
      </c>
      <c r="M5237" s="1">
        <v>3</v>
      </c>
    </row>
    <row r="5238" spans="1:13" x14ac:dyDescent="0.3">
      <c r="A5238" s="1">
        <v>5237</v>
      </c>
      <c r="B5238" s="1" t="s">
        <v>17</v>
      </c>
      <c r="C5238" s="1" t="s">
        <v>781</v>
      </c>
      <c r="D5238" s="1" t="s">
        <v>63</v>
      </c>
      <c r="E5238" s="1">
        <v>2014</v>
      </c>
      <c r="F5238" s="1" t="s">
        <v>29</v>
      </c>
      <c r="G5238" s="1" t="s">
        <v>21</v>
      </c>
      <c r="H5238" s="1" t="s">
        <v>30</v>
      </c>
      <c r="I5238" s="1" t="s">
        <v>16</v>
      </c>
      <c r="J5238" s="1">
        <v>1.5663185E-2</v>
      </c>
      <c r="K5238" s="1">
        <v>15.35</v>
      </c>
      <c r="L5238" s="1">
        <v>143.947</v>
      </c>
      <c r="M5238" s="1">
        <v>3</v>
      </c>
    </row>
    <row r="5239" spans="1:13" x14ac:dyDescent="0.3">
      <c r="A5239" s="1">
        <v>5238</v>
      </c>
      <c r="B5239" s="1" t="s">
        <v>10</v>
      </c>
      <c r="C5239" s="1" t="s">
        <v>1387</v>
      </c>
      <c r="D5239" s="1" t="s">
        <v>47</v>
      </c>
      <c r="E5239" s="1">
        <v>2015</v>
      </c>
      <c r="F5239" s="1" t="s">
        <v>33</v>
      </c>
      <c r="G5239" s="1" t="s">
        <v>34</v>
      </c>
      <c r="H5239" s="1" t="s">
        <v>15</v>
      </c>
      <c r="I5239" s="1" t="s">
        <v>16</v>
      </c>
      <c r="J5239" s="1">
        <v>0</v>
      </c>
      <c r="K5239" s="1">
        <v>13.65</v>
      </c>
      <c r="L5239" s="1">
        <v>55.858800000000002</v>
      </c>
      <c r="M5239" s="1">
        <v>3</v>
      </c>
    </row>
    <row r="5240" spans="1:13" x14ac:dyDescent="0.3">
      <c r="A5240" s="1">
        <v>5239</v>
      </c>
      <c r="B5240" s="1" t="s">
        <v>17</v>
      </c>
      <c r="C5240" s="1" t="s">
        <v>716</v>
      </c>
      <c r="D5240" s="1" t="s">
        <v>60</v>
      </c>
      <c r="E5240" s="1">
        <v>2017</v>
      </c>
      <c r="F5240" s="1" t="s">
        <v>49</v>
      </c>
      <c r="G5240" s="1" t="s">
        <v>34</v>
      </c>
      <c r="H5240" s="1" t="s">
        <v>26</v>
      </c>
      <c r="I5240" s="1" t="s">
        <v>16</v>
      </c>
      <c r="J5240" s="1">
        <v>7.1832909E-2</v>
      </c>
      <c r="K5240" s="1">
        <v>8.3650000000000002</v>
      </c>
      <c r="L5240" s="1">
        <v>36.150599999999997</v>
      </c>
      <c r="M5240" s="1">
        <v>3</v>
      </c>
    </row>
    <row r="5241" spans="1:13" x14ac:dyDescent="0.3">
      <c r="A5241" s="1">
        <v>5240</v>
      </c>
      <c r="B5241" s="1" t="s">
        <v>17</v>
      </c>
      <c r="C5241" s="1" t="s">
        <v>178</v>
      </c>
      <c r="D5241" s="1" t="s">
        <v>47</v>
      </c>
      <c r="E5241" s="1">
        <v>2018</v>
      </c>
      <c r="F5241" s="1" t="s">
        <v>44</v>
      </c>
      <c r="G5241" s="1" t="s">
        <v>21</v>
      </c>
      <c r="H5241" s="1" t="s">
        <v>15</v>
      </c>
      <c r="I5241" s="1" t="s">
        <v>45</v>
      </c>
      <c r="J5241" s="1">
        <v>7.6483450999999994E-2</v>
      </c>
      <c r="K5241" s="1"/>
      <c r="L5241" s="1">
        <v>163.12360000000001</v>
      </c>
      <c r="M5241" s="1">
        <v>3</v>
      </c>
    </row>
    <row r="5242" spans="1:13" x14ac:dyDescent="0.3">
      <c r="A5242" s="1">
        <v>5241</v>
      </c>
      <c r="B5242" s="1" t="s">
        <v>17</v>
      </c>
      <c r="C5242" s="1" t="s">
        <v>763</v>
      </c>
      <c r="D5242" s="1" t="s">
        <v>47</v>
      </c>
      <c r="E5242" s="1">
        <v>2022</v>
      </c>
      <c r="F5242" s="1" t="s">
        <v>20</v>
      </c>
      <c r="G5242" s="1" t="s">
        <v>21</v>
      </c>
      <c r="H5242" s="1" t="s">
        <v>15</v>
      </c>
      <c r="I5242" s="1" t="s">
        <v>22</v>
      </c>
      <c r="J5242" s="1">
        <v>2.6718209999999999E-2</v>
      </c>
      <c r="K5242" s="1">
        <v>15.25</v>
      </c>
      <c r="L5242" s="1">
        <v>85.219800000000006</v>
      </c>
      <c r="M5242" s="1">
        <v>3</v>
      </c>
    </row>
    <row r="5243" spans="1:13" x14ac:dyDescent="0.3">
      <c r="A5243" s="1">
        <v>5242</v>
      </c>
      <c r="B5243" s="1" t="s">
        <v>17</v>
      </c>
      <c r="C5243" s="1" t="s">
        <v>390</v>
      </c>
      <c r="D5243" s="1" t="s">
        <v>47</v>
      </c>
      <c r="E5243" s="1">
        <v>2018</v>
      </c>
      <c r="F5243" s="1" t="s">
        <v>44</v>
      </c>
      <c r="G5243" s="1" t="s">
        <v>21</v>
      </c>
      <c r="H5243" s="1" t="s">
        <v>15</v>
      </c>
      <c r="I5243" s="1" t="s">
        <v>45</v>
      </c>
      <c r="J5243" s="1">
        <v>0.154627247</v>
      </c>
      <c r="K5243" s="1"/>
      <c r="L5243" s="1">
        <v>177.637</v>
      </c>
      <c r="M5243" s="1">
        <v>3</v>
      </c>
    </row>
    <row r="5244" spans="1:13" x14ac:dyDescent="0.3">
      <c r="A5244" s="1">
        <v>5243</v>
      </c>
      <c r="B5244" s="1" t="s">
        <v>17</v>
      </c>
      <c r="C5244" s="1" t="s">
        <v>163</v>
      </c>
      <c r="D5244" s="1" t="s">
        <v>28</v>
      </c>
      <c r="E5244" s="1">
        <v>2020</v>
      </c>
      <c r="F5244" s="1" t="s">
        <v>36</v>
      </c>
      <c r="G5244" s="1" t="s">
        <v>34</v>
      </c>
      <c r="H5244" s="1" t="s">
        <v>15</v>
      </c>
      <c r="I5244" s="1" t="s">
        <v>16</v>
      </c>
      <c r="J5244" s="1">
        <v>0.15226199900000001</v>
      </c>
      <c r="K5244" s="1">
        <v>7</v>
      </c>
      <c r="L5244" s="1">
        <v>105.72799999999999</v>
      </c>
      <c r="M5244" s="1">
        <v>3</v>
      </c>
    </row>
    <row r="5245" spans="1:13" x14ac:dyDescent="0.3">
      <c r="A5245" s="1">
        <v>5244</v>
      </c>
      <c r="B5245" s="1" t="s">
        <v>17</v>
      </c>
      <c r="C5245" s="1" t="s">
        <v>1580</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3">
      <c r="A5246" s="1">
        <v>5245</v>
      </c>
      <c r="B5246" s="1" t="s">
        <v>17</v>
      </c>
      <c r="C5246" s="1" t="s">
        <v>1544</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1">
        <v>5246</v>
      </c>
      <c r="B5247" s="1" t="s">
        <v>17</v>
      </c>
      <c r="C5247" s="1" t="s">
        <v>139</v>
      </c>
      <c r="D5247" s="1" t="s">
        <v>66</v>
      </c>
      <c r="E5247" s="1">
        <v>2012</v>
      </c>
      <c r="F5247" s="1" t="s">
        <v>13</v>
      </c>
      <c r="G5247" s="1" t="s">
        <v>14</v>
      </c>
      <c r="H5247" s="1" t="s">
        <v>15</v>
      </c>
      <c r="I5247" s="1" t="s">
        <v>16</v>
      </c>
      <c r="J5247" s="1">
        <v>0</v>
      </c>
      <c r="K5247" s="1">
        <v>13.8</v>
      </c>
      <c r="L5247" s="1">
        <v>263.78840000000002</v>
      </c>
      <c r="M5247" s="1">
        <v>3</v>
      </c>
    </row>
    <row r="5248" spans="1:13" x14ac:dyDescent="0.3">
      <c r="A5248" s="1">
        <v>5247</v>
      </c>
      <c r="B5248" s="1" t="s">
        <v>17</v>
      </c>
      <c r="C5248" s="1" t="s">
        <v>1581</v>
      </c>
      <c r="D5248" s="1" t="s">
        <v>66</v>
      </c>
      <c r="E5248" s="1">
        <v>2012</v>
      </c>
      <c r="F5248" s="1" t="s">
        <v>13</v>
      </c>
      <c r="G5248" s="1" t="s">
        <v>14</v>
      </c>
      <c r="H5248" s="1" t="s">
        <v>15</v>
      </c>
      <c r="I5248" s="1" t="s">
        <v>16</v>
      </c>
      <c r="J5248" s="1">
        <v>6.528457E-2</v>
      </c>
      <c r="K5248" s="1">
        <v>16.100000000000001</v>
      </c>
      <c r="L5248" s="1">
        <v>145.07599999999999</v>
      </c>
      <c r="M5248" s="1">
        <v>3</v>
      </c>
    </row>
    <row r="5249" spans="1:13" x14ac:dyDescent="0.3">
      <c r="A5249" s="1">
        <v>5248</v>
      </c>
      <c r="B5249" s="1" t="s">
        <v>17</v>
      </c>
      <c r="C5249" s="1" t="s">
        <v>371</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3">
      <c r="A5250" s="1">
        <v>5249</v>
      </c>
      <c r="B5250" s="1" t="s">
        <v>17</v>
      </c>
      <c r="C5250" s="1" t="s">
        <v>1277</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1">
        <v>5250</v>
      </c>
      <c r="B5251" s="1" t="s">
        <v>17</v>
      </c>
      <c r="C5251" s="1" t="s">
        <v>1461</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3">
      <c r="A5252" s="1">
        <v>5251</v>
      </c>
      <c r="B5252" s="1" t="s">
        <v>17</v>
      </c>
      <c r="C5252" s="1" t="s">
        <v>141</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1">
        <v>5252</v>
      </c>
      <c r="B5253" s="1" t="s">
        <v>17</v>
      </c>
      <c r="C5253" s="1" t="s">
        <v>169</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3">
      <c r="A5254" s="1">
        <v>5253</v>
      </c>
      <c r="B5254" s="1" t="s">
        <v>17</v>
      </c>
      <c r="C5254" s="1" t="s">
        <v>146</v>
      </c>
      <c r="D5254" s="1" t="s">
        <v>19</v>
      </c>
      <c r="E5254" s="1">
        <v>2012</v>
      </c>
      <c r="F5254" s="1" t="s">
        <v>13</v>
      </c>
      <c r="G5254" s="1" t="s">
        <v>14</v>
      </c>
      <c r="H5254" s="1" t="s">
        <v>15</v>
      </c>
      <c r="I5254" s="1" t="s">
        <v>16</v>
      </c>
      <c r="J5254" s="1">
        <v>1.7746826E-2</v>
      </c>
      <c r="K5254" s="1">
        <v>19</v>
      </c>
      <c r="L5254" s="1">
        <v>210.8244</v>
      </c>
      <c r="M5254" s="1">
        <v>3</v>
      </c>
    </row>
    <row r="5255" spans="1:13" x14ac:dyDescent="0.3">
      <c r="A5255" s="1">
        <v>5254</v>
      </c>
      <c r="B5255" s="1" t="s">
        <v>17</v>
      </c>
      <c r="C5255" s="1" t="s">
        <v>860</v>
      </c>
      <c r="D5255" s="1" t="s">
        <v>53</v>
      </c>
      <c r="E5255" s="1">
        <v>2012</v>
      </c>
      <c r="F5255" s="1" t="s">
        <v>13</v>
      </c>
      <c r="G5255" s="1" t="s">
        <v>14</v>
      </c>
      <c r="H5255" s="1" t="s">
        <v>15</v>
      </c>
      <c r="I5255" s="1" t="s">
        <v>16</v>
      </c>
      <c r="J5255" s="1">
        <v>6.9532900999999994E-2</v>
      </c>
      <c r="K5255" s="1">
        <v>12.65</v>
      </c>
      <c r="L5255" s="1">
        <v>51.8324</v>
      </c>
      <c r="M5255" s="1">
        <v>3</v>
      </c>
    </row>
    <row r="5256" spans="1:13" x14ac:dyDescent="0.3">
      <c r="A5256" s="1">
        <v>5255</v>
      </c>
      <c r="B5256" s="1" t="s">
        <v>17</v>
      </c>
      <c r="C5256" s="1" t="s">
        <v>654</v>
      </c>
      <c r="D5256" s="1" t="s">
        <v>47</v>
      </c>
      <c r="E5256" s="1">
        <v>2012</v>
      </c>
      <c r="F5256" s="1" t="s">
        <v>13</v>
      </c>
      <c r="G5256" s="1" t="s">
        <v>14</v>
      </c>
      <c r="H5256" s="1" t="s">
        <v>15</v>
      </c>
      <c r="I5256" s="1" t="s">
        <v>16</v>
      </c>
      <c r="J5256" s="1">
        <v>2.6830586E-2</v>
      </c>
      <c r="K5256" s="1">
        <v>7.31</v>
      </c>
      <c r="L5256" s="1">
        <v>108.057</v>
      </c>
      <c r="M5256" s="1">
        <v>3</v>
      </c>
    </row>
    <row r="5257" spans="1:13" x14ac:dyDescent="0.3">
      <c r="A5257" s="1">
        <v>5256</v>
      </c>
      <c r="B5257" s="1" t="s">
        <v>10</v>
      </c>
      <c r="C5257" s="1" t="s">
        <v>1319</v>
      </c>
      <c r="D5257" s="1" t="s">
        <v>94</v>
      </c>
      <c r="E5257" s="1">
        <v>2012</v>
      </c>
      <c r="F5257" s="1" t="s">
        <v>13</v>
      </c>
      <c r="G5257" s="1" t="s">
        <v>14</v>
      </c>
      <c r="H5257" s="1" t="s">
        <v>15</v>
      </c>
      <c r="I5257" s="1" t="s">
        <v>16</v>
      </c>
      <c r="J5257" s="1">
        <v>3.83808E-2</v>
      </c>
      <c r="K5257" s="1">
        <v>7.22</v>
      </c>
      <c r="L5257" s="1">
        <v>62.350999999999999</v>
      </c>
      <c r="M5257" s="1">
        <v>3</v>
      </c>
    </row>
    <row r="5258" spans="1:13" x14ac:dyDescent="0.3">
      <c r="A5258" s="1">
        <v>5257</v>
      </c>
      <c r="B5258" s="1" t="s">
        <v>10</v>
      </c>
      <c r="C5258" s="1" t="s">
        <v>1543</v>
      </c>
      <c r="D5258" s="1" t="s">
        <v>94</v>
      </c>
      <c r="E5258" s="1">
        <v>2012</v>
      </c>
      <c r="F5258" s="1" t="s">
        <v>13</v>
      </c>
      <c r="G5258" s="1" t="s">
        <v>14</v>
      </c>
      <c r="H5258" s="1" t="s">
        <v>15</v>
      </c>
      <c r="I5258" s="1" t="s">
        <v>16</v>
      </c>
      <c r="J5258" s="1">
        <v>0</v>
      </c>
      <c r="K5258" s="1">
        <v>19.7</v>
      </c>
      <c r="L5258" s="1">
        <v>194.411</v>
      </c>
      <c r="M5258" s="1">
        <v>3</v>
      </c>
    </row>
    <row r="5259" spans="1:13" x14ac:dyDescent="0.3">
      <c r="A5259" s="1">
        <v>5258</v>
      </c>
      <c r="B5259" s="1" t="s">
        <v>10</v>
      </c>
      <c r="C5259" s="1" t="s">
        <v>1155</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3">
      <c r="A5260" s="1">
        <v>5259</v>
      </c>
      <c r="B5260" s="1" t="s">
        <v>10</v>
      </c>
      <c r="C5260" s="1" t="s">
        <v>1399</v>
      </c>
      <c r="D5260" s="1" t="s">
        <v>66</v>
      </c>
      <c r="E5260" s="1">
        <v>2012</v>
      </c>
      <c r="F5260" s="1" t="s">
        <v>13</v>
      </c>
      <c r="G5260" s="1" t="s">
        <v>14</v>
      </c>
      <c r="H5260" s="1" t="s">
        <v>15</v>
      </c>
      <c r="I5260" s="1" t="s">
        <v>16</v>
      </c>
      <c r="J5260" s="1">
        <v>0.14609413199999999</v>
      </c>
      <c r="K5260" s="1">
        <v>10.195</v>
      </c>
      <c r="L5260" s="1">
        <v>196.17939999999999</v>
      </c>
      <c r="M5260" s="1">
        <v>3</v>
      </c>
    </row>
    <row r="5261" spans="1:13" x14ac:dyDescent="0.3">
      <c r="A5261" s="1">
        <v>5260</v>
      </c>
      <c r="B5261" s="1" t="s">
        <v>10</v>
      </c>
      <c r="C5261" s="1" t="s">
        <v>190</v>
      </c>
      <c r="D5261" s="1" t="s">
        <v>53</v>
      </c>
      <c r="E5261" s="1">
        <v>2012</v>
      </c>
      <c r="F5261" s="1" t="s">
        <v>13</v>
      </c>
      <c r="G5261" s="1" t="s">
        <v>14</v>
      </c>
      <c r="H5261" s="1" t="s">
        <v>15</v>
      </c>
      <c r="I5261" s="1" t="s">
        <v>16</v>
      </c>
      <c r="J5261" s="1">
        <v>7.8181964000000007E-2</v>
      </c>
      <c r="K5261" s="1">
        <v>9.1950000000000003</v>
      </c>
      <c r="L5261" s="1">
        <v>106.75960000000001</v>
      </c>
      <c r="M5261" s="1">
        <v>3</v>
      </c>
    </row>
    <row r="5262" spans="1:13" x14ac:dyDescent="0.3">
      <c r="A5262" s="1">
        <v>5261</v>
      </c>
      <c r="B5262" s="1" t="s">
        <v>10</v>
      </c>
      <c r="C5262" s="1" t="s">
        <v>1558</v>
      </c>
      <c r="D5262" s="1" t="s">
        <v>53</v>
      </c>
      <c r="E5262" s="1">
        <v>2012</v>
      </c>
      <c r="F5262" s="1" t="s">
        <v>13</v>
      </c>
      <c r="G5262" s="1" t="s">
        <v>14</v>
      </c>
      <c r="H5262" s="1" t="s">
        <v>15</v>
      </c>
      <c r="I5262" s="1" t="s">
        <v>16</v>
      </c>
      <c r="J5262" s="1">
        <v>4.2747880000000002E-2</v>
      </c>
      <c r="K5262" s="1">
        <v>12.15</v>
      </c>
      <c r="L5262" s="1">
        <v>183.69499999999999</v>
      </c>
      <c r="M5262" s="1">
        <v>3</v>
      </c>
    </row>
    <row r="5263" spans="1:13" x14ac:dyDescent="0.3">
      <c r="A5263" s="1">
        <v>5262</v>
      </c>
      <c r="B5263" s="1" t="s">
        <v>10</v>
      </c>
      <c r="C5263" s="1" t="s">
        <v>260</v>
      </c>
      <c r="D5263" s="1" t="s">
        <v>47</v>
      </c>
      <c r="E5263" s="1">
        <v>2012</v>
      </c>
      <c r="F5263" s="1" t="s">
        <v>13</v>
      </c>
      <c r="G5263" s="1" t="s">
        <v>14</v>
      </c>
      <c r="H5263" s="1" t="s">
        <v>15</v>
      </c>
      <c r="I5263" s="1" t="s">
        <v>16</v>
      </c>
      <c r="J5263" s="1">
        <v>1.0998931999999999E-2</v>
      </c>
      <c r="K5263" s="1">
        <v>10.5</v>
      </c>
      <c r="L5263" s="1">
        <v>164.38419999999999</v>
      </c>
      <c r="M5263" s="1">
        <v>3</v>
      </c>
    </row>
    <row r="5264" spans="1:13" x14ac:dyDescent="0.3">
      <c r="A5264" s="1">
        <v>5263</v>
      </c>
      <c r="B5264" s="1" t="s">
        <v>10</v>
      </c>
      <c r="C5264" s="1" t="s">
        <v>1056</v>
      </c>
      <c r="D5264" s="1" t="s">
        <v>47</v>
      </c>
      <c r="E5264" s="1">
        <v>2012</v>
      </c>
      <c r="F5264" s="1" t="s">
        <v>13</v>
      </c>
      <c r="G5264" s="1" t="s">
        <v>14</v>
      </c>
      <c r="H5264" s="1" t="s">
        <v>15</v>
      </c>
      <c r="I5264" s="1" t="s">
        <v>16</v>
      </c>
      <c r="J5264" s="1">
        <v>3.5561344000000002E-2</v>
      </c>
      <c r="K5264" s="1">
        <v>15.6</v>
      </c>
      <c r="L5264" s="1">
        <v>112.15179999999999</v>
      </c>
      <c r="M5264" s="1">
        <v>3</v>
      </c>
    </row>
    <row r="5265" spans="1:13" x14ac:dyDescent="0.3">
      <c r="A5265" s="1">
        <v>5264</v>
      </c>
      <c r="B5265" s="1" t="s">
        <v>10</v>
      </c>
      <c r="C5265" s="1" t="s">
        <v>1093</v>
      </c>
      <c r="D5265" s="1" t="s">
        <v>47</v>
      </c>
      <c r="E5265" s="1">
        <v>2012</v>
      </c>
      <c r="F5265" s="1" t="s">
        <v>13</v>
      </c>
      <c r="G5265" s="1" t="s">
        <v>14</v>
      </c>
      <c r="H5265" s="1" t="s">
        <v>15</v>
      </c>
      <c r="I5265" s="1" t="s">
        <v>16</v>
      </c>
      <c r="J5265" s="1">
        <v>7.6878416000000005E-2</v>
      </c>
      <c r="K5265" s="1">
        <v>19.350000000000001</v>
      </c>
      <c r="L5265" s="1">
        <v>113.95180000000001</v>
      </c>
      <c r="M5265" s="1">
        <v>3</v>
      </c>
    </row>
    <row r="5266" spans="1:13" x14ac:dyDescent="0.3">
      <c r="A5266" s="1">
        <v>5265</v>
      </c>
      <c r="B5266" s="1" t="s">
        <v>17</v>
      </c>
      <c r="C5266" s="1" t="s">
        <v>490</v>
      </c>
      <c r="D5266" s="1" t="s">
        <v>94</v>
      </c>
      <c r="E5266" s="1">
        <v>2018</v>
      </c>
      <c r="F5266" s="1" t="s">
        <v>137</v>
      </c>
      <c r="G5266" s="1" t="s">
        <v>14</v>
      </c>
      <c r="H5266" s="1" t="s">
        <v>26</v>
      </c>
      <c r="I5266" s="1" t="s">
        <v>39</v>
      </c>
      <c r="J5266" s="1">
        <v>0.30485910399999999</v>
      </c>
      <c r="K5266" s="1"/>
      <c r="L5266" s="1">
        <v>125.4362</v>
      </c>
      <c r="M5266" s="1">
        <v>3</v>
      </c>
    </row>
    <row r="5267" spans="1:13" x14ac:dyDescent="0.3">
      <c r="A5267" s="1">
        <v>5266</v>
      </c>
      <c r="B5267" s="1" t="s">
        <v>17</v>
      </c>
      <c r="C5267" s="1" t="s">
        <v>986</v>
      </c>
      <c r="D5267" s="1" t="s">
        <v>73</v>
      </c>
      <c r="E5267" s="1">
        <v>2018</v>
      </c>
      <c r="F5267" s="1" t="s">
        <v>137</v>
      </c>
      <c r="G5267" s="1" t="s">
        <v>14</v>
      </c>
      <c r="H5267" s="1" t="s">
        <v>26</v>
      </c>
      <c r="I5267" s="1" t="s">
        <v>39</v>
      </c>
      <c r="J5267" s="1">
        <v>0.266234421</v>
      </c>
      <c r="K5267" s="1"/>
      <c r="L5267" s="1">
        <v>98.535799999999995</v>
      </c>
      <c r="M5267" s="1">
        <v>3</v>
      </c>
    </row>
    <row r="5268" spans="1:13" x14ac:dyDescent="0.3">
      <c r="A5268" s="1">
        <v>5267</v>
      </c>
      <c r="B5268" s="1" t="s">
        <v>17</v>
      </c>
      <c r="C5268" s="1" t="s">
        <v>1102</v>
      </c>
      <c r="D5268" s="1" t="s">
        <v>28</v>
      </c>
      <c r="E5268" s="1">
        <v>2018</v>
      </c>
      <c r="F5268" s="1" t="s">
        <v>137</v>
      </c>
      <c r="G5268" s="1" t="s">
        <v>14</v>
      </c>
      <c r="H5268" s="1" t="s">
        <v>26</v>
      </c>
      <c r="I5268" s="1" t="s">
        <v>39</v>
      </c>
      <c r="J5268" s="1">
        <v>1.8632082000000001E-2</v>
      </c>
      <c r="K5268" s="1"/>
      <c r="L5268" s="1">
        <v>82.990799999999993</v>
      </c>
      <c r="M5268" s="1">
        <v>3</v>
      </c>
    </row>
    <row r="5269" spans="1:13" x14ac:dyDescent="0.3">
      <c r="A5269" s="1">
        <v>5268</v>
      </c>
      <c r="B5269" s="1" t="s">
        <v>17</v>
      </c>
      <c r="C5269" s="1" t="s">
        <v>514</v>
      </c>
      <c r="D5269" s="1" t="s">
        <v>28</v>
      </c>
      <c r="E5269" s="1">
        <v>2018</v>
      </c>
      <c r="F5269" s="1" t="s">
        <v>137</v>
      </c>
      <c r="G5269" s="1" t="s">
        <v>14</v>
      </c>
      <c r="H5269" s="1" t="s">
        <v>26</v>
      </c>
      <c r="I5269" s="1" t="s">
        <v>39</v>
      </c>
      <c r="J5269" s="1">
        <v>0.17138350599999999</v>
      </c>
      <c r="K5269" s="1"/>
      <c r="L5269" s="1">
        <v>50.532400000000003</v>
      </c>
      <c r="M5269" s="1">
        <v>3</v>
      </c>
    </row>
    <row r="5270" spans="1:13" x14ac:dyDescent="0.3">
      <c r="A5270" s="1">
        <v>5269</v>
      </c>
      <c r="B5270" s="1" t="s">
        <v>17</v>
      </c>
      <c r="C5270" s="1" t="s">
        <v>369</v>
      </c>
      <c r="D5270" s="1" t="s">
        <v>66</v>
      </c>
      <c r="E5270" s="1">
        <v>2018</v>
      </c>
      <c r="F5270" s="1" t="s">
        <v>137</v>
      </c>
      <c r="G5270" s="1" t="s">
        <v>14</v>
      </c>
      <c r="H5270" s="1" t="s">
        <v>26</v>
      </c>
      <c r="I5270" s="1" t="s">
        <v>39</v>
      </c>
      <c r="J5270" s="1">
        <v>7.8764058999999997E-2</v>
      </c>
      <c r="K5270" s="1"/>
      <c r="L5270" s="1">
        <v>241.3854</v>
      </c>
      <c r="M5270" s="1">
        <v>3</v>
      </c>
    </row>
    <row r="5271" spans="1:13" x14ac:dyDescent="0.3">
      <c r="A5271" s="1">
        <v>5270</v>
      </c>
      <c r="B5271" s="1" t="s">
        <v>17</v>
      </c>
      <c r="C5271" s="1" t="s">
        <v>908</v>
      </c>
      <c r="D5271" s="1" t="s">
        <v>12</v>
      </c>
      <c r="E5271" s="1">
        <v>2018</v>
      </c>
      <c r="F5271" s="1" t="s">
        <v>137</v>
      </c>
      <c r="G5271" s="1" t="s">
        <v>14</v>
      </c>
      <c r="H5271" s="1" t="s">
        <v>26</v>
      </c>
      <c r="I5271" s="1" t="s">
        <v>39</v>
      </c>
      <c r="J5271" s="1">
        <v>7.0660449E-2</v>
      </c>
      <c r="K5271" s="1"/>
      <c r="L5271" s="1">
        <v>180.40020000000001</v>
      </c>
      <c r="M5271" s="1">
        <v>3</v>
      </c>
    </row>
    <row r="5272" spans="1:13" x14ac:dyDescent="0.3">
      <c r="A5272" s="1">
        <v>5271</v>
      </c>
      <c r="B5272" s="1" t="s">
        <v>10</v>
      </c>
      <c r="C5272" s="1" t="s">
        <v>1533</v>
      </c>
      <c r="D5272" s="1" t="s">
        <v>24</v>
      </c>
      <c r="E5272" s="1">
        <v>2018</v>
      </c>
      <c r="F5272" s="1" t="s">
        <v>137</v>
      </c>
      <c r="G5272" s="1" t="s">
        <v>14</v>
      </c>
      <c r="H5272" s="1" t="s">
        <v>26</v>
      </c>
      <c r="I5272" s="1" t="s">
        <v>39</v>
      </c>
      <c r="J5272" s="1">
        <v>0.17038272600000001</v>
      </c>
      <c r="K5272" s="1"/>
      <c r="L5272" s="1">
        <v>45.271799999999999</v>
      </c>
      <c r="M5272" s="1">
        <v>3</v>
      </c>
    </row>
    <row r="5273" spans="1:13" x14ac:dyDescent="0.3">
      <c r="A5273" s="1">
        <v>5272</v>
      </c>
      <c r="B5273" s="1" t="s">
        <v>10</v>
      </c>
      <c r="C5273" s="1" t="s">
        <v>339</v>
      </c>
      <c r="D5273" s="1" t="s">
        <v>24</v>
      </c>
      <c r="E5273" s="1">
        <v>2018</v>
      </c>
      <c r="F5273" s="1" t="s">
        <v>137</v>
      </c>
      <c r="G5273" s="1" t="s">
        <v>14</v>
      </c>
      <c r="H5273" s="1" t="s">
        <v>26</v>
      </c>
      <c r="I5273" s="1" t="s">
        <v>39</v>
      </c>
      <c r="J5273" s="1">
        <v>0.27988694800000002</v>
      </c>
      <c r="K5273" s="1"/>
      <c r="L5273" s="1">
        <v>193.14779999999999</v>
      </c>
      <c r="M5273" s="1">
        <v>3</v>
      </c>
    </row>
    <row r="5274" spans="1:13" x14ac:dyDescent="0.3">
      <c r="A5274" s="1">
        <v>5273</v>
      </c>
      <c r="B5274" s="1" t="s">
        <v>17</v>
      </c>
      <c r="C5274" s="1" t="s">
        <v>853</v>
      </c>
      <c r="D5274" s="1" t="s">
        <v>66</v>
      </c>
      <c r="E5274" s="1">
        <v>2018</v>
      </c>
      <c r="F5274" s="1" t="s">
        <v>137</v>
      </c>
      <c r="G5274" s="1" t="s">
        <v>14</v>
      </c>
      <c r="H5274" s="1" t="s">
        <v>26</v>
      </c>
      <c r="I5274" s="1" t="s">
        <v>39</v>
      </c>
      <c r="J5274" s="1">
        <v>0</v>
      </c>
      <c r="K5274" s="1"/>
      <c r="L5274" s="1">
        <v>75.966999999999999</v>
      </c>
      <c r="M5274" s="1">
        <v>3</v>
      </c>
    </row>
    <row r="5275" spans="1:13" x14ac:dyDescent="0.3">
      <c r="A5275" s="1">
        <v>5274</v>
      </c>
      <c r="B5275" s="1" t="s">
        <v>17</v>
      </c>
      <c r="C5275" s="1" t="s">
        <v>1075</v>
      </c>
      <c r="D5275" s="1" t="s">
        <v>66</v>
      </c>
      <c r="E5275" s="1">
        <v>2016</v>
      </c>
      <c r="F5275" s="1" t="s">
        <v>25</v>
      </c>
      <c r="G5275" s="1" t="s">
        <v>14</v>
      </c>
      <c r="H5275" s="1" t="s">
        <v>26</v>
      </c>
      <c r="I5275" s="1" t="s">
        <v>16</v>
      </c>
      <c r="J5275" s="1">
        <v>7.6735902999999994E-2</v>
      </c>
      <c r="K5275" s="1">
        <v>6.13</v>
      </c>
      <c r="L5275" s="1">
        <v>62.453600000000002</v>
      </c>
      <c r="M5275" s="1">
        <v>3</v>
      </c>
    </row>
    <row r="5276" spans="1:13" x14ac:dyDescent="0.3">
      <c r="A5276" s="1">
        <v>5275</v>
      </c>
      <c r="B5276" s="1" t="s">
        <v>17</v>
      </c>
      <c r="C5276" s="1" t="s">
        <v>548</v>
      </c>
      <c r="D5276" s="1" t="s">
        <v>66</v>
      </c>
      <c r="E5276" s="1">
        <v>2016</v>
      </c>
      <c r="F5276" s="1" t="s">
        <v>25</v>
      </c>
      <c r="G5276" s="1" t="s">
        <v>14</v>
      </c>
      <c r="H5276" s="1" t="s">
        <v>26</v>
      </c>
      <c r="I5276" s="1" t="s">
        <v>16</v>
      </c>
      <c r="J5276" s="1">
        <v>4.9865398999999998E-2</v>
      </c>
      <c r="K5276" s="1">
        <v>7.02</v>
      </c>
      <c r="L5276" s="1">
        <v>82.924999999999997</v>
      </c>
      <c r="M5276" s="1">
        <v>3</v>
      </c>
    </row>
    <row r="5277" spans="1:13" x14ac:dyDescent="0.3">
      <c r="A5277" s="1">
        <v>5276</v>
      </c>
      <c r="B5277" s="1" t="s">
        <v>17</v>
      </c>
      <c r="C5277" s="1" t="s">
        <v>1214</v>
      </c>
      <c r="D5277" s="1" t="s">
        <v>66</v>
      </c>
      <c r="E5277" s="1">
        <v>2016</v>
      </c>
      <c r="F5277" s="1" t="s">
        <v>25</v>
      </c>
      <c r="G5277" s="1" t="s">
        <v>14</v>
      </c>
      <c r="H5277" s="1" t="s">
        <v>26</v>
      </c>
      <c r="I5277" s="1" t="s">
        <v>16</v>
      </c>
      <c r="J5277" s="1">
        <v>0.109911272</v>
      </c>
      <c r="K5277" s="1">
        <v>8.7750000000000004</v>
      </c>
      <c r="L5277" s="1">
        <v>41.942799999999998</v>
      </c>
      <c r="M5277" s="1">
        <v>3</v>
      </c>
    </row>
    <row r="5278" spans="1:13" x14ac:dyDescent="0.3">
      <c r="A5278" s="1">
        <v>5277</v>
      </c>
      <c r="B5278" s="1" t="s">
        <v>17</v>
      </c>
      <c r="C5278" s="1" t="s">
        <v>1108</v>
      </c>
      <c r="D5278" s="1" t="s">
        <v>12</v>
      </c>
      <c r="E5278" s="1">
        <v>2016</v>
      </c>
      <c r="F5278" s="1" t="s">
        <v>25</v>
      </c>
      <c r="G5278" s="1" t="s">
        <v>14</v>
      </c>
      <c r="H5278" s="1" t="s">
        <v>26</v>
      </c>
      <c r="I5278" s="1" t="s">
        <v>16</v>
      </c>
      <c r="J5278" s="1">
        <v>0.12152072</v>
      </c>
      <c r="K5278" s="1">
        <v>7.72</v>
      </c>
      <c r="L5278" s="1">
        <v>118.244</v>
      </c>
      <c r="M5278" s="1">
        <v>3</v>
      </c>
    </row>
    <row r="5279" spans="1:13" x14ac:dyDescent="0.3">
      <c r="A5279" s="1">
        <v>5278</v>
      </c>
      <c r="B5279" s="1" t="s">
        <v>17</v>
      </c>
      <c r="C5279" s="1" t="s">
        <v>1168</v>
      </c>
      <c r="D5279" s="1" t="s">
        <v>12</v>
      </c>
      <c r="E5279" s="1">
        <v>2016</v>
      </c>
      <c r="F5279" s="1" t="s">
        <v>25</v>
      </c>
      <c r="G5279" s="1" t="s">
        <v>14</v>
      </c>
      <c r="H5279" s="1" t="s">
        <v>26</v>
      </c>
      <c r="I5279" s="1" t="s">
        <v>16</v>
      </c>
      <c r="J5279" s="1">
        <v>2.1496403000000001E-2</v>
      </c>
      <c r="K5279" s="1">
        <v>13.5</v>
      </c>
      <c r="L5279" s="1">
        <v>180.5976</v>
      </c>
      <c r="M5279" s="1">
        <v>3</v>
      </c>
    </row>
    <row r="5280" spans="1:13" x14ac:dyDescent="0.3">
      <c r="A5280" s="1">
        <v>5279</v>
      </c>
      <c r="B5280" s="1" t="s">
        <v>17</v>
      </c>
      <c r="C5280" s="1" t="s">
        <v>1287</v>
      </c>
      <c r="D5280" s="1" t="s">
        <v>60</v>
      </c>
      <c r="E5280" s="1">
        <v>2016</v>
      </c>
      <c r="F5280" s="1" t="s">
        <v>25</v>
      </c>
      <c r="G5280" s="1" t="s">
        <v>14</v>
      </c>
      <c r="H5280" s="1" t="s">
        <v>26</v>
      </c>
      <c r="I5280" s="1" t="s">
        <v>16</v>
      </c>
      <c r="J5280" s="1">
        <v>0</v>
      </c>
      <c r="K5280" s="1">
        <v>4.6100000000000003</v>
      </c>
      <c r="L5280" s="1">
        <v>173.83959999999999</v>
      </c>
      <c r="M5280" s="1">
        <v>3</v>
      </c>
    </row>
    <row r="5281" spans="1:13" x14ac:dyDescent="0.3">
      <c r="A5281" s="1">
        <v>5280</v>
      </c>
      <c r="B5281" s="1" t="s">
        <v>17</v>
      </c>
      <c r="C5281" s="1" t="s">
        <v>947</v>
      </c>
      <c r="D5281" s="1" t="s">
        <v>60</v>
      </c>
      <c r="E5281" s="1">
        <v>2016</v>
      </c>
      <c r="F5281" s="1" t="s">
        <v>25</v>
      </c>
      <c r="G5281" s="1" t="s">
        <v>14</v>
      </c>
      <c r="H5281" s="1" t="s">
        <v>26</v>
      </c>
      <c r="I5281" s="1" t="s">
        <v>16</v>
      </c>
      <c r="J5281" s="1">
        <v>1.9372252999999999E-2</v>
      </c>
      <c r="K5281" s="1">
        <v>11.65</v>
      </c>
      <c r="L5281" s="1">
        <v>40.616399999999999</v>
      </c>
      <c r="M5281" s="1">
        <v>3</v>
      </c>
    </row>
    <row r="5282" spans="1:13" x14ac:dyDescent="0.3">
      <c r="A5282" s="1">
        <v>5281</v>
      </c>
      <c r="B5282" s="1" t="s">
        <v>17</v>
      </c>
      <c r="C5282" s="1" t="s">
        <v>1069</v>
      </c>
      <c r="D5282" s="1" t="s">
        <v>41</v>
      </c>
      <c r="E5282" s="1">
        <v>2016</v>
      </c>
      <c r="F5282" s="1" t="s">
        <v>25</v>
      </c>
      <c r="G5282" s="1" t="s">
        <v>14</v>
      </c>
      <c r="H5282" s="1" t="s">
        <v>26</v>
      </c>
      <c r="I5282" s="1" t="s">
        <v>16</v>
      </c>
      <c r="J5282" s="1">
        <v>6.1184804000000002E-2</v>
      </c>
      <c r="K5282" s="1">
        <v>15.25</v>
      </c>
      <c r="L5282" s="1">
        <v>132.0968</v>
      </c>
      <c r="M5282" s="1">
        <v>3</v>
      </c>
    </row>
    <row r="5283" spans="1:13" x14ac:dyDescent="0.3">
      <c r="A5283" s="1">
        <v>5282</v>
      </c>
      <c r="B5283" s="1" t="s">
        <v>10</v>
      </c>
      <c r="C5283" s="1" t="s">
        <v>435</v>
      </c>
      <c r="D5283" s="1" t="s">
        <v>94</v>
      </c>
      <c r="E5283" s="1">
        <v>2016</v>
      </c>
      <c r="F5283" s="1" t="s">
        <v>25</v>
      </c>
      <c r="G5283" s="1" t="s">
        <v>14</v>
      </c>
      <c r="H5283" s="1" t="s">
        <v>26</v>
      </c>
      <c r="I5283" s="1" t="s">
        <v>16</v>
      </c>
      <c r="J5283" s="1">
        <v>2.9560451000000001E-2</v>
      </c>
      <c r="K5283" s="1">
        <v>6.71</v>
      </c>
      <c r="L5283" s="1">
        <v>65.8142</v>
      </c>
      <c r="M5283" s="1">
        <v>3</v>
      </c>
    </row>
    <row r="5284" spans="1:13" x14ac:dyDescent="0.3">
      <c r="A5284" s="1">
        <v>5283</v>
      </c>
      <c r="B5284" s="1" t="s">
        <v>10</v>
      </c>
      <c r="C5284" s="1" t="s">
        <v>710</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1">
        <v>5284</v>
      </c>
      <c r="B5285" s="1" t="s">
        <v>10</v>
      </c>
      <c r="C5285" s="1" t="s">
        <v>1585</v>
      </c>
      <c r="D5285" s="1" t="s">
        <v>66</v>
      </c>
      <c r="E5285" s="1">
        <v>2016</v>
      </c>
      <c r="F5285" s="1" t="s">
        <v>25</v>
      </c>
      <c r="G5285" s="1" t="s">
        <v>14</v>
      </c>
      <c r="H5285" s="1" t="s">
        <v>26</v>
      </c>
      <c r="I5285" s="1" t="s">
        <v>16</v>
      </c>
      <c r="J5285" s="1">
        <v>0.16467959700000001</v>
      </c>
      <c r="K5285" s="1">
        <v>8.0500000000000007</v>
      </c>
      <c r="L5285" s="1">
        <v>112.15179999999999</v>
      </c>
      <c r="M5285" s="1">
        <v>3</v>
      </c>
    </row>
    <row r="5286" spans="1:13" x14ac:dyDescent="0.3">
      <c r="A5286" s="1">
        <v>5285</v>
      </c>
      <c r="B5286" s="1" t="s">
        <v>10</v>
      </c>
      <c r="C5286" s="1" t="s">
        <v>1307</v>
      </c>
      <c r="D5286" s="1" t="s">
        <v>66</v>
      </c>
      <c r="E5286" s="1">
        <v>2016</v>
      </c>
      <c r="F5286" s="1" t="s">
        <v>25</v>
      </c>
      <c r="G5286" s="1" t="s">
        <v>14</v>
      </c>
      <c r="H5286" s="1" t="s">
        <v>26</v>
      </c>
      <c r="I5286" s="1" t="s">
        <v>16</v>
      </c>
      <c r="J5286" s="1">
        <v>0.12772710200000001</v>
      </c>
      <c r="K5286" s="1">
        <v>10.695</v>
      </c>
      <c r="L5286" s="1">
        <v>121.14400000000001</v>
      </c>
      <c r="M5286" s="1">
        <v>3</v>
      </c>
    </row>
    <row r="5287" spans="1:13" x14ac:dyDescent="0.3">
      <c r="A5287" s="1">
        <v>5286</v>
      </c>
      <c r="B5287" s="1" t="s">
        <v>10</v>
      </c>
      <c r="C5287" s="1" t="s">
        <v>1005</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3">
      <c r="A5288" s="1">
        <v>5287</v>
      </c>
      <c r="B5288" s="1" t="s">
        <v>10</v>
      </c>
      <c r="C5288" s="1" t="s">
        <v>955</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1">
        <v>5288</v>
      </c>
      <c r="B5289" s="1" t="s">
        <v>10</v>
      </c>
      <c r="C5289" s="1" t="s">
        <v>156</v>
      </c>
      <c r="D5289" s="1" t="s">
        <v>53</v>
      </c>
      <c r="E5289" s="1">
        <v>2016</v>
      </c>
      <c r="F5289" s="1" t="s">
        <v>25</v>
      </c>
      <c r="G5289" s="1" t="s">
        <v>14</v>
      </c>
      <c r="H5289" s="1" t="s">
        <v>26</v>
      </c>
      <c r="I5289" s="1" t="s">
        <v>16</v>
      </c>
      <c r="J5289" s="1">
        <v>4.4252620999999999E-2</v>
      </c>
      <c r="K5289" s="1">
        <v>5.19</v>
      </c>
      <c r="L5289" s="1">
        <v>102.599</v>
      </c>
      <c r="M5289" s="1">
        <v>3</v>
      </c>
    </row>
    <row r="5290" spans="1:13" x14ac:dyDescent="0.3">
      <c r="A5290" s="1">
        <v>5289</v>
      </c>
      <c r="B5290" s="1" t="s">
        <v>10</v>
      </c>
      <c r="C5290" s="1" t="s">
        <v>809</v>
      </c>
      <c r="D5290" s="1" t="s">
        <v>47</v>
      </c>
      <c r="E5290" s="1">
        <v>2016</v>
      </c>
      <c r="F5290" s="1" t="s">
        <v>25</v>
      </c>
      <c r="G5290" s="1" t="s">
        <v>14</v>
      </c>
      <c r="H5290" s="1" t="s">
        <v>26</v>
      </c>
      <c r="I5290" s="1" t="s">
        <v>16</v>
      </c>
      <c r="J5290" s="1">
        <v>0</v>
      </c>
      <c r="K5290" s="1">
        <v>11.35</v>
      </c>
      <c r="L5290" s="1">
        <v>101.5016</v>
      </c>
      <c r="M5290" s="1">
        <v>3</v>
      </c>
    </row>
    <row r="5291" spans="1:13" x14ac:dyDescent="0.3">
      <c r="A5291" s="1">
        <v>5290</v>
      </c>
      <c r="B5291" s="1" t="s">
        <v>10</v>
      </c>
      <c r="C5291" s="1" t="s">
        <v>714</v>
      </c>
      <c r="D5291" s="1" t="s">
        <v>47</v>
      </c>
      <c r="E5291" s="1">
        <v>2016</v>
      </c>
      <c r="F5291" s="1" t="s">
        <v>25</v>
      </c>
      <c r="G5291" s="1" t="s">
        <v>14</v>
      </c>
      <c r="H5291" s="1" t="s">
        <v>26</v>
      </c>
      <c r="I5291" s="1" t="s">
        <v>16</v>
      </c>
      <c r="J5291" s="1">
        <v>4.1381156000000002E-2</v>
      </c>
      <c r="K5291" s="1">
        <v>17.600000000000001</v>
      </c>
      <c r="L5291" s="1">
        <v>35.018999999999998</v>
      </c>
      <c r="M5291" s="1">
        <v>3</v>
      </c>
    </row>
    <row r="5292" spans="1:13" x14ac:dyDescent="0.3">
      <c r="A5292" s="1">
        <v>5291</v>
      </c>
      <c r="B5292" s="1" t="s">
        <v>17</v>
      </c>
      <c r="C5292" s="1" t="s">
        <v>892</v>
      </c>
      <c r="D5292" s="1" t="s">
        <v>41</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1">
        <v>5292</v>
      </c>
      <c r="B5293" s="1" t="s">
        <v>17</v>
      </c>
      <c r="C5293" s="1" t="s">
        <v>325</v>
      </c>
      <c r="D5293" s="1" t="s">
        <v>19</v>
      </c>
      <c r="E5293" s="1">
        <v>2020</v>
      </c>
      <c r="F5293" s="1" t="s">
        <v>36</v>
      </c>
      <c r="G5293" s="1" t="s">
        <v>34</v>
      </c>
      <c r="H5293" s="1" t="s">
        <v>15</v>
      </c>
      <c r="I5293" s="1" t="s">
        <v>16</v>
      </c>
      <c r="J5293" s="1">
        <v>0.117593973</v>
      </c>
      <c r="K5293" s="1">
        <v>10.3</v>
      </c>
      <c r="L5293" s="1">
        <v>154.46299999999999</v>
      </c>
      <c r="M5293" s="1">
        <v>3</v>
      </c>
    </row>
    <row r="5294" spans="1:13" x14ac:dyDescent="0.3">
      <c r="A5294" s="1">
        <v>5293</v>
      </c>
      <c r="B5294" s="1" t="s">
        <v>17</v>
      </c>
      <c r="C5294" s="1" t="s">
        <v>634</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1">
        <v>5294</v>
      </c>
      <c r="B5295" s="1" t="s">
        <v>17</v>
      </c>
      <c r="C5295" s="1" t="s">
        <v>232</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3">
      <c r="A5296" s="1">
        <v>5295</v>
      </c>
      <c r="B5296" s="1" t="s">
        <v>17</v>
      </c>
      <c r="C5296" s="1" t="s">
        <v>878</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1">
        <v>5296</v>
      </c>
      <c r="B5297" s="1" t="s">
        <v>17</v>
      </c>
      <c r="C5297" s="1" t="s">
        <v>719</v>
      </c>
      <c r="D5297" s="1" t="s">
        <v>41</v>
      </c>
      <c r="E5297" s="1">
        <v>2015</v>
      </c>
      <c r="F5297" s="1" t="s">
        <v>33</v>
      </c>
      <c r="G5297" s="1" t="s">
        <v>34</v>
      </c>
      <c r="H5297" s="1" t="s">
        <v>26</v>
      </c>
      <c r="I5297" s="1" t="s">
        <v>16</v>
      </c>
      <c r="J5297" s="1">
        <v>9.3214865999999993E-2</v>
      </c>
      <c r="K5297" s="1">
        <v>5.9450000000000003</v>
      </c>
      <c r="L5297" s="1">
        <v>129.1652</v>
      </c>
      <c r="M5297" s="1">
        <v>3</v>
      </c>
    </row>
    <row r="5298" spans="1:13" x14ac:dyDescent="0.3">
      <c r="A5298" s="1">
        <v>5297</v>
      </c>
      <c r="B5298" s="1" t="s">
        <v>17</v>
      </c>
      <c r="C5298" s="1" t="s">
        <v>1441</v>
      </c>
      <c r="D5298" s="1" t="s">
        <v>41</v>
      </c>
      <c r="E5298" s="1">
        <v>2015</v>
      </c>
      <c r="F5298" s="1" t="s">
        <v>33</v>
      </c>
      <c r="G5298" s="1" t="s">
        <v>34</v>
      </c>
      <c r="H5298" s="1" t="s">
        <v>26</v>
      </c>
      <c r="I5298" s="1" t="s">
        <v>16</v>
      </c>
      <c r="J5298" s="1">
        <v>6.7290243999999999E-2</v>
      </c>
      <c r="K5298" s="1">
        <v>17.100000000000001</v>
      </c>
      <c r="L5298" s="1">
        <v>114.586</v>
      </c>
      <c r="M5298" s="1">
        <v>3</v>
      </c>
    </row>
    <row r="5299" spans="1:13" x14ac:dyDescent="0.3">
      <c r="A5299" s="1">
        <v>5298</v>
      </c>
      <c r="B5299" s="1" t="s">
        <v>17</v>
      </c>
      <c r="C5299" s="1" t="s">
        <v>1298</v>
      </c>
      <c r="D5299" s="1" t="s">
        <v>152</v>
      </c>
      <c r="E5299" s="1">
        <v>2015</v>
      </c>
      <c r="F5299" s="1" t="s">
        <v>33</v>
      </c>
      <c r="G5299" s="1" t="s">
        <v>34</v>
      </c>
      <c r="H5299" s="1" t="s">
        <v>26</v>
      </c>
      <c r="I5299" s="1" t="s">
        <v>16</v>
      </c>
      <c r="J5299" s="1">
        <v>2.1579161999999999E-2</v>
      </c>
      <c r="K5299" s="1">
        <v>7.97</v>
      </c>
      <c r="L5299" s="1">
        <v>105.95959999999999</v>
      </c>
      <c r="M5299" s="1">
        <v>3</v>
      </c>
    </row>
    <row r="5300" spans="1:13" x14ac:dyDescent="0.3">
      <c r="A5300" s="1">
        <v>5299</v>
      </c>
      <c r="B5300" s="1" t="s">
        <v>17</v>
      </c>
      <c r="C5300" s="1" t="s">
        <v>708</v>
      </c>
      <c r="D5300" s="1" t="s">
        <v>47</v>
      </c>
      <c r="E5300" s="1">
        <v>2015</v>
      </c>
      <c r="F5300" s="1" t="s">
        <v>33</v>
      </c>
      <c r="G5300" s="1" t="s">
        <v>34</v>
      </c>
      <c r="H5300" s="1" t="s">
        <v>26</v>
      </c>
      <c r="I5300" s="1" t="s">
        <v>16</v>
      </c>
      <c r="J5300" s="1">
        <v>0</v>
      </c>
      <c r="K5300" s="1">
        <v>7.2350000000000003</v>
      </c>
      <c r="L5300" s="1">
        <v>115.18340000000001</v>
      </c>
      <c r="M5300" s="1">
        <v>3</v>
      </c>
    </row>
    <row r="5301" spans="1:13" x14ac:dyDescent="0.3">
      <c r="A5301" s="1">
        <v>5300</v>
      </c>
      <c r="B5301" s="1" t="s">
        <v>17</v>
      </c>
      <c r="C5301" s="1" t="s">
        <v>1085</v>
      </c>
      <c r="D5301" s="1" t="s">
        <v>47</v>
      </c>
      <c r="E5301" s="1">
        <v>2015</v>
      </c>
      <c r="F5301" s="1" t="s">
        <v>33</v>
      </c>
      <c r="G5301" s="1" t="s">
        <v>34</v>
      </c>
      <c r="H5301" s="1" t="s">
        <v>26</v>
      </c>
      <c r="I5301" s="1" t="s">
        <v>16</v>
      </c>
      <c r="J5301" s="1">
        <v>3.5651291000000002E-2</v>
      </c>
      <c r="K5301" s="1">
        <v>9.6</v>
      </c>
      <c r="L5301" s="1">
        <v>244.917</v>
      </c>
      <c r="M5301" s="1">
        <v>3</v>
      </c>
    </row>
    <row r="5302" spans="1:13" x14ac:dyDescent="0.3">
      <c r="A5302" s="1">
        <v>5301</v>
      </c>
      <c r="B5302" s="1" t="s">
        <v>17</v>
      </c>
      <c r="C5302" s="1" t="s">
        <v>1171</v>
      </c>
      <c r="D5302" s="1" t="s">
        <v>47</v>
      </c>
      <c r="E5302" s="1">
        <v>2015</v>
      </c>
      <c r="F5302" s="1" t="s">
        <v>33</v>
      </c>
      <c r="G5302" s="1" t="s">
        <v>34</v>
      </c>
      <c r="H5302" s="1" t="s">
        <v>26</v>
      </c>
      <c r="I5302" s="1" t="s">
        <v>16</v>
      </c>
      <c r="J5302" s="1">
        <v>2.6195131E-2</v>
      </c>
      <c r="K5302" s="1">
        <v>17.5</v>
      </c>
      <c r="L5302" s="1">
        <v>252.63560000000001</v>
      </c>
      <c r="M5302" s="1">
        <v>3</v>
      </c>
    </row>
    <row r="5303" spans="1:13" x14ac:dyDescent="0.3">
      <c r="A5303" s="1">
        <v>5302</v>
      </c>
      <c r="B5303" s="1" t="s">
        <v>17</v>
      </c>
      <c r="C5303" s="1" t="s">
        <v>1544</v>
      </c>
      <c r="D5303" s="1" t="s">
        <v>28</v>
      </c>
      <c r="E5303" s="1">
        <v>2020</v>
      </c>
      <c r="F5303" s="1" t="s">
        <v>36</v>
      </c>
      <c r="G5303" s="1" t="s">
        <v>34</v>
      </c>
      <c r="H5303" s="1" t="s">
        <v>26</v>
      </c>
      <c r="I5303" s="1" t="s">
        <v>16</v>
      </c>
      <c r="J5303" s="1">
        <v>3.5084073E-2</v>
      </c>
      <c r="K5303" s="1">
        <v>5.94</v>
      </c>
      <c r="L5303" s="1">
        <v>176.43440000000001</v>
      </c>
      <c r="M5303" s="1">
        <v>3</v>
      </c>
    </row>
    <row r="5304" spans="1:13" x14ac:dyDescent="0.3">
      <c r="A5304" s="1">
        <v>5303</v>
      </c>
      <c r="B5304" s="1" t="s">
        <v>17</v>
      </c>
      <c r="C5304" s="1" t="s">
        <v>875</v>
      </c>
      <c r="D5304" s="1" t="s">
        <v>24</v>
      </c>
      <c r="E5304" s="1">
        <v>2020</v>
      </c>
      <c r="F5304" s="1" t="s">
        <v>36</v>
      </c>
      <c r="G5304" s="1" t="s">
        <v>34</v>
      </c>
      <c r="H5304" s="1" t="s">
        <v>26</v>
      </c>
      <c r="I5304" s="1" t="s">
        <v>16</v>
      </c>
      <c r="J5304" s="1">
        <v>9.9553084E-2</v>
      </c>
      <c r="K5304" s="1">
        <v>12.85</v>
      </c>
      <c r="L5304" s="1">
        <v>40.016399999999997</v>
      </c>
      <c r="M5304" s="1">
        <v>3</v>
      </c>
    </row>
    <row r="5305" spans="1:13" x14ac:dyDescent="0.3">
      <c r="A5305" s="1">
        <v>5304</v>
      </c>
      <c r="B5305" s="1" t="s">
        <v>17</v>
      </c>
      <c r="C5305" s="1" t="s">
        <v>817</v>
      </c>
      <c r="D5305" s="1" t="s">
        <v>12</v>
      </c>
      <c r="E5305" s="1">
        <v>2020</v>
      </c>
      <c r="F5305" s="1" t="s">
        <v>36</v>
      </c>
      <c r="G5305" s="1" t="s">
        <v>34</v>
      </c>
      <c r="H5305" s="1" t="s">
        <v>26</v>
      </c>
      <c r="I5305" s="1" t="s">
        <v>16</v>
      </c>
      <c r="J5305" s="1">
        <v>3.7835765E-2</v>
      </c>
      <c r="K5305" s="1">
        <v>18.7</v>
      </c>
      <c r="L5305" s="1">
        <v>111.18859999999999</v>
      </c>
      <c r="M5305" s="1">
        <v>3</v>
      </c>
    </row>
    <row r="5306" spans="1:13" x14ac:dyDescent="0.3">
      <c r="A5306" s="1">
        <v>5305</v>
      </c>
      <c r="B5306" s="1" t="s">
        <v>17</v>
      </c>
      <c r="C5306" s="1" t="s">
        <v>537</v>
      </c>
      <c r="D5306" s="1" t="s">
        <v>19</v>
      </c>
      <c r="E5306" s="1">
        <v>2020</v>
      </c>
      <c r="F5306" s="1" t="s">
        <v>36</v>
      </c>
      <c r="G5306" s="1" t="s">
        <v>34</v>
      </c>
      <c r="H5306" s="1" t="s">
        <v>26</v>
      </c>
      <c r="I5306" s="1" t="s">
        <v>16</v>
      </c>
      <c r="J5306" s="1">
        <v>3.0667570000000002E-2</v>
      </c>
      <c r="K5306" s="1">
        <v>18.350000000000001</v>
      </c>
      <c r="L5306" s="1">
        <v>193.4162</v>
      </c>
      <c r="M5306" s="1">
        <v>3</v>
      </c>
    </row>
    <row r="5307" spans="1:13" x14ac:dyDescent="0.3">
      <c r="A5307" s="1">
        <v>5306</v>
      </c>
      <c r="B5307" s="1" t="s">
        <v>17</v>
      </c>
      <c r="C5307" s="1" t="s">
        <v>1149</v>
      </c>
      <c r="D5307" s="1" t="s">
        <v>41</v>
      </c>
      <c r="E5307" s="1">
        <v>2020</v>
      </c>
      <c r="F5307" s="1" t="s">
        <v>36</v>
      </c>
      <c r="G5307" s="1" t="s">
        <v>34</v>
      </c>
      <c r="H5307" s="1" t="s">
        <v>30</v>
      </c>
      <c r="I5307" s="1" t="s">
        <v>16</v>
      </c>
      <c r="J5307" s="1">
        <v>2.6771204E-2</v>
      </c>
      <c r="K5307" s="1">
        <v>16.7</v>
      </c>
      <c r="L5307" s="1">
        <v>246.3776</v>
      </c>
      <c r="M5307" s="1">
        <v>3</v>
      </c>
    </row>
    <row r="5308" spans="1:13" x14ac:dyDescent="0.3">
      <c r="A5308" s="1">
        <v>5307</v>
      </c>
      <c r="B5308" s="1" t="s">
        <v>17</v>
      </c>
      <c r="C5308" s="1" t="s">
        <v>1172</v>
      </c>
      <c r="D5308" s="1" t="s">
        <v>47</v>
      </c>
      <c r="E5308" s="1">
        <v>2020</v>
      </c>
      <c r="F5308" s="1" t="s">
        <v>36</v>
      </c>
      <c r="G5308" s="1" t="s">
        <v>34</v>
      </c>
      <c r="H5308" s="1" t="s">
        <v>30</v>
      </c>
      <c r="I5308" s="1" t="s">
        <v>16</v>
      </c>
      <c r="J5308" s="1">
        <v>7.5620261999999994E-2</v>
      </c>
      <c r="K5308" s="1">
        <v>18.25</v>
      </c>
      <c r="L5308" s="1">
        <v>123.80459999999999</v>
      </c>
      <c r="M5308" s="1">
        <v>3</v>
      </c>
    </row>
    <row r="5309" spans="1:13" x14ac:dyDescent="0.3">
      <c r="A5309" s="1">
        <v>5308</v>
      </c>
      <c r="B5309" s="1" t="s">
        <v>17</v>
      </c>
      <c r="C5309" s="1" t="s">
        <v>181</v>
      </c>
      <c r="D5309" s="1" t="s">
        <v>32</v>
      </c>
      <c r="E5309" s="1">
        <v>2020</v>
      </c>
      <c r="F5309" s="1" t="s">
        <v>36</v>
      </c>
      <c r="G5309" s="1" t="s">
        <v>34</v>
      </c>
      <c r="H5309" s="1" t="s">
        <v>30</v>
      </c>
      <c r="I5309" s="1" t="s">
        <v>16</v>
      </c>
      <c r="J5309" s="1">
        <v>0.108206497</v>
      </c>
      <c r="K5309" s="1">
        <v>15.85</v>
      </c>
      <c r="L5309" s="1">
        <v>58.3904</v>
      </c>
      <c r="M5309" s="1">
        <v>3</v>
      </c>
    </row>
    <row r="5310" spans="1:13" x14ac:dyDescent="0.3">
      <c r="A5310" s="1">
        <v>5309</v>
      </c>
      <c r="B5310" s="1" t="s">
        <v>10</v>
      </c>
      <c r="C5310" s="1" t="s">
        <v>1421</v>
      </c>
      <c r="D5310" s="1" t="s">
        <v>94</v>
      </c>
      <c r="E5310" s="1">
        <v>2015</v>
      </c>
      <c r="F5310" s="1" t="s">
        <v>33</v>
      </c>
      <c r="G5310" s="1" t="s">
        <v>34</v>
      </c>
      <c r="H5310" s="1" t="s">
        <v>30</v>
      </c>
      <c r="I5310" s="1" t="s">
        <v>16</v>
      </c>
      <c r="J5310" s="1">
        <v>6.7639697999999998E-2</v>
      </c>
      <c r="K5310" s="1">
        <v>17.75</v>
      </c>
      <c r="L5310" s="1">
        <v>187.624</v>
      </c>
      <c r="M5310" s="1">
        <v>3</v>
      </c>
    </row>
    <row r="5311" spans="1:13" x14ac:dyDescent="0.3">
      <c r="A5311" s="1">
        <v>5310</v>
      </c>
      <c r="B5311" s="1" t="s">
        <v>10</v>
      </c>
      <c r="C5311" s="1" t="s">
        <v>124</v>
      </c>
      <c r="D5311" s="1" t="s">
        <v>66</v>
      </c>
      <c r="E5311" s="1">
        <v>2015</v>
      </c>
      <c r="F5311" s="1" t="s">
        <v>33</v>
      </c>
      <c r="G5311" s="1" t="s">
        <v>34</v>
      </c>
      <c r="H5311" s="1" t="s">
        <v>30</v>
      </c>
      <c r="I5311" s="1" t="s">
        <v>16</v>
      </c>
      <c r="J5311" s="1">
        <v>7.6314907000000001E-2</v>
      </c>
      <c r="K5311" s="1">
        <v>20.25</v>
      </c>
      <c r="L5311" s="1">
        <v>196.77940000000001</v>
      </c>
      <c r="M5311" s="1">
        <v>3</v>
      </c>
    </row>
    <row r="5312" spans="1:13" x14ac:dyDescent="0.3">
      <c r="A5312" s="1">
        <v>5311</v>
      </c>
      <c r="B5312" s="1" t="s">
        <v>10</v>
      </c>
      <c r="C5312" s="1" t="s">
        <v>441</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1">
        <v>5312</v>
      </c>
      <c r="B5313" s="1" t="s">
        <v>10</v>
      </c>
      <c r="C5313" s="1" t="s">
        <v>732</v>
      </c>
      <c r="D5313" s="1" t="s">
        <v>12</v>
      </c>
      <c r="E5313" s="1">
        <v>2015</v>
      </c>
      <c r="F5313" s="1" t="s">
        <v>33</v>
      </c>
      <c r="G5313" s="1" t="s">
        <v>34</v>
      </c>
      <c r="H5313" s="1" t="s">
        <v>30</v>
      </c>
      <c r="I5313" s="1" t="s">
        <v>16</v>
      </c>
      <c r="J5313" s="1">
        <v>7.7475883999999995E-2</v>
      </c>
      <c r="K5313" s="1">
        <v>5.82</v>
      </c>
      <c r="L5313" s="1">
        <v>255.333</v>
      </c>
      <c r="M5313" s="1">
        <v>3</v>
      </c>
    </row>
    <row r="5314" spans="1:13" x14ac:dyDescent="0.3">
      <c r="A5314" s="1">
        <v>5313</v>
      </c>
      <c r="B5314" s="1" t="s">
        <v>10</v>
      </c>
      <c r="C5314" s="1" t="s">
        <v>1308</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1">
        <v>5314</v>
      </c>
      <c r="B5315" s="1" t="s">
        <v>10</v>
      </c>
      <c r="C5315" s="1" t="s">
        <v>955</v>
      </c>
      <c r="D5315" s="1" t="s">
        <v>12</v>
      </c>
      <c r="E5315" s="1">
        <v>2015</v>
      </c>
      <c r="F5315" s="1" t="s">
        <v>33</v>
      </c>
      <c r="G5315" s="1" t="s">
        <v>34</v>
      </c>
      <c r="H5315" s="1" t="s">
        <v>30</v>
      </c>
      <c r="I5315" s="1" t="s">
        <v>16</v>
      </c>
      <c r="J5315" s="1">
        <v>0.16004458899999999</v>
      </c>
      <c r="K5315" s="1">
        <v>13.5</v>
      </c>
      <c r="L5315" s="1">
        <v>145.4102</v>
      </c>
      <c r="M5315" s="1">
        <v>3</v>
      </c>
    </row>
    <row r="5316" spans="1:13" x14ac:dyDescent="0.3">
      <c r="A5316" s="1">
        <v>5315</v>
      </c>
      <c r="B5316" s="1" t="s">
        <v>10</v>
      </c>
      <c r="C5316" s="1" t="s">
        <v>1009</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1">
        <v>5316</v>
      </c>
      <c r="B5317" s="1" t="s">
        <v>10</v>
      </c>
      <c r="C5317" s="1" t="s">
        <v>837</v>
      </c>
      <c r="D5317" s="1" t="s">
        <v>47</v>
      </c>
      <c r="E5317" s="1">
        <v>2015</v>
      </c>
      <c r="F5317" s="1" t="s">
        <v>33</v>
      </c>
      <c r="G5317" s="1" t="s">
        <v>34</v>
      </c>
      <c r="H5317" s="1" t="s">
        <v>30</v>
      </c>
      <c r="I5317" s="1" t="s">
        <v>16</v>
      </c>
      <c r="J5317" s="1">
        <v>5.6717610000000002E-2</v>
      </c>
      <c r="K5317" s="1">
        <v>5.59</v>
      </c>
      <c r="L5317" s="1">
        <v>62.916800000000002</v>
      </c>
      <c r="M5317" s="1">
        <v>3</v>
      </c>
    </row>
    <row r="5318" spans="1:13" x14ac:dyDescent="0.3">
      <c r="A5318" s="1">
        <v>5317</v>
      </c>
      <c r="B5318" s="1" t="s">
        <v>10</v>
      </c>
      <c r="C5318" s="1" t="s">
        <v>1271</v>
      </c>
      <c r="D5318" s="1" t="s">
        <v>47</v>
      </c>
      <c r="E5318" s="1">
        <v>2015</v>
      </c>
      <c r="F5318" s="1" t="s">
        <v>33</v>
      </c>
      <c r="G5318" s="1" t="s">
        <v>34</v>
      </c>
      <c r="H5318" s="1" t="s">
        <v>30</v>
      </c>
      <c r="I5318" s="1" t="s">
        <v>16</v>
      </c>
      <c r="J5318" s="1">
        <v>2.1049215E-2</v>
      </c>
      <c r="K5318" s="1">
        <v>9.2850000000000001</v>
      </c>
      <c r="L5318" s="1">
        <v>161.05779999999999</v>
      </c>
      <c r="M5318" s="1">
        <v>3</v>
      </c>
    </row>
    <row r="5319" spans="1:13" x14ac:dyDescent="0.3">
      <c r="A5319" s="1">
        <v>5318</v>
      </c>
      <c r="B5319" s="1" t="s">
        <v>10</v>
      </c>
      <c r="C5319" s="1" t="s">
        <v>1510</v>
      </c>
      <c r="D5319" s="1" t="s">
        <v>28</v>
      </c>
      <c r="E5319" s="1">
        <v>2020</v>
      </c>
      <c r="F5319" s="1" t="s">
        <v>36</v>
      </c>
      <c r="G5319" s="1" t="s">
        <v>34</v>
      </c>
      <c r="H5319" s="1" t="s">
        <v>30</v>
      </c>
      <c r="I5319" s="1" t="s">
        <v>16</v>
      </c>
      <c r="J5319" s="1">
        <v>0.102407778</v>
      </c>
      <c r="K5319" s="1">
        <v>4.6150000000000002</v>
      </c>
      <c r="L5319" s="1">
        <v>234.33</v>
      </c>
      <c r="M5319" s="1">
        <v>3</v>
      </c>
    </row>
    <row r="5320" spans="1:13" x14ac:dyDescent="0.3">
      <c r="A5320" s="1">
        <v>5319</v>
      </c>
      <c r="B5320" s="1" t="s">
        <v>10</v>
      </c>
      <c r="C5320" s="1" t="s">
        <v>898</v>
      </c>
      <c r="D5320" s="1" t="s">
        <v>28</v>
      </c>
      <c r="E5320" s="1">
        <v>2020</v>
      </c>
      <c r="F5320" s="1" t="s">
        <v>36</v>
      </c>
      <c r="G5320" s="1" t="s">
        <v>34</v>
      </c>
      <c r="H5320" s="1" t="s">
        <v>30</v>
      </c>
      <c r="I5320" s="1" t="s">
        <v>16</v>
      </c>
      <c r="J5320" s="1">
        <v>7.4152132999999995E-2</v>
      </c>
      <c r="K5320" s="1">
        <v>12.5</v>
      </c>
      <c r="L5320" s="1">
        <v>88.619799999999998</v>
      </c>
      <c r="M5320" s="1">
        <v>3</v>
      </c>
    </row>
    <row r="5321" spans="1:13" x14ac:dyDescent="0.3">
      <c r="A5321" s="1">
        <v>5320</v>
      </c>
      <c r="B5321" s="1" t="s">
        <v>10</v>
      </c>
      <c r="C5321" s="1" t="s">
        <v>1138</v>
      </c>
      <c r="D5321" s="1" t="s">
        <v>66</v>
      </c>
      <c r="E5321" s="1">
        <v>2020</v>
      </c>
      <c r="F5321" s="1" t="s">
        <v>36</v>
      </c>
      <c r="G5321" s="1" t="s">
        <v>34</v>
      </c>
      <c r="H5321" s="1" t="s">
        <v>30</v>
      </c>
      <c r="I5321" s="1" t="s">
        <v>16</v>
      </c>
      <c r="J5321" s="1">
        <v>7.4338561999999997E-2</v>
      </c>
      <c r="K5321" s="1">
        <v>12.6</v>
      </c>
      <c r="L5321" s="1">
        <v>255.53559999999999</v>
      </c>
      <c r="M5321" s="1">
        <v>3</v>
      </c>
    </row>
    <row r="5322" spans="1:13" x14ac:dyDescent="0.3">
      <c r="A5322" s="1">
        <v>5321</v>
      </c>
      <c r="B5322" s="1" t="s">
        <v>10</v>
      </c>
      <c r="C5322" s="1" t="s">
        <v>1006</v>
      </c>
      <c r="D5322" s="1" t="s">
        <v>24</v>
      </c>
      <c r="E5322" s="1">
        <v>2020</v>
      </c>
      <c r="F5322" s="1" t="s">
        <v>36</v>
      </c>
      <c r="G5322" s="1" t="s">
        <v>34</v>
      </c>
      <c r="H5322" s="1" t="s">
        <v>30</v>
      </c>
      <c r="I5322" s="1" t="s">
        <v>16</v>
      </c>
      <c r="J5322" s="1">
        <v>7.6995175999999999E-2</v>
      </c>
      <c r="K5322" s="1">
        <v>8.84</v>
      </c>
      <c r="L5322" s="1">
        <v>112.0228</v>
      </c>
      <c r="M5322" s="1">
        <v>3</v>
      </c>
    </row>
    <row r="5323" spans="1:13" x14ac:dyDescent="0.3">
      <c r="A5323" s="1">
        <v>5322</v>
      </c>
      <c r="B5323" s="1" t="s">
        <v>10</v>
      </c>
      <c r="C5323" s="1" t="s">
        <v>363</v>
      </c>
      <c r="D5323" s="1" t="s">
        <v>12</v>
      </c>
      <c r="E5323" s="1">
        <v>2020</v>
      </c>
      <c r="F5323" s="1" t="s">
        <v>36</v>
      </c>
      <c r="G5323" s="1" t="s">
        <v>34</v>
      </c>
      <c r="H5323" s="1" t="s">
        <v>15</v>
      </c>
      <c r="I5323" s="1" t="s">
        <v>16</v>
      </c>
      <c r="J5323" s="1">
        <v>2.2552083000000001E-2</v>
      </c>
      <c r="K5323" s="1">
        <v>20.100000000000001</v>
      </c>
      <c r="L5323" s="1">
        <v>226.6036</v>
      </c>
      <c r="M5323" s="1">
        <v>3</v>
      </c>
    </row>
    <row r="5324" spans="1:13" x14ac:dyDescent="0.3">
      <c r="A5324" s="1">
        <v>5323</v>
      </c>
      <c r="B5324" s="1" t="s">
        <v>10</v>
      </c>
      <c r="C5324" s="1" t="s">
        <v>503</v>
      </c>
      <c r="D5324" s="1" t="s">
        <v>47</v>
      </c>
      <c r="E5324" s="1">
        <v>2020</v>
      </c>
      <c r="F5324" s="1" t="s">
        <v>36</v>
      </c>
      <c r="G5324" s="1" t="s">
        <v>34</v>
      </c>
      <c r="H5324" s="1" t="s">
        <v>15</v>
      </c>
      <c r="I5324" s="1" t="s">
        <v>16</v>
      </c>
      <c r="J5324" s="1">
        <v>7.3289899000000006E-2</v>
      </c>
      <c r="K5324" s="1">
        <v>9.8000000000000007</v>
      </c>
      <c r="L5324" s="1">
        <v>120.8098</v>
      </c>
      <c r="M5324" s="1">
        <v>3</v>
      </c>
    </row>
    <row r="5325" spans="1:13" x14ac:dyDescent="0.3">
      <c r="A5325" s="1">
        <v>5324</v>
      </c>
      <c r="B5325" s="1" t="s">
        <v>10</v>
      </c>
      <c r="C5325" s="1" t="s">
        <v>1500</v>
      </c>
      <c r="D5325" s="1" t="s">
        <v>32</v>
      </c>
      <c r="E5325" s="1">
        <v>2020</v>
      </c>
      <c r="F5325" s="1" t="s">
        <v>36</v>
      </c>
      <c r="G5325" s="1" t="s">
        <v>34</v>
      </c>
      <c r="H5325" s="1" t="s">
        <v>15</v>
      </c>
      <c r="I5325" s="1" t="s">
        <v>16</v>
      </c>
      <c r="J5325" s="1">
        <v>2.4994069000000001E-2</v>
      </c>
      <c r="K5325" s="1">
        <v>16.75</v>
      </c>
      <c r="L5325" s="1">
        <v>37.482199999999999</v>
      </c>
      <c r="M5325" s="1">
        <v>3</v>
      </c>
    </row>
    <row r="5326" spans="1:13" x14ac:dyDescent="0.3">
      <c r="A5326" s="1">
        <v>5325</v>
      </c>
      <c r="B5326" s="1" t="s">
        <v>17</v>
      </c>
      <c r="C5326" s="1" t="s">
        <v>540</v>
      </c>
      <c r="D5326" s="1" t="s">
        <v>32</v>
      </c>
      <c r="E5326" s="1">
        <v>2017</v>
      </c>
      <c r="F5326" s="1" t="s">
        <v>49</v>
      </c>
      <c r="G5326" s="1" t="s">
        <v>34</v>
      </c>
      <c r="H5326" s="1" t="s">
        <v>26</v>
      </c>
      <c r="I5326" s="1" t="s">
        <v>16</v>
      </c>
      <c r="J5326" s="1">
        <v>0.17504710400000001</v>
      </c>
      <c r="K5326" s="1">
        <v>5.6550000000000002</v>
      </c>
      <c r="L5326" s="1">
        <v>146.9102</v>
      </c>
      <c r="M5326" s="1">
        <v>3</v>
      </c>
    </row>
    <row r="5327" spans="1:13" x14ac:dyDescent="0.3">
      <c r="A5327" s="1">
        <v>5326</v>
      </c>
      <c r="B5327" s="1" t="s">
        <v>17</v>
      </c>
      <c r="C5327" s="1" t="s">
        <v>905</v>
      </c>
      <c r="D5327" s="1" t="s">
        <v>94</v>
      </c>
      <c r="E5327" s="1">
        <v>2017</v>
      </c>
      <c r="F5327" s="1" t="s">
        <v>49</v>
      </c>
      <c r="G5327" s="1" t="s">
        <v>34</v>
      </c>
      <c r="H5327" s="1" t="s">
        <v>26</v>
      </c>
      <c r="I5327" s="1" t="s">
        <v>16</v>
      </c>
      <c r="J5327" s="1">
        <v>2.7774001999999999E-2</v>
      </c>
      <c r="K5327" s="1">
        <v>15.15</v>
      </c>
      <c r="L5327" s="1">
        <v>152.3708</v>
      </c>
      <c r="M5327" s="1">
        <v>3</v>
      </c>
    </row>
    <row r="5328" spans="1:13" x14ac:dyDescent="0.3">
      <c r="A5328" s="1">
        <v>5327</v>
      </c>
      <c r="B5328" s="1" t="s">
        <v>17</v>
      </c>
      <c r="C5328" s="1" t="s">
        <v>632</v>
      </c>
      <c r="D5328" s="1" t="s">
        <v>56</v>
      </c>
      <c r="E5328" s="1">
        <v>2017</v>
      </c>
      <c r="F5328" s="1" t="s">
        <v>49</v>
      </c>
      <c r="G5328" s="1" t="s">
        <v>34</v>
      </c>
      <c r="H5328" s="1" t="s">
        <v>26</v>
      </c>
      <c r="I5328" s="1" t="s">
        <v>16</v>
      </c>
      <c r="J5328" s="1">
        <v>0.14086246999999999</v>
      </c>
      <c r="K5328" s="1">
        <v>4.6349999999999998</v>
      </c>
      <c r="L5328" s="1">
        <v>126.49939999999999</v>
      </c>
      <c r="M5328" s="1">
        <v>3</v>
      </c>
    </row>
    <row r="5329" spans="1:13" x14ac:dyDescent="0.3">
      <c r="A5329" s="1">
        <v>5328</v>
      </c>
      <c r="B5329" s="1" t="s">
        <v>17</v>
      </c>
      <c r="C5329" s="1" t="s">
        <v>601</v>
      </c>
      <c r="D5329" s="1" t="s">
        <v>56</v>
      </c>
      <c r="E5329" s="1">
        <v>2017</v>
      </c>
      <c r="F5329" s="1" t="s">
        <v>49</v>
      </c>
      <c r="G5329" s="1" t="s">
        <v>34</v>
      </c>
      <c r="H5329" s="1" t="s">
        <v>26</v>
      </c>
      <c r="I5329" s="1" t="s">
        <v>16</v>
      </c>
      <c r="J5329" s="1">
        <v>0.12818175900000001</v>
      </c>
      <c r="K5329" s="1">
        <v>19.5</v>
      </c>
      <c r="L5329" s="1">
        <v>156.13140000000001</v>
      </c>
      <c r="M5329" s="1">
        <v>3</v>
      </c>
    </row>
    <row r="5330" spans="1:13" x14ac:dyDescent="0.3">
      <c r="A5330" s="1">
        <v>5329</v>
      </c>
      <c r="B5330" s="1" t="s">
        <v>17</v>
      </c>
      <c r="C5330" s="1" t="s">
        <v>97</v>
      </c>
      <c r="D5330" s="1" t="s">
        <v>66</v>
      </c>
      <c r="E5330" s="1">
        <v>2017</v>
      </c>
      <c r="F5330" s="1" t="s">
        <v>49</v>
      </c>
      <c r="G5330" s="1" t="s">
        <v>34</v>
      </c>
      <c r="H5330" s="1" t="s">
        <v>26</v>
      </c>
      <c r="I5330" s="1" t="s">
        <v>16</v>
      </c>
      <c r="J5330" s="1">
        <v>2.8411899000000001E-2</v>
      </c>
      <c r="K5330" s="1">
        <v>8.93</v>
      </c>
      <c r="L5330" s="1">
        <v>152.334</v>
      </c>
      <c r="M5330" s="1">
        <v>3</v>
      </c>
    </row>
    <row r="5331" spans="1:13" x14ac:dyDescent="0.3">
      <c r="A5331" s="1">
        <v>5330</v>
      </c>
      <c r="B5331" s="1" t="s">
        <v>17</v>
      </c>
      <c r="C5331" s="1" t="s">
        <v>1374</v>
      </c>
      <c r="D5331" s="1" t="s">
        <v>66</v>
      </c>
      <c r="E5331" s="1">
        <v>2017</v>
      </c>
      <c r="F5331" s="1" t="s">
        <v>49</v>
      </c>
      <c r="G5331" s="1" t="s">
        <v>34</v>
      </c>
      <c r="H5331" s="1" t="s">
        <v>26</v>
      </c>
      <c r="I5331" s="1" t="s">
        <v>16</v>
      </c>
      <c r="J5331" s="1">
        <v>4.4489064000000002E-2</v>
      </c>
      <c r="K5331" s="1">
        <v>19.850000000000001</v>
      </c>
      <c r="L5331" s="1">
        <v>89.485600000000005</v>
      </c>
      <c r="M5331" s="1">
        <v>3</v>
      </c>
    </row>
    <row r="5332" spans="1:13" x14ac:dyDescent="0.3">
      <c r="A5332" s="1">
        <v>5331</v>
      </c>
      <c r="B5332" s="1" t="s">
        <v>17</v>
      </c>
      <c r="C5332" s="1" t="s">
        <v>1285</v>
      </c>
      <c r="D5332" s="1" t="s">
        <v>12</v>
      </c>
      <c r="E5332" s="1">
        <v>2017</v>
      </c>
      <c r="F5332" s="1" t="s">
        <v>49</v>
      </c>
      <c r="G5332" s="1" t="s">
        <v>34</v>
      </c>
      <c r="H5332" s="1" t="s">
        <v>26</v>
      </c>
      <c r="I5332" s="1" t="s">
        <v>16</v>
      </c>
      <c r="J5332" s="1">
        <v>2.9779206999999999E-2</v>
      </c>
      <c r="K5332" s="1">
        <v>8.3249999999999993</v>
      </c>
      <c r="L5332" s="1">
        <v>39.313800000000001</v>
      </c>
      <c r="M5332" s="1">
        <v>3</v>
      </c>
    </row>
    <row r="5333" spans="1:13" x14ac:dyDescent="0.3">
      <c r="A5333" s="1">
        <v>5332</v>
      </c>
      <c r="B5333" s="1" t="s">
        <v>17</v>
      </c>
      <c r="C5333" s="1" t="s">
        <v>232</v>
      </c>
      <c r="D5333" s="1" t="s">
        <v>12</v>
      </c>
      <c r="E5333" s="1">
        <v>2017</v>
      </c>
      <c r="F5333" s="1" t="s">
        <v>49</v>
      </c>
      <c r="G5333" s="1" t="s">
        <v>34</v>
      </c>
      <c r="H5333" s="1" t="s">
        <v>26</v>
      </c>
      <c r="I5333" s="1" t="s">
        <v>16</v>
      </c>
      <c r="J5333" s="1">
        <v>2.0544065E-2</v>
      </c>
      <c r="K5333" s="1">
        <v>16.350000000000001</v>
      </c>
      <c r="L5333" s="1">
        <v>49.932400000000001</v>
      </c>
      <c r="M5333" s="1">
        <v>3</v>
      </c>
    </row>
    <row r="5334" spans="1:13" x14ac:dyDescent="0.3">
      <c r="A5334" s="1">
        <v>5333</v>
      </c>
      <c r="B5334" s="1" t="s">
        <v>17</v>
      </c>
      <c r="C5334" s="1" t="s">
        <v>324</v>
      </c>
      <c r="D5334" s="1" t="s">
        <v>60</v>
      </c>
      <c r="E5334" s="1">
        <v>2017</v>
      </c>
      <c r="F5334" s="1" t="s">
        <v>49</v>
      </c>
      <c r="G5334" s="1" t="s">
        <v>34</v>
      </c>
      <c r="H5334" s="1" t="s">
        <v>26</v>
      </c>
      <c r="I5334" s="1" t="s">
        <v>16</v>
      </c>
      <c r="J5334" s="1">
        <v>7.0234305999999996E-2</v>
      </c>
      <c r="K5334" s="1">
        <v>8.01</v>
      </c>
      <c r="L5334" s="1">
        <v>34.953200000000002</v>
      </c>
      <c r="M5334" s="1">
        <v>3</v>
      </c>
    </row>
    <row r="5335" spans="1:13" x14ac:dyDescent="0.3">
      <c r="A5335" s="1">
        <v>5334</v>
      </c>
      <c r="B5335" s="1" t="s">
        <v>17</v>
      </c>
      <c r="C5335" s="1" t="s">
        <v>1391</v>
      </c>
      <c r="D5335" s="1" t="s">
        <v>41</v>
      </c>
      <c r="E5335" s="1">
        <v>2017</v>
      </c>
      <c r="F5335" s="1" t="s">
        <v>49</v>
      </c>
      <c r="G5335" s="1" t="s">
        <v>34</v>
      </c>
      <c r="H5335" s="1" t="s">
        <v>26</v>
      </c>
      <c r="I5335" s="1" t="s">
        <v>16</v>
      </c>
      <c r="J5335" s="1">
        <v>3.201648E-2</v>
      </c>
      <c r="K5335" s="1">
        <v>9</v>
      </c>
      <c r="L5335" s="1">
        <v>99.601600000000005</v>
      </c>
      <c r="M5335" s="1">
        <v>3</v>
      </c>
    </row>
    <row r="5336" spans="1:13" x14ac:dyDescent="0.3">
      <c r="A5336" s="1">
        <v>5335</v>
      </c>
      <c r="B5336" s="1" t="s">
        <v>17</v>
      </c>
      <c r="C5336" s="1" t="s">
        <v>329</v>
      </c>
      <c r="D5336" s="1" t="s">
        <v>47</v>
      </c>
      <c r="E5336" s="1">
        <v>2017</v>
      </c>
      <c r="F5336" s="1" t="s">
        <v>49</v>
      </c>
      <c r="G5336" s="1" t="s">
        <v>34</v>
      </c>
      <c r="H5336" s="1" t="s">
        <v>26</v>
      </c>
      <c r="I5336" s="1" t="s">
        <v>16</v>
      </c>
      <c r="J5336" s="1">
        <v>3.7680710999999999E-2</v>
      </c>
      <c r="K5336" s="1">
        <v>15.6</v>
      </c>
      <c r="L5336" s="1">
        <v>123.7704</v>
      </c>
      <c r="M5336" s="1">
        <v>3</v>
      </c>
    </row>
    <row r="5337" spans="1:13" x14ac:dyDescent="0.3">
      <c r="A5337" s="1">
        <v>5336</v>
      </c>
      <c r="B5337" s="1" t="s">
        <v>17</v>
      </c>
      <c r="C5337" s="1" t="s">
        <v>219</v>
      </c>
      <c r="D5337" s="1" t="s">
        <v>47</v>
      </c>
      <c r="E5337" s="1">
        <v>2017</v>
      </c>
      <c r="F5337" s="1" t="s">
        <v>49</v>
      </c>
      <c r="G5337" s="1" t="s">
        <v>34</v>
      </c>
      <c r="H5337" s="1" t="s">
        <v>26</v>
      </c>
      <c r="I5337" s="1" t="s">
        <v>16</v>
      </c>
      <c r="J5337" s="1">
        <v>4.0938154999999997E-2</v>
      </c>
      <c r="K5337" s="1">
        <v>16</v>
      </c>
      <c r="L5337" s="1">
        <v>141.14959999999999</v>
      </c>
      <c r="M5337" s="1">
        <v>3</v>
      </c>
    </row>
    <row r="5338" spans="1:13" x14ac:dyDescent="0.3">
      <c r="A5338" s="1">
        <v>5337</v>
      </c>
      <c r="B5338" s="1" t="s">
        <v>17</v>
      </c>
      <c r="C5338" s="1" t="s">
        <v>1508</v>
      </c>
      <c r="D5338" s="1" t="s">
        <v>47</v>
      </c>
      <c r="E5338" s="1">
        <v>2017</v>
      </c>
      <c r="F5338" s="1" t="s">
        <v>49</v>
      </c>
      <c r="G5338" s="1" t="s">
        <v>34</v>
      </c>
      <c r="H5338" s="1" t="s">
        <v>26</v>
      </c>
      <c r="I5338" s="1" t="s">
        <v>16</v>
      </c>
      <c r="J5338" s="1">
        <v>7.7709901999999997E-2</v>
      </c>
      <c r="K5338" s="1">
        <v>18.25</v>
      </c>
      <c r="L5338" s="1">
        <v>259.69619999999998</v>
      </c>
      <c r="M5338" s="1">
        <v>3</v>
      </c>
    </row>
    <row r="5339" spans="1:13" x14ac:dyDescent="0.3">
      <c r="A5339" s="1">
        <v>5338</v>
      </c>
      <c r="B5339" s="1" t="s">
        <v>17</v>
      </c>
      <c r="C5339" s="1" t="s">
        <v>1474</v>
      </c>
      <c r="D5339" s="1" t="s">
        <v>32</v>
      </c>
      <c r="E5339" s="1">
        <v>2017</v>
      </c>
      <c r="F5339" s="1" t="s">
        <v>49</v>
      </c>
      <c r="G5339" s="1" t="s">
        <v>34</v>
      </c>
      <c r="H5339" s="1" t="s">
        <v>26</v>
      </c>
      <c r="I5339" s="1" t="s">
        <v>16</v>
      </c>
      <c r="J5339" s="1">
        <v>5.0168353999999998E-2</v>
      </c>
      <c r="K5339" s="1">
        <v>15.2</v>
      </c>
      <c r="L5339" s="1">
        <v>95.375200000000007</v>
      </c>
      <c r="M5339" s="1">
        <v>3</v>
      </c>
    </row>
    <row r="5340" spans="1:13" x14ac:dyDescent="0.3">
      <c r="A5340" s="1">
        <v>5339</v>
      </c>
      <c r="B5340" s="1" t="s">
        <v>10</v>
      </c>
      <c r="C5340" s="1" t="s">
        <v>393</v>
      </c>
      <c r="D5340" s="1" t="s">
        <v>28</v>
      </c>
      <c r="E5340" s="1">
        <v>2017</v>
      </c>
      <c r="F5340" s="1" t="s">
        <v>49</v>
      </c>
      <c r="G5340" s="1" t="s">
        <v>34</v>
      </c>
      <c r="H5340" s="1" t="s">
        <v>26</v>
      </c>
      <c r="I5340" s="1" t="s">
        <v>16</v>
      </c>
      <c r="J5340" s="1">
        <v>3.0083482000000002E-2</v>
      </c>
      <c r="K5340" s="1">
        <v>13</v>
      </c>
      <c r="L5340" s="1">
        <v>61.921999999999997</v>
      </c>
      <c r="M5340" s="1">
        <v>3</v>
      </c>
    </row>
    <row r="5341" spans="1:13" x14ac:dyDescent="0.3">
      <c r="A5341" s="1">
        <v>5340</v>
      </c>
      <c r="B5341" s="1" t="s">
        <v>10</v>
      </c>
      <c r="C5341" s="1" t="s">
        <v>1586</v>
      </c>
      <c r="D5341" s="1" t="s">
        <v>66</v>
      </c>
      <c r="E5341" s="1">
        <v>2017</v>
      </c>
      <c r="F5341" s="1" t="s">
        <v>49</v>
      </c>
      <c r="G5341" s="1" t="s">
        <v>34</v>
      </c>
      <c r="H5341" s="1" t="s">
        <v>26</v>
      </c>
      <c r="I5341" s="1" t="s">
        <v>16</v>
      </c>
      <c r="J5341" s="1">
        <v>7.3906461000000007E-2</v>
      </c>
      <c r="K5341" s="1">
        <v>7.8550000000000004</v>
      </c>
      <c r="L5341" s="1">
        <v>218.44820000000001</v>
      </c>
      <c r="M5341" s="1">
        <v>3</v>
      </c>
    </row>
    <row r="5342" spans="1:13" x14ac:dyDescent="0.3">
      <c r="A5342" s="1">
        <v>5341</v>
      </c>
      <c r="B5342" s="1" t="s">
        <v>10</v>
      </c>
      <c r="C5342" s="1" t="s">
        <v>268</v>
      </c>
      <c r="D5342" s="1" t="s">
        <v>24</v>
      </c>
      <c r="E5342" s="1">
        <v>2017</v>
      </c>
      <c r="F5342" s="1" t="s">
        <v>49</v>
      </c>
      <c r="G5342" s="1" t="s">
        <v>34</v>
      </c>
      <c r="H5342" s="1" t="s">
        <v>26</v>
      </c>
      <c r="I5342" s="1" t="s">
        <v>16</v>
      </c>
      <c r="J5342" s="1">
        <v>0.14663520599999999</v>
      </c>
      <c r="K5342" s="1">
        <v>10.195</v>
      </c>
      <c r="L5342" s="1">
        <v>139.0838</v>
      </c>
      <c r="M5342" s="1">
        <v>3</v>
      </c>
    </row>
    <row r="5343" spans="1:13" x14ac:dyDescent="0.3">
      <c r="A5343" s="1">
        <v>5342</v>
      </c>
      <c r="B5343" s="1" t="s">
        <v>10</v>
      </c>
      <c r="C5343" s="1" t="s">
        <v>1486</v>
      </c>
      <c r="D5343" s="1" t="s">
        <v>24</v>
      </c>
      <c r="E5343" s="1">
        <v>2017</v>
      </c>
      <c r="F5343" s="1" t="s">
        <v>49</v>
      </c>
      <c r="G5343" s="1" t="s">
        <v>34</v>
      </c>
      <c r="H5343" s="1" t="s">
        <v>26</v>
      </c>
      <c r="I5343" s="1" t="s">
        <v>16</v>
      </c>
      <c r="J5343" s="1">
        <v>6.6164430999999996E-2</v>
      </c>
      <c r="K5343" s="1">
        <v>15.15</v>
      </c>
      <c r="L5343" s="1">
        <v>147.376</v>
      </c>
      <c r="M5343" s="1">
        <v>3</v>
      </c>
    </row>
    <row r="5344" spans="1:13" x14ac:dyDescent="0.3">
      <c r="A5344" s="1">
        <v>5343</v>
      </c>
      <c r="B5344" s="1" t="s">
        <v>10</v>
      </c>
      <c r="C5344" s="1" t="s">
        <v>1369</v>
      </c>
      <c r="D5344" s="1" t="s">
        <v>24</v>
      </c>
      <c r="E5344" s="1">
        <v>2017</v>
      </c>
      <c r="F5344" s="1" t="s">
        <v>49</v>
      </c>
      <c r="G5344" s="1" t="s">
        <v>34</v>
      </c>
      <c r="H5344" s="1" t="s">
        <v>26</v>
      </c>
      <c r="I5344" s="1" t="s">
        <v>16</v>
      </c>
      <c r="J5344" s="1">
        <v>5.2401766000000002E-2</v>
      </c>
      <c r="K5344" s="1">
        <v>16.7</v>
      </c>
      <c r="L5344" s="1">
        <v>115.1176</v>
      </c>
      <c r="M5344" s="1">
        <v>3</v>
      </c>
    </row>
    <row r="5345" spans="1:13" x14ac:dyDescent="0.3">
      <c r="A5345" s="1">
        <v>5344</v>
      </c>
      <c r="B5345" s="1" t="s">
        <v>10</v>
      </c>
      <c r="C5345" s="1" t="s">
        <v>922</v>
      </c>
      <c r="D5345" s="1" t="s">
        <v>12</v>
      </c>
      <c r="E5345" s="1">
        <v>2017</v>
      </c>
      <c r="F5345" s="1" t="s">
        <v>49</v>
      </c>
      <c r="G5345" s="1" t="s">
        <v>34</v>
      </c>
      <c r="H5345" s="1" t="s">
        <v>26</v>
      </c>
      <c r="I5345" s="1" t="s">
        <v>16</v>
      </c>
      <c r="J5345" s="1">
        <v>5.7047755999999998E-2</v>
      </c>
      <c r="K5345" s="1">
        <v>11</v>
      </c>
      <c r="L5345" s="1">
        <v>240.4512</v>
      </c>
      <c r="M5345" s="1">
        <v>3</v>
      </c>
    </row>
    <row r="5346" spans="1:13" x14ac:dyDescent="0.3">
      <c r="A5346" s="1">
        <v>5345</v>
      </c>
      <c r="B5346" s="1" t="s">
        <v>10</v>
      </c>
      <c r="C5346" s="1" t="s">
        <v>271</v>
      </c>
      <c r="D5346" s="1" t="s">
        <v>12</v>
      </c>
      <c r="E5346" s="1">
        <v>2017</v>
      </c>
      <c r="F5346" s="1" t="s">
        <v>49</v>
      </c>
      <c r="G5346" s="1" t="s">
        <v>34</v>
      </c>
      <c r="H5346" s="1" t="s">
        <v>26</v>
      </c>
      <c r="I5346" s="1" t="s">
        <v>16</v>
      </c>
      <c r="J5346" s="1">
        <v>0.159165324</v>
      </c>
      <c r="K5346" s="1">
        <v>17.25</v>
      </c>
      <c r="L5346" s="1">
        <v>63.419400000000003</v>
      </c>
      <c r="M5346" s="1">
        <v>3</v>
      </c>
    </row>
    <row r="5347" spans="1:13" x14ac:dyDescent="0.3">
      <c r="A5347" s="1">
        <v>5346</v>
      </c>
      <c r="B5347" s="1" t="s">
        <v>10</v>
      </c>
      <c r="C5347" s="1" t="s">
        <v>1245</v>
      </c>
      <c r="D5347" s="1" t="s">
        <v>12</v>
      </c>
      <c r="E5347" s="1">
        <v>2017</v>
      </c>
      <c r="F5347" s="1" t="s">
        <v>49</v>
      </c>
      <c r="G5347" s="1" t="s">
        <v>34</v>
      </c>
      <c r="H5347" s="1" t="s">
        <v>26</v>
      </c>
      <c r="I5347" s="1" t="s">
        <v>16</v>
      </c>
      <c r="J5347" s="1">
        <v>2.1453493000000001E-2</v>
      </c>
      <c r="K5347" s="1">
        <v>19.350000000000001</v>
      </c>
      <c r="L5347" s="1">
        <v>120.3098</v>
      </c>
      <c r="M5347" s="1">
        <v>3</v>
      </c>
    </row>
    <row r="5348" spans="1:13" x14ac:dyDescent="0.3">
      <c r="A5348" s="1">
        <v>5347</v>
      </c>
      <c r="B5348" s="1" t="s">
        <v>10</v>
      </c>
      <c r="C5348" s="1" t="s">
        <v>1430</v>
      </c>
      <c r="D5348" s="1" t="s">
        <v>158</v>
      </c>
      <c r="E5348" s="1">
        <v>2017</v>
      </c>
      <c r="F5348" s="1" t="s">
        <v>49</v>
      </c>
      <c r="G5348" s="1" t="s">
        <v>34</v>
      </c>
      <c r="H5348" s="1" t="s">
        <v>26</v>
      </c>
      <c r="I5348" s="1" t="s">
        <v>16</v>
      </c>
      <c r="J5348" s="1">
        <v>4.8676324E-2</v>
      </c>
      <c r="K5348" s="1">
        <v>9.5</v>
      </c>
      <c r="L5348" s="1">
        <v>187.78980000000001</v>
      </c>
      <c r="M5348" s="1">
        <v>3</v>
      </c>
    </row>
    <row r="5349" spans="1:13" x14ac:dyDescent="0.3">
      <c r="A5349" s="1">
        <v>5348</v>
      </c>
      <c r="B5349" s="1" t="s">
        <v>17</v>
      </c>
      <c r="C5349" s="1" t="s">
        <v>815</v>
      </c>
      <c r="D5349" s="1" t="s">
        <v>94</v>
      </c>
      <c r="E5349" s="1">
        <v>2017</v>
      </c>
      <c r="F5349" s="1" t="s">
        <v>49</v>
      </c>
      <c r="G5349" s="1" t="s">
        <v>34</v>
      </c>
      <c r="H5349" s="1" t="s">
        <v>26</v>
      </c>
      <c r="I5349" s="1" t="s">
        <v>16</v>
      </c>
      <c r="J5349" s="1">
        <v>1.3926424999999999E-2</v>
      </c>
      <c r="K5349" s="1">
        <v>8.3550000000000004</v>
      </c>
      <c r="L5349" s="1">
        <v>93.046199999999999</v>
      </c>
      <c r="M5349" s="1">
        <v>3</v>
      </c>
    </row>
    <row r="5350" spans="1:13" x14ac:dyDescent="0.3">
      <c r="A5350" s="1">
        <v>5349</v>
      </c>
      <c r="B5350" s="1" t="s">
        <v>10</v>
      </c>
      <c r="C5350" s="1" t="s">
        <v>552</v>
      </c>
      <c r="D5350" s="1" t="s">
        <v>12</v>
      </c>
      <c r="E5350" s="1">
        <v>2017</v>
      </c>
      <c r="F5350" s="1" t="s">
        <v>49</v>
      </c>
      <c r="G5350" s="1" t="s">
        <v>34</v>
      </c>
      <c r="H5350" s="1" t="s">
        <v>26</v>
      </c>
      <c r="I5350" s="1" t="s">
        <v>16</v>
      </c>
      <c r="J5350" s="1">
        <v>2.5867260999999999E-2</v>
      </c>
      <c r="K5350" s="1">
        <v>19.100000000000001</v>
      </c>
      <c r="L5350" s="1">
        <v>147.64179999999999</v>
      </c>
      <c r="M5350" s="1">
        <v>3</v>
      </c>
    </row>
    <row r="5351" spans="1:13" x14ac:dyDescent="0.3">
      <c r="A5351" s="1">
        <v>5350</v>
      </c>
      <c r="B5351" s="1" t="s">
        <v>17</v>
      </c>
      <c r="C5351" s="1" t="s">
        <v>437</v>
      </c>
      <c r="D5351" s="1" t="s">
        <v>19</v>
      </c>
      <c r="E5351" s="1">
        <v>2011</v>
      </c>
      <c r="F5351" s="1" t="s">
        <v>38</v>
      </c>
      <c r="G5351" s="1" t="s">
        <v>21</v>
      </c>
      <c r="H5351" s="1" t="s">
        <v>15</v>
      </c>
      <c r="I5351" s="1" t="s">
        <v>39</v>
      </c>
      <c r="J5351" s="1">
        <v>6.0649824999999997E-2</v>
      </c>
      <c r="K5351" s="1">
        <v>7.5</v>
      </c>
      <c r="L5351" s="1">
        <v>177.40280000000001</v>
      </c>
      <c r="M5351" s="1">
        <v>3</v>
      </c>
    </row>
    <row r="5352" spans="1:13" x14ac:dyDescent="0.3">
      <c r="A5352" s="1">
        <v>5351</v>
      </c>
      <c r="B5352" s="1" t="s">
        <v>17</v>
      </c>
      <c r="C5352" s="1" t="s">
        <v>703</v>
      </c>
      <c r="D5352" s="1" t="s">
        <v>56</v>
      </c>
      <c r="E5352" s="1">
        <v>2011</v>
      </c>
      <c r="F5352" s="1" t="s">
        <v>38</v>
      </c>
      <c r="G5352" s="1" t="s">
        <v>21</v>
      </c>
      <c r="H5352" s="1" t="s">
        <v>15</v>
      </c>
      <c r="I5352" s="1" t="s">
        <v>39</v>
      </c>
      <c r="J5352" s="1">
        <v>0.132590283</v>
      </c>
      <c r="K5352" s="1">
        <v>6.44</v>
      </c>
      <c r="L5352" s="1">
        <v>98.17</v>
      </c>
      <c r="M5352" s="1">
        <v>3</v>
      </c>
    </row>
    <row r="5353" spans="1:13" x14ac:dyDescent="0.3">
      <c r="A5353" s="1">
        <v>5352</v>
      </c>
      <c r="B5353" s="1" t="s">
        <v>17</v>
      </c>
      <c r="C5353" s="1" t="s">
        <v>391</v>
      </c>
      <c r="D5353" s="1" t="s">
        <v>32</v>
      </c>
      <c r="E5353" s="1">
        <v>2011</v>
      </c>
      <c r="F5353" s="1" t="s">
        <v>38</v>
      </c>
      <c r="G5353" s="1" t="s">
        <v>21</v>
      </c>
      <c r="H5353" s="1" t="s">
        <v>30</v>
      </c>
      <c r="I5353" s="1" t="s">
        <v>39</v>
      </c>
      <c r="J5353" s="1">
        <v>5.7667173000000002E-2</v>
      </c>
      <c r="K5353" s="1">
        <v>7.97</v>
      </c>
      <c r="L5353" s="1">
        <v>172.1422</v>
      </c>
      <c r="M5353" s="1">
        <v>3</v>
      </c>
    </row>
    <row r="5354" spans="1:13" x14ac:dyDescent="0.3">
      <c r="A5354" s="1">
        <v>5353</v>
      </c>
      <c r="B5354" s="1" t="s">
        <v>10</v>
      </c>
      <c r="C5354" s="1" t="s">
        <v>1269</v>
      </c>
      <c r="D5354" s="1" t="s">
        <v>24</v>
      </c>
      <c r="E5354" s="1">
        <v>2011</v>
      </c>
      <c r="F5354" s="1" t="s">
        <v>38</v>
      </c>
      <c r="G5354" s="1" t="s">
        <v>21</v>
      </c>
      <c r="H5354" s="1" t="s">
        <v>30</v>
      </c>
      <c r="I5354" s="1" t="s">
        <v>39</v>
      </c>
      <c r="J5354" s="1">
        <v>5.4321420000000002E-2</v>
      </c>
      <c r="K5354" s="1">
        <v>10.895</v>
      </c>
      <c r="L5354" s="1">
        <v>146.21019999999999</v>
      </c>
      <c r="M5354" s="1">
        <v>3</v>
      </c>
    </row>
    <row r="5355" spans="1:13" x14ac:dyDescent="0.3">
      <c r="A5355" s="1">
        <v>5354</v>
      </c>
      <c r="B5355" s="1" t="s">
        <v>17</v>
      </c>
      <c r="C5355" s="1" t="s">
        <v>1186</v>
      </c>
      <c r="D5355" s="1" t="s">
        <v>94</v>
      </c>
      <c r="E5355" s="1">
        <v>2014</v>
      </c>
      <c r="F5355" s="1" t="s">
        <v>29</v>
      </c>
      <c r="G5355" s="1" t="s">
        <v>21</v>
      </c>
      <c r="H5355" s="1" t="s">
        <v>30</v>
      </c>
      <c r="I5355" s="1" t="s">
        <v>16</v>
      </c>
      <c r="J5355" s="1">
        <v>5.6387854000000001E-2</v>
      </c>
      <c r="K5355" s="1">
        <v>11.3</v>
      </c>
      <c r="L5355" s="1">
        <v>245.4118</v>
      </c>
      <c r="M5355" s="1">
        <v>3</v>
      </c>
    </row>
    <row r="5356" spans="1:13" x14ac:dyDescent="0.3">
      <c r="A5356" s="1">
        <v>5355</v>
      </c>
      <c r="B5356" s="1" t="s">
        <v>17</v>
      </c>
      <c r="C5356" s="1" t="s">
        <v>163</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1">
        <v>5356</v>
      </c>
      <c r="B5357" s="1" t="s">
        <v>17</v>
      </c>
      <c r="C5357" s="1" t="s">
        <v>1455</v>
      </c>
      <c r="D5357" s="1" t="s">
        <v>66</v>
      </c>
      <c r="E5357" s="1">
        <v>2014</v>
      </c>
      <c r="F5357" s="1" t="s">
        <v>29</v>
      </c>
      <c r="G5357" s="1" t="s">
        <v>21</v>
      </c>
      <c r="H5357" s="1" t="s">
        <v>30</v>
      </c>
      <c r="I5357" s="1" t="s">
        <v>16</v>
      </c>
      <c r="J5357" s="1">
        <v>2.5458715999999999E-2</v>
      </c>
      <c r="K5357" s="1">
        <v>5.44</v>
      </c>
      <c r="L5357" s="1">
        <v>241.25380000000001</v>
      </c>
      <c r="M5357" s="1">
        <v>3</v>
      </c>
    </row>
    <row r="5358" spans="1:13" x14ac:dyDescent="0.3">
      <c r="A5358" s="1">
        <v>5357</v>
      </c>
      <c r="B5358" s="1" t="s">
        <v>17</v>
      </c>
      <c r="C5358" s="1" t="s">
        <v>1183</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1">
        <v>5358</v>
      </c>
      <c r="B5359" s="1" t="s">
        <v>17</v>
      </c>
      <c r="C5359" s="1" t="s">
        <v>1393</v>
      </c>
      <c r="D5359" s="1" t="s">
        <v>41</v>
      </c>
      <c r="E5359" s="1">
        <v>2014</v>
      </c>
      <c r="F5359" s="1" t="s">
        <v>29</v>
      </c>
      <c r="G5359" s="1" t="s">
        <v>21</v>
      </c>
      <c r="H5359" s="1" t="s">
        <v>30</v>
      </c>
      <c r="I5359" s="1" t="s">
        <v>16</v>
      </c>
      <c r="J5359" s="1">
        <v>5.1804278000000002E-2</v>
      </c>
      <c r="K5359" s="1">
        <v>9.1300000000000008</v>
      </c>
      <c r="L5359" s="1">
        <v>150.20240000000001</v>
      </c>
      <c r="M5359" s="1">
        <v>3</v>
      </c>
    </row>
    <row r="5360" spans="1:13" x14ac:dyDescent="0.3">
      <c r="A5360" s="1">
        <v>5359</v>
      </c>
      <c r="B5360" s="1" t="s">
        <v>17</v>
      </c>
      <c r="C5360" s="1" t="s">
        <v>1587</v>
      </c>
      <c r="D5360" s="1" t="s">
        <v>41</v>
      </c>
      <c r="E5360" s="1">
        <v>2014</v>
      </c>
      <c r="F5360" s="1" t="s">
        <v>29</v>
      </c>
      <c r="G5360" s="1" t="s">
        <v>21</v>
      </c>
      <c r="H5360" s="1" t="s">
        <v>30</v>
      </c>
      <c r="I5360" s="1" t="s">
        <v>16</v>
      </c>
      <c r="J5360" s="1">
        <v>2.6963909000000001E-2</v>
      </c>
      <c r="K5360" s="1">
        <v>19</v>
      </c>
      <c r="L5360" s="1">
        <v>129.83359999999999</v>
      </c>
      <c r="M5360" s="1">
        <v>3</v>
      </c>
    </row>
    <row r="5361" spans="1:13" x14ac:dyDescent="0.3">
      <c r="A5361" s="1">
        <v>5360</v>
      </c>
      <c r="B5361" s="1" t="s">
        <v>17</v>
      </c>
      <c r="C5361" s="1" t="s">
        <v>849</v>
      </c>
      <c r="D5361" s="1" t="s">
        <v>41</v>
      </c>
      <c r="E5361" s="1">
        <v>2014</v>
      </c>
      <c r="F5361" s="1" t="s">
        <v>29</v>
      </c>
      <c r="G5361" s="1" t="s">
        <v>21</v>
      </c>
      <c r="H5361" s="1" t="s">
        <v>30</v>
      </c>
      <c r="I5361" s="1" t="s">
        <v>16</v>
      </c>
      <c r="J5361" s="1">
        <v>0</v>
      </c>
      <c r="K5361" s="1">
        <v>20.2</v>
      </c>
      <c r="L5361" s="1">
        <v>187.18979999999999</v>
      </c>
      <c r="M5361" s="1">
        <v>3</v>
      </c>
    </row>
    <row r="5362" spans="1:13" x14ac:dyDescent="0.3">
      <c r="A5362" s="1">
        <v>5361</v>
      </c>
      <c r="B5362" s="1" t="s">
        <v>17</v>
      </c>
      <c r="C5362" s="1" t="s">
        <v>1588</v>
      </c>
      <c r="D5362" s="1" t="s">
        <v>47</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1">
        <v>5362</v>
      </c>
      <c r="B5363" s="1" t="s">
        <v>17</v>
      </c>
      <c r="C5363" s="1" t="s">
        <v>475</v>
      </c>
      <c r="D5363" s="1" t="s">
        <v>47</v>
      </c>
      <c r="E5363" s="1">
        <v>2014</v>
      </c>
      <c r="F5363" s="1" t="s">
        <v>29</v>
      </c>
      <c r="G5363" s="1" t="s">
        <v>21</v>
      </c>
      <c r="H5363" s="1" t="s">
        <v>30</v>
      </c>
      <c r="I5363" s="1" t="s">
        <v>16</v>
      </c>
      <c r="J5363" s="1">
        <v>4.3727261000000003E-2</v>
      </c>
      <c r="K5363" s="1">
        <v>13.15</v>
      </c>
      <c r="L5363" s="1">
        <v>182.595</v>
      </c>
      <c r="M5363" s="1">
        <v>3</v>
      </c>
    </row>
    <row r="5364" spans="1:13" x14ac:dyDescent="0.3">
      <c r="A5364" s="1">
        <v>5363</v>
      </c>
      <c r="B5364" s="1" t="s">
        <v>10</v>
      </c>
      <c r="C5364" s="1" t="s">
        <v>676</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1">
        <v>5364</v>
      </c>
      <c r="B5365" s="1" t="s">
        <v>10</v>
      </c>
      <c r="C5365" s="1" t="s">
        <v>127</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3">
      <c r="A5366" s="1">
        <v>5365</v>
      </c>
      <c r="B5366" s="1" t="s">
        <v>10</v>
      </c>
      <c r="C5366" s="1" t="s">
        <v>712</v>
      </c>
      <c r="D5366" s="1" t="s">
        <v>47</v>
      </c>
      <c r="E5366" s="1">
        <v>2014</v>
      </c>
      <c r="F5366" s="1" t="s">
        <v>29</v>
      </c>
      <c r="G5366" s="1" t="s">
        <v>21</v>
      </c>
      <c r="H5366" s="1" t="s">
        <v>30</v>
      </c>
      <c r="I5366" s="1" t="s">
        <v>16</v>
      </c>
      <c r="J5366" s="1">
        <v>0.14451111899999999</v>
      </c>
      <c r="K5366" s="1">
        <v>7.21</v>
      </c>
      <c r="L5366" s="1">
        <v>100.53319999999999</v>
      </c>
      <c r="M5366" s="1">
        <v>3</v>
      </c>
    </row>
    <row r="5367" spans="1:13" x14ac:dyDescent="0.3">
      <c r="A5367" s="1">
        <v>5366</v>
      </c>
      <c r="B5367" s="1" t="s">
        <v>10</v>
      </c>
      <c r="C5367" s="1" t="s">
        <v>886</v>
      </c>
      <c r="D5367" s="1" t="s">
        <v>47</v>
      </c>
      <c r="E5367" s="1">
        <v>2014</v>
      </c>
      <c r="F5367" s="1" t="s">
        <v>29</v>
      </c>
      <c r="G5367" s="1" t="s">
        <v>21</v>
      </c>
      <c r="H5367" s="1" t="s">
        <v>30</v>
      </c>
      <c r="I5367" s="1" t="s">
        <v>16</v>
      </c>
      <c r="J5367" s="1">
        <v>3.7539164E-2</v>
      </c>
      <c r="K5367" s="1">
        <v>11.5</v>
      </c>
      <c r="L5367" s="1">
        <v>106.9254</v>
      </c>
      <c r="M5367" s="1">
        <v>3</v>
      </c>
    </row>
    <row r="5368" spans="1:13" x14ac:dyDescent="0.3">
      <c r="A5368" s="1">
        <v>5367</v>
      </c>
      <c r="B5368" s="1" t="s">
        <v>10</v>
      </c>
      <c r="C5368" s="1" t="s">
        <v>1518</v>
      </c>
      <c r="D5368" s="1" t="s">
        <v>47</v>
      </c>
      <c r="E5368" s="1">
        <v>2014</v>
      </c>
      <c r="F5368" s="1" t="s">
        <v>29</v>
      </c>
      <c r="G5368" s="1" t="s">
        <v>21</v>
      </c>
      <c r="H5368" s="1" t="s">
        <v>30</v>
      </c>
      <c r="I5368" s="1" t="s">
        <v>16</v>
      </c>
      <c r="J5368" s="1">
        <v>0</v>
      </c>
      <c r="K5368" s="1">
        <v>17.25</v>
      </c>
      <c r="L5368" s="1">
        <v>95.206800000000001</v>
      </c>
      <c r="M5368" s="1">
        <v>3</v>
      </c>
    </row>
    <row r="5369" spans="1:13" x14ac:dyDescent="0.3">
      <c r="A5369" s="1">
        <v>5368</v>
      </c>
      <c r="B5369" s="1" t="s">
        <v>17</v>
      </c>
      <c r="C5369" s="1" t="s">
        <v>907</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3">
      <c r="A5370" s="1">
        <v>5369</v>
      </c>
      <c r="B5370" s="1" t="s">
        <v>17</v>
      </c>
      <c r="C5370" s="1" t="s">
        <v>1112</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1">
        <v>5370</v>
      </c>
      <c r="B5371" s="1" t="s">
        <v>17</v>
      </c>
      <c r="C5371" s="1" t="s">
        <v>1531</v>
      </c>
      <c r="D5371" s="1" t="s">
        <v>158</v>
      </c>
      <c r="E5371" s="1">
        <v>2022</v>
      </c>
      <c r="F5371" s="1" t="s">
        <v>20</v>
      </c>
      <c r="G5371" s="1" t="s">
        <v>21</v>
      </c>
      <c r="H5371" s="1" t="s">
        <v>15</v>
      </c>
      <c r="I5371" s="1" t="s">
        <v>22</v>
      </c>
      <c r="J5371" s="1">
        <v>7.1534226000000006E-2</v>
      </c>
      <c r="K5371" s="1">
        <v>12.5</v>
      </c>
      <c r="L5371" s="1">
        <v>124.902</v>
      </c>
      <c r="M5371" s="1">
        <v>3</v>
      </c>
    </row>
    <row r="5372" spans="1:13" x14ac:dyDescent="0.3">
      <c r="A5372" s="1">
        <v>5371</v>
      </c>
      <c r="B5372" s="1" t="s">
        <v>17</v>
      </c>
      <c r="C5372" s="1" t="s">
        <v>1258</v>
      </c>
      <c r="D5372" s="1" t="s">
        <v>56</v>
      </c>
      <c r="E5372" s="1">
        <v>2022</v>
      </c>
      <c r="F5372" s="1" t="s">
        <v>20</v>
      </c>
      <c r="G5372" s="1" t="s">
        <v>21</v>
      </c>
      <c r="H5372" s="1" t="s">
        <v>15</v>
      </c>
      <c r="I5372" s="1" t="s">
        <v>22</v>
      </c>
      <c r="J5372" s="1">
        <v>2.0782036E-2</v>
      </c>
      <c r="K5372" s="1">
        <v>12.5</v>
      </c>
      <c r="L5372" s="1">
        <v>198.3742</v>
      </c>
      <c r="M5372" s="1">
        <v>3</v>
      </c>
    </row>
    <row r="5373" spans="1:13" x14ac:dyDescent="0.3">
      <c r="A5373" s="1">
        <v>5372</v>
      </c>
      <c r="B5373" s="1" t="s">
        <v>17</v>
      </c>
      <c r="C5373" s="1" t="s">
        <v>35</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3">
      <c r="A5374" s="1">
        <v>5373</v>
      </c>
      <c r="B5374" s="1" t="s">
        <v>17</v>
      </c>
      <c r="C5374" s="1" t="s">
        <v>101</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1">
        <v>5374</v>
      </c>
      <c r="B5375" s="1" t="s">
        <v>17</v>
      </c>
      <c r="C5375" s="1" t="s">
        <v>1287</v>
      </c>
      <c r="D5375" s="1" t="s">
        <v>60</v>
      </c>
      <c r="E5375" s="1">
        <v>2022</v>
      </c>
      <c r="F5375" s="1" t="s">
        <v>20</v>
      </c>
      <c r="G5375" s="1" t="s">
        <v>21</v>
      </c>
      <c r="H5375" s="1" t="s">
        <v>15</v>
      </c>
      <c r="I5375" s="1" t="s">
        <v>22</v>
      </c>
      <c r="J5375" s="1">
        <v>0.123151947</v>
      </c>
      <c r="K5375" s="1">
        <v>4.6100000000000003</v>
      </c>
      <c r="L5375" s="1">
        <v>175.2396</v>
      </c>
      <c r="M5375" s="1">
        <v>3</v>
      </c>
    </row>
    <row r="5376" spans="1:13" x14ac:dyDescent="0.3">
      <c r="A5376" s="1">
        <v>5375</v>
      </c>
      <c r="B5376" s="1" t="s">
        <v>17</v>
      </c>
      <c r="C5376" s="1" t="s">
        <v>1191</v>
      </c>
      <c r="D5376" s="1" t="s">
        <v>60</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1">
        <v>5376</v>
      </c>
      <c r="B5377" s="1" t="s">
        <v>17</v>
      </c>
      <c r="C5377" s="1" t="s">
        <v>948</v>
      </c>
      <c r="D5377" s="1" t="s">
        <v>19</v>
      </c>
      <c r="E5377" s="1">
        <v>2022</v>
      </c>
      <c r="F5377" s="1" t="s">
        <v>20</v>
      </c>
      <c r="G5377" s="1" t="s">
        <v>21</v>
      </c>
      <c r="H5377" s="1" t="s">
        <v>15</v>
      </c>
      <c r="I5377" s="1" t="s">
        <v>22</v>
      </c>
      <c r="J5377" s="1">
        <v>3.2387589000000001E-2</v>
      </c>
      <c r="K5377" s="1">
        <v>11.15</v>
      </c>
      <c r="L5377" s="1">
        <v>164.3526</v>
      </c>
      <c r="M5377" s="1">
        <v>3</v>
      </c>
    </row>
    <row r="5378" spans="1:13" x14ac:dyDescent="0.3">
      <c r="A5378" s="1">
        <v>5377</v>
      </c>
      <c r="B5378" s="1" t="s">
        <v>17</v>
      </c>
      <c r="C5378" s="1" t="s">
        <v>1067</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1">
        <v>5378</v>
      </c>
      <c r="B5379" s="1" t="s">
        <v>17</v>
      </c>
      <c r="C5379" s="1" t="s">
        <v>706</v>
      </c>
      <c r="D5379" s="1" t="s">
        <v>19</v>
      </c>
      <c r="E5379" s="1">
        <v>2022</v>
      </c>
      <c r="F5379" s="1" t="s">
        <v>20</v>
      </c>
      <c r="G5379" s="1" t="s">
        <v>21</v>
      </c>
      <c r="H5379" s="1" t="s">
        <v>15</v>
      </c>
      <c r="I5379" s="1" t="s">
        <v>22</v>
      </c>
      <c r="J5379" s="1">
        <v>0</v>
      </c>
      <c r="K5379" s="1">
        <v>19.850000000000001</v>
      </c>
      <c r="L5379" s="1">
        <v>126.1704</v>
      </c>
      <c r="M5379" s="1">
        <v>3</v>
      </c>
    </row>
    <row r="5380" spans="1:13" x14ac:dyDescent="0.3">
      <c r="A5380" s="1">
        <v>5379</v>
      </c>
      <c r="B5380" s="1" t="s">
        <v>17</v>
      </c>
      <c r="C5380" s="1" t="s">
        <v>1113</v>
      </c>
      <c r="D5380" s="1" t="s">
        <v>41</v>
      </c>
      <c r="E5380" s="1">
        <v>2022</v>
      </c>
      <c r="F5380" s="1" t="s">
        <v>20</v>
      </c>
      <c r="G5380" s="1" t="s">
        <v>21</v>
      </c>
      <c r="H5380" s="1" t="s">
        <v>15</v>
      </c>
      <c r="I5380" s="1" t="s">
        <v>22</v>
      </c>
      <c r="J5380" s="1">
        <v>3.1866022000000001E-2</v>
      </c>
      <c r="K5380" s="1">
        <v>7.9349999999999996</v>
      </c>
      <c r="L5380" s="1">
        <v>261.291</v>
      </c>
      <c r="M5380" s="1">
        <v>3</v>
      </c>
    </row>
    <row r="5381" spans="1:13" x14ac:dyDescent="0.3">
      <c r="A5381" s="1">
        <v>5380</v>
      </c>
      <c r="B5381" s="1" t="s">
        <v>17</v>
      </c>
      <c r="C5381" s="1" t="s">
        <v>895</v>
      </c>
      <c r="D5381" s="1" t="s">
        <v>41</v>
      </c>
      <c r="E5381" s="1">
        <v>2022</v>
      </c>
      <c r="F5381" s="1" t="s">
        <v>20</v>
      </c>
      <c r="G5381" s="1" t="s">
        <v>21</v>
      </c>
      <c r="H5381" s="1" t="s">
        <v>15</v>
      </c>
      <c r="I5381" s="1" t="s">
        <v>22</v>
      </c>
      <c r="J5381" s="1">
        <v>0.16806490900000001</v>
      </c>
      <c r="K5381" s="1">
        <v>17.350000000000001</v>
      </c>
      <c r="L5381" s="1">
        <v>176.27119999999999</v>
      </c>
      <c r="M5381" s="1">
        <v>3</v>
      </c>
    </row>
    <row r="5382" spans="1:13" x14ac:dyDescent="0.3">
      <c r="A5382" s="1">
        <v>5381</v>
      </c>
      <c r="B5382" s="1" t="s">
        <v>17</v>
      </c>
      <c r="C5382" s="1" t="s">
        <v>1223</v>
      </c>
      <c r="D5382" s="1" t="s">
        <v>47</v>
      </c>
      <c r="E5382" s="1">
        <v>2022</v>
      </c>
      <c r="F5382" s="1" t="s">
        <v>20</v>
      </c>
      <c r="G5382" s="1" t="s">
        <v>21</v>
      </c>
      <c r="H5382" s="1" t="s">
        <v>15</v>
      </c>
      <c r="I5382" s="1" t="s">
        <v>22</v>
      </c>
      <c r="J5382" s="1">
        <v>0</v>
      </c>
      <c r="K5382" s="1">
        <v>12.3</v>
      </c>
      <c r="L5382" s="1">
        <v>116.4834</v>
      </c>
      <c r="M5382" s="1">
        <v>3</v>
      </c>
    </row>
    <row r="5383" spans="1:13" x14ac:dyDescent="0.3">
      <c r="A5383" s="1">
        <v>5382</v>
      </c>
      <c r="B5383" s="1" t="s">
        <v>17</v>
      </c>
      <c r="C5383" s="1" t="s">
        <v>1353</v>
      </c>
      <c r="D5383" s="1" t="s">
        <v>47</v>
      </c>
      <c r="E5383" s="1">
        <v>2022</v>
      </c>
      <c r="F5383" s="1" t="s">
        <v>20</v>
      </c>
      <c r="G5383" s="1" t="s">
        <v>21</v>
      </c>
      <c r="H5383" s="1" t="s">
        <v>15</v>
      </c>
      <c r="I5383" s="1" t="s">
        <v>22</v>
      </c>
      <c r="J5383" s="1">
        <v>5.4455125E-2</v>
      </c>
      <c r="K5383" s="1">
        <v>18.25</v>
      </c>
      <c r="L5383" s="1">
        <v>142.0154</v>
      </c>
      <c r="M5383" s="1">
        <v>3</v>
      </c>
    </row>
    <row r="5384" spans="1:13" x14ac:dyDescent="0.3">
      <c r="A5384" s="1">
        <v>5383</v>
      </c>
      <c r="B5384" s="1" t="s">
        <v>10</v>
      </c>
      <c r="C5384" s="1" t="s">
        <v>1397</v>
      </c>
      <c r="D5384" s="1" t="s">
        <v>94</v>
      </c>
      <c r="E5384" s="1">
        <v>2022</v>
      </c>
      <c r="F5384" s="1" t="s">
        <v>20</v>
      </c>
      <c r="G5384" s="1" t="s">
        <v>21</v>
      </c>
      <c r="H5384" s="1" t="s">
        <v>15</v>
      </c>
      <c r="I5384" s="1" t="s">
        <v>22</v>
      </c>
      <c r="J5384" s="1">
        <v>3.4551415000000002E-2</v>
      </c>
      <c r="K5384" s="1">
        <v>14.3</v>
      </c>
      <c r="L5384" s="1">
        <v>98.172600000000003</v>
      </c>
      <c r="M5384" s="1">
        <v>3</v>
      </c>
    </row>
    <row r="5385" spans="1:13" x14ac:dyDescent="0.3">
      <c r="A5385" s="1">
        <v>5384</v>
      </c>
      <c r="B5385" s="1" t="s">
        <v>10</v>
      </c>
      <c r="C5385" s="1" t="s">
        <v>724</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3">
      <c r="A5386" s="1">
        <v>5385</v>
      </c>
      <c r="B5386" s="1" t="s">
        <v>10</v>
      </c>
      <c r="C5386" s="1" t="s">
        <v>596</v>
      </c>
      <c r="D5386" s="1" t="s">
        <v>66</v>
      </c>
      <c r="E5386" s="1">
        <v>2022</v>
      </c>
      <c r="F5386" s="1" t="s">
        <v>20</v>
      </c>
      <c r="G5386" s="1" t="s">
        <v>21</v>
      </c>
      <c r="H5386" s="1" t="s">
        <v>15</v>
      </c>
      <c r="I5386" s="1" t="s">
        <v>22</v>
      </c>
      <c r="J5386" s="1">
        <v>4.8403392000000003E-2</v>
      </c>
      <c r="K5386" s="1">
        <v>10.5</v>
      </c>
      <c r="L5386" s="1">
        <v>48.2376</v>
      </c>
      <c r="M5386" s="1">
        <v>3</v>
      </c>
    </row>
    <row r="5387" spans="1:13" x14ac:dyDescent="0.3">
      <c r="A5387" s="1">
        <v>5386</v>
      </c>
      <c r="B5387" s="1" t="s">
        <v>10</v>
      </c>
      <c r="C5387" s="1" t="s">
        <v>1493</v>
      </c>
      <c r="D5387" s="1" t="s">
        <v>24</v>
      </c>
      <c r="E5387" s="1">
        <v>2022</v>
      </c>
      <c r="F5387" s="1" t="s">
        <v>20</v>
      </c>
      <c r="G5387" s="1" t="s">
        <v>21</v>
      </c>
      <c r="H5387" s="1" t="s">
        <v>15</v>
      </c>
      <c r="I5387" s="1" t="s">
        <v>22</v>
      </c>
      <c r="J5387" s="1">
        <v>7.0979697999999994E-2</v>
      </c>
      <c r="K5387" s="1">
        <v>18.7</v>
      </c>
      <c r="L5387" s="1">
        <v>229.501</v>
      </c>
      <c r="M5387" s="1">
        <v>3</v>
      </c>
    </row>
    <row r="5388" spans="1:13" x14ac:dyDescent="0.3">
      <c r="A5388" s="1">
        <v>5387</v>
      </c>
      <c r="B5388" s="1" t="s">
        <v>10</v>
      </c>
      <c r="C5388" s="1" t="s">
        <v>1157</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1">
        <v>5388</v>
      </c>
      <c r="B5389" s="1" t="s">
        <v>10</v>
      </c>
      <c r="C5389" s="1" t="s">
        <v>1294</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3">
      <c r="A5390" s="1">
        <v>5389</v>
      </c>
      <c r="B5390" s="1" t="s">
        <v>10</v>
      </c>
      <c r="C5390" s="1" t="s">
        <v>872</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1">
        <v>5390</v>
      </c>
      <c r="B5391" s="1" t="s">
        <v>10</v>
      </c>
      <c r="C5391" s="1" t="s">
        <v>808</v>
      </c>
      <c r="D5391" s="1" t="s">
        <v>53</v>
      </c>
      <c r="E5391" s="1">
        <v>2022</v>
      </c>
      <c r="F5391" s="1" t="s">
        <v>20</v>
      </c>
      <c r="G5391" s="1" t="s">
        <v>21</v>
      </c>
      <c r="H5391" s="1" t="s">
        <v>15</v>
      </c>
      <c r="I5391" s="1" t="s">
        <v>22</v>
      </c>
      <c r="J5391" s="1">
        <v>9.5045476000000004E-2</v>
      </c>
      <c r="K5391" s="1">
        <v>6.1550000000000002</v>
      </c>
      <c r="L5391" s="1">
        <v>213.45599999999999</v>
      </c>
      <c r="M5391" s="1">
        <v>3</v>
      </c>
    </row>
    <row r="5392" spans="1:13" x14ac:dyDescent="0.3">
      <c r="A5392" s="1">
        <v>5391</v>
      </c>
      <c r="B5392" s="1" t="s">
        <v>10</v>
      </c>
      <c r="C5392" s="1" t="s">
        <v>1097</v>
      </c>
      <c r="D5392" s="1" t="s">
        <v>47</v>
      </c>
      <c r="E5392" s="1">
        <v>2022</v>
      </c>
      <c r="F5392" s="1" t="s">
        <v>20</v>
      </c>
      <c r="G5392" s="1" t="s">
        <v>21</v>
      </c>
      <c r="H5392" s="1" t="s">
        <v>15</v>
      </c>
      <c r="I5392" s="1" t="s">
        <v>22</v>
      </c>
      <c r="J5392" s="1">
        <v>2.5845699999999999E-2</v>
      </c>
      <c r="K5392" s="1">
        <v>7.42</v>
      </c>
      <c r="L5392" s="1">
        <v>188.9872</v>
      </c>
      <c r="M5392" s="1">
        <v>3</v>
      </c>
    </row>
    <row r="5393" spans="1:13" x14ac:dyDescent="0.3">
      <c r="A5393" s="1">
        <v>5392</v>
      </c>
      <c r="B5393" s="1" t="s">
        <v>17</v>
      </c>
      <c r="C5393" s="1" t="s">
        <v>858</v>
      </c>
      <c r="D5393" s="1" t="s">
        <v>19</v>
      </c>
      <c r="E5393" s="1">
        <v>2022</v>
      </c>
      <c r="F5393" s="1" t="s">
        <v>20</v>
      </c>
      <c r="G5393" s="1" t="s">
        <v>21</v>
      </c>
      <c r="H5393" s="1" t="s">
        <v>15</v>
      </c>
      <c r="I5393" s="1" t="s">
        <v>22</v>
      </c>
      <c r="J5393" s="1">
        <v>0.144006886</v>
      </c>
      <c r="K5393" s="1">
        <v>8.6449999999999996</v>
      </c>
      <c r="L5393" s="1">
        <v>94.741</v>
      </c>
      <c r="M5393" s="1">
        <v>3</v>
      </c>
    </row>
    <row r="5394" spans="1:13" x14ac:dyDescent="0.3">
      <c r="A5394" s="1">
        <v>5393</v>
      </c>
      <c r="B5394" s="1" t="s">
        <v>17</v>
      </c>
      <c r="C5394" s="1" t="s">
        <v>105</v>
      </c>
      <c r="D5394" s="1" t="s">
        <v>60</v>
      </c>
      <c r="E5394" s="1">
        <v>2018</v>
      </c>
      <c r="F5394" s="1" t="s">
        <v>44</v>
      </c>
      <c r="G5394" s="1" t="s">
        <v>21</v>
      </c>
      <c r="H5394" s="1" t="s">
        <v>15</v>
      </c>
      <c r="I5394" s="1" t="s">
        <v>45</v>
      </c>
      <c r="J5394" s="1">
        <v>3.5746979999999999E-3</v>
      </c>
      <c r="K5394" s="1"/>
      <c r="L5394" s="1">
        <v>154.69980000000001</v>
      </c>
      <c r="M5394" s="1">
        <v>3</v>
      </c>
    </row>
    <row r="5395" spans="1:13" x14ac:dyDescent="0.3">
      <c r="A5395" s="1">
        <v>5394</v>
      </c>
      <c r="B5395" s="1" t="s">
        <v>17</v>
      </c>
      <c r="C5395" s="1" t="s">
        <v>1550</v>
      </c>
      <c r="D5395" s="1" t="s">
        <v>94</v>
      </c>
      <c r="E5395" s="1">
        <v>2018</v>
      </c>
      <c r="F5395" s="1" t="s">
        <v>44</v>
      </c>
      <c r="G5395" s="1" t="s">
        <v>21</v>
      </c>
      <c r="H5395" s="1" t="s">
        <v>15</v>
      </c>
      <c r="I5395" s="1" t="s">
        <v>45</v>
      </c>
      <c r="J5395" s="1">
        <v>3.1251369000000001E-2</v>
      </c>
      <c r="K5395" s="1"/>
      <c r="L5395" s="1">
        <v>93.346199999999996</v>
      </c>
      <c r="M5395" s="1">
        <v>3</v>
      </c>
    </row>
    <row r="5396" spans="1:13" x14ac:dyDescent="0.3">
      <c r="A5396" s="1">
        <v>5395</v>
      </c>
      <c r="B5396" s="1" t="s">
        <v>17</v>
      </c>
      <c r="C5396" s="1" t="s">
        <v>1258</v>
      </c>
      <c r="D5396" s="1" t="s">
        <v>56</v>
      </c>
      <c r="E5396" s="1">
        <v>2018</v>
      </c>
      <c r="F5396" s="1" t="s">
        <v>44</v>
      </c>
      <c r="G5396" s="1" t="s">
        <v>21</v>
      </c>
      <c r="H5396" s="1" t="s">
        <v>15</v>
      </c>
      <c r="I5396" s="1" t="s">
        <v>45</v>
      </c>
      <c r="J5396" s="1">
        <v>2.0597493000000001E-2</v>
      </c>
      <c r="K5396" s="1"/>
      <c r="L5396" s="1">
        <v>200.07419999999999</v>
      </c>
      <c r="M5396" s="1">
        <v>3</v>
      </c>
    </row>
    <row r="5397" spans="1:13" x14ac:dyDescent="0.3">
      <c r="A5397" s="1">
        <v>5396</v>
      </c>
      <c r="B5397" s="1" t="s">
        <v>17</v>
      </c>
      <c r="C5397" s="1" t="s">
        <v>1301</v>
      </c>
      <c r="D5397" s="1" t="s">
        <v>28</v>
      </c>
      <c r="E5397" s="1">
        <v>2018</v>
      </c>
      <c r="F5397" s="1" t="s">
        <v>44</v>
      </c>
      <c r="G5397" s="1" t="s">
        <v>21</v>
      </c>
      <c r="H5397" s="1" t="s">
        <v>15</v>
      </c>
      <c r="I5397" s="1" t="s">
        <v>45</v>
      </c>
      <c r="J5397" s="1">
        <v>0.14095631</v>
      </c>
      <c r="K5397" s="1"/>
      <c r="L5397" s="1">
        <v>167.7132</v>
      </c>
      <c r="M5397" s="1">
        <v>3</v>
      </c>
    </row>
    <row r="5398" spans="1:13" x14ac:dyDescent="0.3">
      <c r="A5398" s="1">
        <v>5397</v>
      </c>
      <c r="B5398" s="1" t="s">
        <v>17</v>
      </c>
      <c r="C5398" s="1" t="s">
        <v>852</v>
      </c>
      <c r="D5398" s="1" t="s">
        <v>66</v>
      </c>
      <c r="E5398" s="1">
        <v>2018</v>
      </c>
      <c r="F5398" s="1" t="s">
        <v>44</v>
      </c>
      <c r="G5398" s="1" t="s">
        <v>21</v>
      </c>
      <c r="H5398" s="1" t="s">
        <v>15</v>
      </c>
      <c r="I5398" s="1" t="s">
        <v>45</v>
      </c>
      <c r="J5398" s="1">
        <v>7.9622730000000006E-3</v>
      </c>
      <c r="K5398" s="1"/>
      <c r="L5398" s="1">
        <v>174.04220000000001</v>
      </c>
      <c r="M5398" s="1">
        <v>3</v>
      </c>
    </row>
    <row r="5399" spans="1:13" x14ac:dyDescent="0.3">
      <c r="A5399" s="1">
        <v>5398</v>
      </c>
      <c r="B5399" s="1" t="s">
        <v>17</v>
      </c>
      <c r="C5399" s="1" t="s">
        <v>688</v>
      </c>
      <c r="D5399" s="1" t="s">
        <v>12</v>
      </c>
      <c r="E5399" s="1">
        <v>2018</v>
      </c>
      <c r="F5399" s="1" t="s">
        <v>44</v>
      </c>
      <c r="G5399" s="1" t="s">
        <v>21</v>
      </c>
      <c r="H5399" s="1" t="s">
        <v>15</v>
      </c>
      <c r="I5399" s="1" t="s">
        <v>45</v>
      </c>
      <c r="J5399" s="1">
        <v>1.6876708000000001E-2</v>
      </c>
      <c r="K5399" s="1"/>
      <c r="L5399" s="1">
        <v>210.05860000000001</v>
      </c>
      <c r="M5399" s="1">
        <v>3</v>
      </c>
    </row>
    <row r="5400" spans="1:13" x14ac:dyDescent="0.3">
      <c r="A5400" s="1">
        <v>5399</v>
      </c>
      <c r="B5400" s="1" t="s">
        <v>17</v>
      </c>
      <c r="C5400" s="1" t="s">
        <v>1578</v>
      </c>
      <c r="D5400" s="1" t="s">
        <v>12</v>
      </c>
      <c r="E5400" s="1">
        <v>2018</v>
      </c>
      <c r="F5400" s="1" t="s">
        <v>44</v>
      </c>
      <c r="G5400" s="1" t="s">
        <v>21</v>
      </c>
      <c r="H5400" s="1" t="s">
        <v>15</v>
      </c>
      <c r="I5400" s="1" t="s">
        <v>45</v>
      </c>
      <c r="J5400" s="1">
        <v>5.4806734000000003E-2</v>
      </c>
      <c r="K5400" s="1"/>
      <c r="L5400" s="1">
        <v>145.14439999999999</v>
      </c>
      <c r="M5400" s="1">
        <v>3</v>
      </c>
    </row>
    <row r="5401" spans="1:13" x14ac:dyDescent="0.3">
      <c r="A5401" s="1">
        <v>5400</v>
      </c>
      <c r="B5401" s="1" t="s">
        <v>17</v>
      </c>
      <c r="C5401" s="1" t="s">
        <v>1551</v>
      </c>
      <c r="D5401" s="1" t="s">
        <v>60</v>
      </c>
      <c r="E5401" s="1">
        <v>2018</v>
      </c>
      <c r="F5401" s="1" t="s">
        <v>44</v>
      </c>
      <c r="G5401" s="1" t="s">
        <v>21</v>
      </c>
      <c r="H5401" s="1" t="s">
        <v>15</v>
      </c>
      <c r="I5401" s="1" t="s">
        <v>45</v>
      </c>
      <c r="J5401" s="1">
        <v>6.3831013000000006E-2</v>
      </c>
      <c r="K5401" s="1"/>
      <c r="L5401" s="1">
        <v>46.206000000000003</v>
      </c>
      <c r="M5401" s="1">
        <v>3</v>
      </c>
    </row>
    <row r="5402" spans="1:13" x14ac:dyDescent="0.3">
      <c r="A5402" s="1">
        <v>5401</v>
      </c>
      <c r="B5402" s="1" t="s">
        <v>17</v>
      </c>
      <c r="C5402" s="1" t="s">
        <v>40</v>
      </c>
      <c r="D5402" s="1" t="s">
        <v>41</v>
      </c>
      <c r="E5402" s="1">
        <v>2018</v>
      </c>
      <c r="F5402" s="1" t="s">
        <v>44</v>
      </c>
      <c r="G5402" s="1" t="s">
        <v>21</v>
      </c>
      <c r="H5402" s="1" t="s">
        <v>15</v>
      </c>
      <c r="I5402" s="1" t="s">
        <v>45</v>
      </c>
      <c r="J5402" s="1">
        <v>0</v>
      </c>
      <c r="K5402" s="1"/>
      <c r="L5402" s="1">
        <v>98.172600000000003</v>
      </c>
      <c r="M5402" s="1">
        <v>3</v>
      </c>
    </row>
    <row r="5403" spans="1:13" x14ac:dyDescent="0.3">
      <c r="A5403" s="1">
        <v>5402</v>
      </c>
      <c r="B5403" s="1" t="s">
        <v>17</v>
      </c>
      <c r="C5403" s="1" t="s">
        <v>1249</v>
      </c>
      <c r="D5403" s="1" t="s">
        <v>41</v>
      </c>
      <c r="E5403" s="1">
        <v>2018</v>
      </c>
      <c r="F5403" s="1" t="s">
        <v>44</v>
      </c>
      <c r="G5403" s="1" t="s">
        <v>21</v>
      </c>
      <c r="H5403" s="1" t="s">
        <v>15</v>
      </c>
      <c r="I5403" s="1" t="s">
        <v>45</v>
      </c>
      <c r="J5403" s="1">
        <v>0.111777297</v>
      </c>
      <c r="K5403" s="1"/>
      <c r="L5403" s="1">
        <v>124.6046</v>
      </c>
      <c r="M5403" s="1">
        <v>3</v>
      </c>
    </row>
    <row r="5404" spans="1:13" x14ac:dyDescent="0.3">
      <c r="A5404" s="1">
        <v>5403</v>
      </c>
      <c r="B5404" s="1" t="s">
        <v>17</v>
      </c>
      <c r="C5404" s="1" t="s">
        <v>1130</v>
      </c>
      <c r="D5404" s="1" t="s">
        <v>41</v>
      </c>
      <c r="E5404" s="1">
        <v>2018</v>
      </c>
      <c r="F5404" s="1" t="s">
        <v>44</v>
      </c>
      <c r="G5404" s="1" t="s">
        <v>21</v>
      </c>
      <c r="H5404" s="1" t="s">
        <v>15</v>
      </c>
      <c r="I5404" s="1" t="s">
        <v>45</v>
      </c>
      <c r="J5404" s="1">
        <v>4.4591774000000001E-2</v>
      </c>
      <c r="K5404" s="1"/>
      <c r="L5404" s="1">
        <v>59.656199999999998</v>
      </c>
      <c r="M5404" s="1">
        <v>3</v>
      </c>
    </row>
    <row r="5405" spans="1:13" x14ac:dyDescent="0.3">
      <c r="A5405" s="1">
        <v>5404</v>
      </c>
      <c r="B5405" s="1" t="s">
        <v>17</v>
      </c>
      <c r="C5405" s="1" t="s">
        <v>1070</v>
      </c>
      <c r="D5405" s="1" t="s">
        <v>53</v>
      </c>
      <c r="E5405" s="1">
        <v>2018</v>
      </c>
      <c r="F5405" s="1" t="s">
        <v>44</v>
      </c>
      <c r="G5405" s="1" t="s">
        <v>21</v>
      </c>
      <c r="H5405" s="1" t="s">
        <v>15</v>
      </c>
      <c r="I5405" s="1" t="s">
        <v>45</v>
      </c>
      <c r="J5405" s="1">
        <v>0.118872194</v>
      </c>
      <c r="K5405" s="1"/>
      <c r="L5405" s="1">
        <v>188.35300000000001</v>
      </c>
      <c r="M5405" s="1">
        <v>3</v>
      </c>
    </row>
    <row r="5406" spans="1:13" x14ac:dyDescent="0.3">
      <c r="A5406" s="1">
        <v>5405</v>
      </c>
      <c r="B5406" s="1" t="s">
        <v>17</v>
      </c>
      <c r="C5406" s="1" t="s">
        <v>1086</v>
      </c>
      <c r="D5406" s="1" t="s">
        <v>47</v>
      </c>
      <c r="E5406" s="1">
        <v>2018</v>
      </c>
      <c r="F5406" s="1" t="s">
        <v>44</v>
      </c>
      <c r="G5406" s="1" t="s">
        <v>21</v>
      </c>
      <c r="H5406" s="1" t="s">
        <v>15</v>
      </c>
      <c r="I5406" s="1" t="s">
        <v>45</v>
      </c>
      <c r="J5406" s="1">
        <v>3.8340116E-2</v>
      </c>
      <c r="K5406" s="1"/>
      <c r="L5406" s="1">
        <v>240.15639999999999</v>
      </c>
      <c r="M5406" s="1">
        <v>3</v>
      </c>
    </row>
    <row r="5407" spans="1:13" x14ac:dyDescent="0.3">
      <c r="A5407" s="1">
        <v>5406</v>
      </c>
      <c r="B5407" s="1" t="s">
        <v>17</v>
      </c>
      <c r="C5407" s="1" t="s">
        <v>179</v>
      </c>
      <c r="D5407" s="1" t="s">
        <v>47</v>
      </c>
      <c r="E5407" s="1">
        <v>2018</v>
      </c>
      <c r="F5407" s="1" t="s">
        <v>44</v>
      </c>
      <c r="G5407" s="1" t="s">
        <v>21</v>
      </c>
      <c r="H5407" s="1" t="s">
        <v>15</v>
      </c>
      <c r="I5407" s="1" t="s">
        <v>45</v>
      </c>
      <c r="J5407" s="1">
        <v>3.9385518000000001E-2</v>
      </c>
      <c r="K5407" s="1"/>
      <c r="L5407" s="1">
        <v>164.8526</v>
      </c>
      <c r="M5407" s="1">
        <v>3</v>
      </c>
    </row>
    <row r="5408" spans="1:13" x14ac:dyDescent="0.3">
      <c r="A5408" s="1">
        <v>5407</v>
      </c>
      <c r="B5408" s="1" t="s">
        <v>17</v>
      </c>
      <c r="C5408" s="1" t="s">
        <v>1565</v>
      </c>
      <c r="D5408" s="1" t="s">
        <v>47</v>
      </c>
      <c r="E5408" s="1">
        <v>2018</v>
      </c>
      <c r="F5408" s="1" t="s">
        <v>44</v>
      </c>
      <c r="G5408" s="1" t="s">
        <v>21</v>
      </c>
      <c r="H5408" s="1" t="s">
        <v>15</v>
      </c>
      <c r="I5408" s="1" t="s">
        <v>45</v>
      </c>
      <c r="J5408" s="1">
        <v>0.104348025</v>
      </c>
      <c r="K5408" s="1"/>
      <c r="L5408" s="1">
        <v>156.26300000000001</v>
      </c>
      <c r="M5408" s="1">
        <v>3</v>
      </c>
    </row>
    <row r="5409" spans="1:13" x14ac:dyDescent="0.3">
      <c r="A5409" s="1">
        <v>5408</v>
      </c>
      <c r="B5409" s="1" t="s">
        <v>17</v>
      </c>
      <c r="C5409" s="1" t="s">
        <v>1474</v>
      </c>
      <c r="D5409" s="1" t="s">
        <v>32</v>
      </c>
      <c r="E5409" s="1">
        <v>2018</v>
      </c>
      <c r="F5409" s="1" t="s">
        <v>44</v>
      </c>
      <c r="G5409" s="1" t="s">
        <v>21</v>
      </c>
      <c r="H5409" s="1" t="s">
        <v>15</v>
      </c>
      <c r="I5409" s="1" t="s">
        <v>45</v>
      </c>
      <c r="J5409" s="1">
        <v>4.9934854000000001E-2</v>
      </c>
      <c r="K5409" s="1"/>
      <c r="L5409" s="1">
        <v>95.075199999999995</v>
      </c>
      <c r="M5409" s="1">
        <v>3</v>
      </c>
    </row>
    <row r="5410" spans="1:13" x14ac:dyDescent="0.3">
      <c r="A5410" s="1">
        <v>5409</v>
      </c>
      <c r="B5410" s="1" t="s">
        <v>10</v>
      </c>
      <c r="C5410" s="1" t="s">
        <v>775</v>
      </c>
      <c r="D5410" s="1" t="s">
        <v>56</v>
      </c>
      <c r="E5410" s="1">
        <v>2018</v>
      </c>
      <c r="F5410" s="1" t="s">
        <v>44</v>
      </c>
      <c r="G5410" s="1" t="s">
        <v>21</v>
      </c>
      <c r="H5410" s="1" t="s">
        <v>15</v>
      </c>
      <c r="I5410" s="1" t="s">
        <v>45</v>
      </c>
      <c r="J5410" s="1">
        <v>5.6192275999999999E-2</v>
      </c>
      <c r="K5410" s="1"/>
      <c r="L5410" s="1">
        <v>103.1648</v>
      </c>
      <c r="M5410" s="1">
        <v>3</v>
      </c>
    </row>
    <row r="5411" spans="1:13" x14ac:dyDescent="0.3">
      <c r="A5411" s="1">
        <v>5410</v>
      </c>
      <c r="B5411" s="1" t="s">
        <v>10</v>
      </c>
      <c r="C5411" s="1" t="s">
        <v>1119</v>
      </c>
      <c r="D5411" s="1" t="s">
        <v>66</v>
      </c>
      <c r="E5411" s="1">
        <v>2018</v>
      </c>
      <c r="F5411" s="1" t="s">
        <v>44</v>
      </c>
      <c r="G5411" s="1" t="s">
        <v>21</v>
      </c>
      <c r="H5411" s="1" t="s">
        <v>15</v>
      </c>
      <c r="I5411" s="1" t="s">
        <v>45</v>
      </c>
      <c r="J5411" s="1">
        <v>6.7543726999999998E-2</v>
      </c>
      <c r="K5411" s="1"/>
      <c r="L5411" s="1">
        <v>57.2562</v>
      </c>
      <c r="M5411" s="1">
        <v>3</v>
      </c>
    </row>
    <row r="5412" spans="1:13" x14ac:dyDescent="0.3">
      <c r="A5412" s="1">
        <v>5411</v>
      </c>
      <c r="B5412" s="1" t="s">
        <v>10</v>
      </c>
      <c r="C5412" s="1" t="s">
        <v>460</v>
      </c>
      <c r="D5412" s="1" t="s">
        <v>12</v>
      </c>
      <c r="E5412" s="1">
        <v>2018</v>
      </c>
      <c r="F5412" s="1" t="s">
        <v>44</v>
      </c>
      <c r="G5412" s="1" t="s">
        <v>21</v>
      </c>
      <c r="H5412" s="1" t="s">
        <v>15</v>
      </c>
      <c r="I5412" s="1" t="s">
        <v>45</v>
      </c>
      <c r="J5412" s="1">
        <v>0.16072286299999999</v>
      </c>
      <c r="K5412" s="1"/>
      <c r="L5412" s="1">
        <v>65.716800000000006</v>
      </c>
      <c r="M5412" s="1">
        <v>3</v>
      </c>
    </row>
    <row r="5413" spans="1:13" x14ac:dyDescent="0.3">
      <c r="A5413" s="1">
        <v>5412</v>
      </c>
      <c r="B5413" s="1" t="s">
        <v>10</v>
      </c>
      <c r="C5413" s="1" t="s">
        <v>270</v>
      </c>
      <c r="D5413" s="1" t="s">
        <v>12</v>
      </c>
      <c r="E5413" s="1">
        <v>2018</v>
      </c>
      <c r="F5413" s="1" t="s">
        <v>44</v>
      </c>
      <c r="G5413" s="1" t="s">
        <v>21</v>
      </c>
      <c r="H5413" s="1" t="s">
        <v>15</v>
      </c>
      <c r="I5413" s="1" t="s">
        <v>45</v>
      </c>
      <c r="J5413" s="1">
        <v>4.6544983999999998E-2</v>
      </c>
      <c r="K5413" s="1"/>
      <c r="L5413" s="1">
        <v>172.04220000000001</v>
      </c>
      <c r="M5413" s="1">
        <v>3</v>
      </c>
    </row>
    <row r="5414" spans="1:13" x14ac:dyDescent="0.3">
      <c r="A5414" s="1">
        <v>5413</v>
      </c>
      <c r="B5414" s="1" t="s">
        <v>10</v>
      </c>
      <c r="C5414" s="1" t="s">
        <v>902</v>
      </c>
      <c r="D5414" s="1" t="s">
        <v>47</v>
      </c>
      <c r="E5414" s="1">
        <v>2018</v>
      </c>
      <c r="F5414" s="1" t="s">
        <v>44</v>
      </c>
      <c r="G5414" s="1" t="s">
        <v>21</v>
      </c>
      <c r="H5414" s="1" t="s">
        <v>15</v>
      </c>
      <c r="I5414" s="1" t="s">
        <v>45</v>
      </c>
      <c r="J5414" s="1">
        <v>1.3431109E-2</v>
      </c>
      <c r="K5414" s="1"/>
      <c r="L5414" s="1">
        <v>143.71539999999999</v>
      </c>
      <c r="M5414" s="1">
        <v>3</v>
      </c>
    </row>
    <row r="5415" spans="1:13" x14ac:dyDescent="0.3">
      <c r="A5415" s="1">
        <v>5414</v>
      </c>
      <c r="B5415" s="1" t="s">
        <v>10</v>
      </c>
      <c r="C5415" s="1" t="s">
        <v>1161</v>
      </c>
      <c r="D5415" s="1" t="s">
        <v>47</v>
      </c>
      <c r="E5415" s="1">
        <v>2018</v>
      </c>
      <c r="F5415" s="1" t="s">
        <v>44</v>
      </c>
      <c r="G5415" s="1" t="s">
        <v>21</v>
      </c>
      <c r="H5415" s="1" t="s">
        <v>15</v>
      </c>
      <c r="I5415" s="1" t="s">
        <v>45</v>
      </c>
      <c r="J5415" s="1">
        <v>4.0163419999999998E-2</v>
      </c>
      <c r="K5415" s="1"/>
      <c r="L5415" s="1">
        <v>181.166</v>
      </c>
      <c r="M5415" s="1">
        <v>3</v>
      </c>
    </row>
    <row r="5416" spans="1:13" x14ac:dyDescent="0.3">
      <c r="A5416" s="1">
        <v>5415</v>
      </c>
      <c r="B5416" s="1" t="s">
        <v>17</v>
      </c>
      <c r="C5416" s="1" t="s">
        <v>86</v>
      </c>
      <c r="D5416" s="1" t="s">
        <v>60</v>
      </c>
      <c r="E5416" s="1">
        <v>2018</v>
      </c>
      <c r="F5416" s="1" t="s">
        <v>44</v>
      </c>
      <c r="G5416" s="1" t="s">
        <v>21</v>
      </c>
      <c r="H5416" s="1" t="s">
        <v>15</v>
      </c>
      <c r="I5416" s="1" t="s">
        <v>45</v>
      </c>
      <c r="J5416" s="1">
        <v>4.7785630000000003E-2</v>
      </c>
      <c r="K5416" s="1"/>
      <c r="L5416" s="1">
        <v>156.59460000000001</v>
      </c>
      <c r="M5416" s="1">
        <v>3</v>
      </c>
    </row>
    <row r="5417" spans="1:13" x14ac:dyDescent="0.3">
      <c r="A5417" s="1">
        <v>5416</v>
      </c>
      <c r="B5417" s="1" t="s">
        <v>17</v>
      </c>
      <c r="C5417" s="1" t="s">
        <v>534</v>
      </c>
      <c r="D5417" s="1" t="s">
        <v>66</v>
      </c>
      <c r="E5417" s="1">
        <v>2011</v>
      </c>
      <c r="F5417" s="1" t="s">
        <v>38</v>
      </c>
      <c r="G5417" s="1" t="s">
        <v>21</v>
      </c>
      <c r="H5417" s="1" t="s">
        <v>26</v>
      </c>
      <c r="I5417" s="1" t="s">
        <v>39</v>
      </c>
      <c r="J5417" s="1">
        <v>0.17034855099999999</v>
      </c>
      <c r="K5417" s="1">
        <v>19.25</v>
      </c>
      <c r="L5417" s="1">
        <v>55.7956</v>
      </c>
      <c r="M5417" s="1">
        <v>3</v>
      </c>
    </row>
    <row r="5418" spans="1:13" x14ac:dyDescent="0.3">
      <c r="A5418" s="1">
        <v>5417</v>
      </c>
      <c r="B5418" s="1" t="s">
        <v>17</v>
      </c>
      <c r="C5418" s="1" t="s">
        <v>1473</v>
      </c>
      <c r="D5418" s="1" t="s">
        <v>32</v>
      </c>
      <c r="E5418" s="1">
        <v>2014</v>
      </c>
      <c r="F5418" s="1" t="s">
        <v>29</v>
      </c>
      <c r="G5418" s="1" t="s">
        <v>21</v>
      </c>
      <c r="H5418" s="1" t="s">
        <v>30</v>
      </c>
      <c r="I5418" s="1" t="s">
        <v>16</v>
      </c>
      <c r="J5418" s="1">
        <v>0.11323491400000001</v>
      </c>
      <c r="K5418" s="1">
        <v>11.8</v>
      </c>
      <c r="L5418" s="1">
        <v>186.39240000000001</v>
      </c>
      <c r="M5418" s="1">
        <v>3</v>
      </c>
    </row>
    <row r="5419" spans="1:13" x14ac:dyDescent="0.3">
      <c r="A5419" s="1">
        <v>5418</v>
      </c>
      <c r="B5419" s="1" t="s">
        <v>10</v>
      </c>
      <c r="C5419" s="1" t="s">
        <v>1197</v>
      </c>
      <c r="D5419" s="1" t="s">
        <v>12</v>
      </c>
      <c r="E5419" s="1">
        <v>2012</v>
      </c>
      <c r="F5419" s="1" t="s">
        <v>13</v>
      </c>
      <c r="G5419" s="1" t="s">
        <v>14</v>
      </c>
      <c r="H5419" s="1" t="s">
        <v>15</v>
      </c>
      <c r="I5419" s="1" t="s">
        <v>16</v>
      </c>
      <c r="J5419" s="1">
        <v>5.3930934E-2</v>
      </c>
      <c r="K5419" s="1">
        <v>5.7850000000000001</v>
      </c>
      <c r="L5419" s="1">
        <v>87.385599999999997</v>
      </c>
      <c r="M5419" s="1">
        <v>3</v>
      </c>
    </row>
    <row r="5420" spans="1:13" x14ac:dyDescent="0.3">
      <c r="A5420" s="1">
        <v>5419</v>
      </c>
      <c r="B5420" s="1" t="s">
        <v>10</v>
      </c>
      <c r="C5420" s="1" t="s">
        <v>1162</v>
      </c>
      <c r="D5420" s="1" t="s">
        <v>47</v>
      </c>
      <c r="E5420" s="1">
        <v>2012</v>
      </c>
      <c r="F5420" s="1" t="s">
        <v>13</v>
      </c>
      <c r="G5420" s="1" t="s">
        <v>14</v>
      </c>
      <c r="H5420" s="1" t="s">
        <v>15</v>
      </c>
      <c r="I5420" s="1" t="s">
        <v>16</v>
      </c>
      <c r="J5420" s="1">
        <v>0.17302768800000001</v>
      </c>
      <c r="K5420" s="1">
        <v>16</v>
      </c>
      <c r="L5420" s="1">
        <v>155.2972</v>
      </c>
      <c r="M5420" s="1">
        <v>3</v>
      </c>
    </row>
    <row r="5421" spans="1:13" x14ac:dyDescent="0.3">
      <c r="A5421" s="1">
        <v>5420</v>
      </c>
      <c r="B5421" s="1" t="s">
        <v>17</v>
      </c>
      <c r="C5421" s="1" t="s">
        <v>224</v>
      </c>
      <c r="D5421" s="1" t="s">
        <v>28</v>
      </c>
      <c r="E5421" s="1">
        <v>2018</v>
      </c>
      <c r="F5421" s="1" t="s">
        <v>137</v>
      </c>
      <c r="G5421" s="1" t="s">
        <v>14</v>
      </c>
      <c r="H5421" s="1" t="s">
        <v>26</v>
      </c>
      <c r="I5421" s="1" t="s">
        <v>39</v>
      </c>
      <c r="J5421" s="1">
        <v>0.21799414</v>
      </c>
      <c r="K5421" s="1"/>
      <c r="L5421" s="1">
        <v>266.58839999999998</v>
      </c>
      <c r="M5421" s="1">
        <v>3</v>
      </c>
    </row>
    <row r="5422" spans="1:13" x14ac:dyDescent="0.3">
      <c r="A5422" s="1">
        <v>5421</v>
      </c>
      <c r="B5422" s="1" t="s">
        <v>17</v>
      </c>
      <c r="C5422" s="1" t="s">
        <v>567</v>
      </c>
      <c r="D5422" s="1" t="s">
        <v>32</v>
      </c>
      <c r="E5422" s="1">
        <v>2018</v>
      </c>
      <c r="F5422" s="1" t="s">
        <v>137</v>
      </c>
      <c r="G5422" s="1" t="s">
        <v>14</v>
      </c>
      <c r="H5422" s="1" t="s">
        <v>26</v>
      </c>
      <c r="I5422" s="1" t="s">
        <v>39</v>
      </c>
      <c r="J5422" s="1">
        <v>0</v>
      </c>
      <c r="K5422" s="1"/>
      <c r="L5422" s="1">
        <v>261.291</v>
      </c>
      <c r="M5422" s="1">
        <v>3</v>
      </c>
    </row>
    <row r="5423" spans="1:13" x14ac:dyDescent="0.3">
      <c r="A5423" s="1">
        <v>5422</v>
      </c>
      <c r="B5423" s="1" t="s">
        <v>17</v>
      </c>
      <c r="C5423" s="1" t="s">
        <v>786</v>
      </c>
      <c r="D5423" s="1" t="s">
        <v>66</v>
      </c>
      <c r="E5423" s="1">
        <v>2016</v>
      </c>
      <c r="F5423" s="1" t="s">
        <v>25</v>
      </c>
      <c r="G5423" s="1" t="s">
        <v>14</v>
      </c>
      <c r="H5423" s="1" t="s">
        <v>26</v>
      </c>
      <c r="I5423" s="1" t="s">
        <v>16</v>
      </c>
      <c r="J5423" s="1">
        <v>8.9971291999999994E-2</v>
      </c>
      <c r="K5423" s="1">
        <v>16</v>
      </c>
      <c r="L5423" s="1">
        <v>143.21539999999999</v>
      </c>
      <c r="M5423" s="1">
        <v>3</v>
      </c>
    </row>
    <row r="5424" spans="1:13" x14ac:dyDescent="0.3">
      <c r="A5424" s="1">
        <v>5423</v>
      </c>
      <c r="B5424" s="1" t="s">
        <v>17</v>
      </c>
      <c r="C5424" s="1" t="s">
        <v>918</v>
      </c>
      <c r="D5424" s="1" t="s">
        <v>32</v>
      </c>
      <c r="E5424" s="1">
        <v>2016</v>
      </c>
      <c r="F5424" s="1" t="s">
        <v>25</v>
      </c>
      <c r="G5424" s="1" t="s">
        <v>14</v>
      </c>
      <c r="H5424" s="1" t="s">
        <v>26</v>
      </c>
      <c r="I5424" s="1" t="s">
        <v>16</v>
      </c>
      <c r="J5424" s="1">
        <v>2.9781363000000002E-2</v>
      </c>
      <c r="K5424" s="1">
        <v>12.1</v>
      </c>
      <c r="L5424" s="1">
        <v>146.9444</v>
      </c>
      <c r="M5424" s="1">
        <v>3</v>
      </c>
    </row>
    <row r="5425" spans="1:13" x14ac:dyDescent="0.3">
      <c r="A5425" s="1">
        <v>5424</v>
      </c>
      <c r="B5425" s="1" t="s">
        <v>17</v>
      </c>
      <c r="C5425" s="1" t="s">
        <v>983</v>
      </c>
      <c r="D5425" s="1" t="s">
        <v>32</v>
      </c>
      <c r="E5425" s="1">
        <v>2016</v>
      </c>
      <c r="F5425" s="1" t="s">
        <v>25</v>
      </c>
      <c r="G5425" s="1" t="s">
        <v>14</v>
      </c>
      <c r="H5425" s="1" t="s">
        <v>26</v>
      </c>
      <c r="I5425" s="1" t="s">
        <v>16</v>
      </c>
      <c r="J5425" s="1">
        <v>0.11289666900000001</v>
      </c>
      <c r="K5425" s="1">
        <v>15.2</v>
      </c>
      <c r="L5425" s="1">
        <v>36.084800000000001</v>
      </c>
      <c r="M5425" s="1">
        <v>3</v>
      </c>
    </row>
    <row r="5426" spans="1:13" x14ac:dyDescent="0.3">
      <c r="A5426" s="1">
        <v>5425</v>
      </c>
      <c r="B5426" s="1" t="s">
        <v>17</v>
      </c>
      <c r="C5426" s="1" t="s">
        <v>1431</v>
      </c>
      <c r="D5426" s="1" t="s">
        <v>60</v>
      </c>
      <c r="E5426" s="1">
        <v>2015</v>
      </c>
      <c r="F5426" s="1" t="s">
        <v>33</v>
      </c>
      <c r="G5426" s="1" t="s">
        <v>34</v>
      </c>
      <c r="H5426" s="1" t="s">
        <v>15</v>
      </c>
      <c r="I5426" s="1" t="s">
        <v>16</v>
      </c>
      <c r="J5426" s="1">
        <v>7.0587418999999998E-2</v>
      </c>
      <c r="K5426" s="1">
        <v>9.6950000000000003</v>
      </c>
      <c r="L5426" s="1">
        <v>176.93440000000001</v>
      </c>
      <c r="M5426" s="1">
        <v>3</v>
      </c>
    </row>
    <row r="5427" spans="1:13" x14ac:dyDescent="0.3">
      <c r="A5427" s="1">
        <v>5426</v>
      </c>
      <c r="B5427" s="1" t="s">
        <v>17</v>
      </c>
      <c r="C5427" s="1" t="s">
        <v>741</v>
      </c>
      <c r="D5427" s="1" t="s">
        <v>41</v>
      </c>
      <c r="E5427" s="1">
        <v>2015</v>
      </c>
      <c r="F5427" s="1" t="s">
        <v>33</v>
      </c>
      <c r="G5427" s="1" t="s">
        <v>34</v>
      </c>
      <c r="H5427" s="1" t="s">
        <v>26</v>
      </c>
      <c r="I5427" s="1" t="s">
        <v>16</v>
      </c>
      <c r="J5427" s="1">
        <v>9.0374341999999996E-2</v>
      </c>
      <c r="K5427" s="1">
        <v>8.6</v>
      </c>
      <c r="L5427" s="1">
        <v>114.3176</v>
      </c>
      <c r="M5427" s="1">
        <v>3</v>
      </c>
    </row>
    <row r="5428" spans="1:13" x14ac:dyDescent="0.3">
      <c r="A5428" s="1">
        <v>5427</v>
      </c>
      <c r="B5428" s="1" t="s">
        <v>17</v>
      </c>
      <c r="C5428" s="1" t="s">
        <v>643</v>
      </c>
      <c r="D5428" s="1" t="s">
        <v>32</v>
      </c>
      <c r="E5428" s="1">
        <v>2015</v>
      </c>
      <c r="F5428" s="1" t="s">
        <v>33</v>
      </c>
      <c r="G5428" s="1" t="s">
        <v>34</v>
      </c>
      <c r="H5428" s="1" t="s">
        <v>26</v>
      </c>
      <c r="I5428" s="1" t="s">
        <v>16</v>
      </c>
      <c r="J5428" s="1">
        <v>1.9417732E-2</v>
      </c>
      <c r="K5428" s="1">
        <v>16.2</v>
      </c>
      <c r="L5428" s="1">
        <v>153.7972</v>
      </c>
      <c r="M5428" s="1">
        <v>3</v>
      </c>
    </row>
    <row r="5429" spans="1:13" x14ac:dyDescent="0.3">
      <c r="A5429" s="1">
        <v>5428</v>
      </c>
      <c r="B5429" s="1" t="s">
        <v>10</v>
      </c>
      <c r="C5429" s="1" t="s">
        <v>1535</v>
      </c>
      <c r="D5429" s="1" t="s">
        <v>12</v>
      </c>
      <c r="E5429" s="1">
        <v>2020</v>
      </c>
      <c r="F5429" s="1" t="s">
        <v>36</v>
      </c>
      <c r="G5429" s="1" t="s">
        <v>34</v>
      </c>
      <c r="H5429" s="1" t="s">
        <v>30</v>
      </c>
      <c r="I5429" s="1" t="s">
        <v>16</v>
      </c>
      <c r="J5429" s="1">
        <v>0.107662745</v>
      </c>
      <c r="K5429" s="1">
        <v>5.46</v>
      </c>
      <c r="L5429" s="1">
        <v>143.87860000000001</v>
      </c>
      <c r="M5429" s="1">
        <v>3</v>
      </c>
    </row>
    <row r="5430" spans="1:13" x14ac:dyDescent="0.3">
      <c r="A5430" s="1">
        <v>5429</v>
      </c>
      <c r="B5430" s="1" t="s">
        <v>10</v>
      </c>
      <c r="C5430" s="1" t="s">
        <v>1272</v>
      </c>
      <c r="D5430" s="1" t="s">
        <v>47</v>
      </c>
      <c r="E5430" s="1">
        <v>2020</v>
      </c>
      <c r="F5430" s="1" t="s">
        <v>36</v>
      </c>
      <c r="G5430" s="1" t="s">
        <v>34</v>
      </c>
      <c r="H5430" s="1" t="s">
        <v>15</v>
      </c>
      <c r="I5430" s="1" t="s">
        <v>16</v>
      </c>
      <c r="J5430" s="1">
        <v>0.121940099</v>
      </c>
      <c r="K5430" s="1">
        <v>20.2</v>
      </c>
      <c r="L5430" s="1">
        <v>95.375200000000007</v>
      </c>
      <c r="M5430" s="1">
        <v>3</v>
      </c>
    </row>
    <row r="5431" spans="1:13" x14ac:dyDescent="0.3">
      <c r="A5431" s="1">
        <v>5430</v>
      </c>
      <c r="B5431" s="1" t="s">
        <v>17</v>
      </c>
      <c r="C5431" s="1" t="s">
        <v>746</v>
      </c>
      <c r="D5431" s="1" t="s">
        <v>66</v>
      </c>
      <c r="E5431" s="1">
        <v>2017</v>
      </c>
      <c r="F5431" s="1" t="s">
        <v>49</v>
      </c>
      <c r="G5431" s="1" t="s">
        <v>34</v>
      </c>
      <c r="H5431" s="1" t="s">
        <v>26</v>
      </c>
      <c r="I5431" s="1" t="s">
        <v>16</v>
      </c>
      <c r="J5431" s="1">
        <v>5.5379647999999997E-2</v>
      </c>
      <c r="K5431" s="1">
        <v>7.5750000000000002</v>
      </c>
      <c r="L5431" s="1">
        <v>198.17679999999999</v>
      </c>
      <c r="M5431" s="1">
        <v>3</v>
      </c>
    </row>
    <row r="5432" spans="1:13" x14ac:dyDescent="0.3">
      <c r="A5432" s="1">
        <v>5431</v>
      </c>
      <c r="B5432" s="1" t="s">
        <v>10</v>
      </c>
      <c r="C5432" s="1" t="s">
        <v>782</v>
      </c>
      <c r="D5432" s="1" t="s">
        <v>12</v>
      </c>
      <c r="E5432" s="1">
        <v>2017</v>
      </c>
      <c r="F5432" s="1" t="s">
        <v>49</v>
      </c>
      <c r="G5432" s="1" t="s">
        <v>34</v>
      </c>
      <c r="H5432" s="1" t="s">
        <v>26</v>
      </c>
      <c r="I5432" s="1" t="s">
        <v>16</v>
      </c>
      <c r="J5432" s="1">
        <v>6.5621523000000001E-2</v>
      </c>
      <c r="K5432" s="1">
        <v>19</v>
      </c>
      <c r="L5432" s="1">
        <v>186.5214</v>
      </c>
      <c r="M5432" s="1">
        <v>3</v>
      </c>
    </row>
    <row r="5433" spans="1:13" x14ac:dyDescent="0.3">
      <c r="A5433" s="1">
        <v>5432</v>
      </c>
      <c r="B5433" s="1" t="s">
        <v>17</v>
      </c>
      <c r="C5433" s="1" t="s">
        <v>429</v>
      </c>
      <c r="D5433" s="1" t="s">
        <v>47</v>
      </c>
      <c r="E5433" s="1">
        <v>2014</v>
      </c>
      <c r="F5433" s="1" t="s">
        <v>29</v>
      </c>
      <c r="G5433" s="1" t="s">
        <v>21</v>
      </c>
      <c r="H5433" s="1" t="s">
        <v>30</v>
      </c>
      <c r="I5433" s="1" t="s">
        <v>16</v>
      </c>
      <c r="J5433" s="1">
        <v>6.6879756999999998E-2</v>
      </c>
      <c r="K5433" s="1">
        <v>19.7</v>
      </c>
      <c r="L5433" s="1">
        <v>174.43700000000001</v>
      </c>
      <c r="M5433" s="1">
        <v>3</v>
      </c>
    </row>
    <row r="5434" spans="1:13" x14ac:dyDescent="0.3">
      <c r="A5434" s="1">
        <v>5433</v>
      </c>
      <c r="B5434" s="1" t="s">
        <v>17</v>
      </c>
      <c r="C5434" s="1" t="s">
        <v>786</v>
      </c>
      <c r="D5434" s="1" t="s">
        <v>66</v>
      </c>
      <c r="E5434" s="1">
        <v>2014</v>
      </c>
      <c r="F5434" s="1" t="s">
        <v>29</v>
      </c>
      <c r="G5434" s="1" t="s">
        <v>21</v>
      </c>
      <c r="H5434" s="1" t="s">
        <v>30</v>
      </c>
      <c r="I5434" s="1" t="s">
        <v>16</v>
      </c>
      <c r="J5434" s="1">
        <v>8.9896420000000005E-2</v>
      </c>
      <c r="K5434" s="1">
        <v>16</v>
      </c>
      <c r="L5434" s="1">
        <v>143.41540000000001</v>
      </c>
      <c r="M5434" s="1">
        <v>3</v>
      </c>
    </row>
    <row r="5435" spans="1:13" x14ac:dyDescent="0.3">
      <c r="A5435" s="1">
        <v>5434</v>
      </c>
      <c r="B5435" s="1" t="s">
        <v>17</v>
      </c>
      <c r="C5435" s="1" t="s">
        <v>877</v>
      </c>
      <c r="D5435" s="1" t="s">
        <v>60</v>
      </c>
      <c r="E5435" s="1">
        <v>2014</v>
      </c>
      <c r="F5435" s="1" t="s">
        <v>29</v>
      </c>
      <c r="G5435" s="1" t="s">
        <v>21</v>
      </c>
      <c r="H5435" s="1" t="s">
        <v>30</v>
      </c>
      <c r="I5435" s="1" t="s">
        <v>16</v>
      </c>
      <c r="J5435" s="1">
        <v>1.5291575999999999E-2</v>
      </c>
      <c r="K5435" s="1">
        <v>18.350000000000001</v>
      </c>
      <c r="L5435" s="1">
        <v>106.1938</v>
      </c>
      <c r="M5435" s="1">
        <v>3</v>
      </c>
    </row>
    <row r="5436" spans="1:13" x14ac:dyDescent="0.3">
      <c r="A5436" s="1">
        <v>5435</v>
      </c>
      <c r="B5436" s="1" t="s">
        <v>10</v>
      </c>
      <c r="C5436" s="1" t="s">
        <v>1269</v>
      </c>
      <c r="D5436" s="1" t="s">
        <v>24</v>
      </c>
      <c r="E5436" s="1">
        <v>2014</v>
      </c>
      <c r="F5436" s="1" t="s">
        <v>29</v>
      </c>
      <c r="G5436" s="1" t="s">
        <v>21</v>
      </c>
      <c r="H5436" s="1" t="s">
        <v>30</v>
      </c>
      <c r="I5436" s="1" t="s">
        <v>16</v>
      </c>
      <c r="J5436" s="1">
        <v>3.2427038999999998E-2</v>
      </c>
      <c r="K5436" s="1">
        <v>10.895</v>
      </c>
      <c r="L5436" s="1">
        <v>147.71019999999999</v>
      </c>
      <c r="M5436" s="1">
        <v>3</v>
      </c>
    </row>
    <row r="5437" spans="1:13" x14ac:dyDescent="0.3">
      <c r="A5437" s="1">
        <v>5436</v>
      </c>
      <c r="B5437" s="1" t="s">
        <v>17</v>
      </c>
      <c r="C5437" s="1" t="s">
        <v>913</v>
      </c>
      <c r="D5437" s="1" t="s">
        <v>41</v>
      </c>
      <c r="E5437" s="1">
        <v>2022</v>
      </c>
      <c r="F5437" s="1" t="s">
        <v>20</v>
      </c>
      <c r="G5437" s="1" t="s">
        <v>21</v>
      </c>
      <c r="H5437" s="1" t="s">
        <v>15</v>
      </c>
      <c r="I5437" s="1" t="s">
        <v>22</v>
      </c>
      <c r="J5437" s="1">
        <v>3.5251749999999998E-2</v>
      </c>
      <c r="K5437" s="1">
        <v>13</v>
      </c>
      <c r="L5437" s="1">
        <v>48.003399999999999</v>
      </c>
      <c r="M5437" s="1">
        <v>3</v>
      </c>
    </row>
    <row r="5438" spans="1:13" x14ac:dyDescent="0.3">
      <c r="A5438" s="1">
        <v>5437</v>
      </c>
      <c r="B5438" s="1" t="s">
        <v>10</v>
      </c>
      <c r="C5438" s="1" t="s">
        <v>836</v>
      </c>
      <c r="D5438" s="1" t="s">
        <v>53</v>
      </c>
      <c r="E5438" s="1">
        <v>2022</v>
      </c>
      <c r="F5438" s="1" t="s">
        <v>20</v>
      </c>
      <c r="G5438" s="1" t="s">
        <v>21</v>
      </c>
      <c r="H5438" s="1" t="s">
        <v>15</v>
      </c>
      <c r="I5438" s="1" t="s">
        <v>22</v>
      </c>
      <c r="J5438" s="1">
        <v>0.137926458</v>
      </c>
      <c r="K5438" s="1">
        <v>6.9850000000000003</v>
      </c>
      <c r="L5438" s="1">
        <v>184.76079999999999</v>
      </c>
      <c r="M5438" s="1">
        <v>3</v>
      </c>
    </row>
    <row r="5439" spans="1:13" x14ac:dyDescent="0.3">
      <c r="A5439" s="1">
        <v>5438</v>
      </c>
      <c r="B5439" s="1" t="s">
        <v>17</v>
      </c>
      <c r="C5439" s="1" t="s">
        <v>225</v>
      </c>
      <c r="D5439" s="1" t="s">
        <v>28</v>
      </c>
      <c r="E5439" s="1">
        <v>2018</v>
      </c>
      <c r="F5439" s="1" t="s">
        <v>44</v>
      </c>
      <c r="G5439" s="1" t="s">
        <v>21</v>
      </c>
      <c r="H5439" s="1" t="s">
        <v>15</v>
      </c>
      <c r="I5439" s="1" t="s">
        <v>45</v>
      </c>
      <c r="J5439" s="1">
        <v>0.135836915</v>
      </c>
      <c r="K5439" s="1"/>
      <c r="L5439" s="1">
        <v>93.809399999999997</v>
      </c>
      <c r="M5439" s="1">
        <v>3</v>
      </c>
    </row>
    <row r="5440" spans="1:13" x14ac:dyDescent="0.3">
      <c r="A5440" s="1">
        <v>5439</v>
      </c>
      <c r="B5440" s="1" t="s">
        <v>17</v>
      </c>
      <c r="C5440" s="1" t="s">
        <v>386</v>
      </c>
      <c r="D5440" s="1" t="s">
        <v>47</v>
      </c>
      <c r="E5440" s="1">
        <v>2018</v>
      </c>
      <c r="F5440" s="1" t="s">
        <v>44</v>
      </c>
      <c r="G5440" s="1" t="s">
        <v>21</v>
      </c>
      <c r="H5440" s="1" t="s">
        <v>15</v>
      </c>
      <c r="I5440" s="1" t="s">
        <v>45</v>
      </c>
      <c r="J5440" s="1">
        <v>7.3985248000000003E-2</v>
      </c>
      <c r="K5440" s="1"/>
      <c r="L5440" s="1">
        <v>252.57239999999999</v>
      </c>
      <c r="M5440" s="1">
        <v>3</v>
      </c>
    </row>
    <row r="5441" spans="1:13" x14ac:dyDescent="0.3">
      <c r="A5441" s="1">
        <v>5440</v>
      </c>
      <c r="B5441" s="1" t="s">
        <v>17</v>
      </c>
      <c r="C5441" s="1" t="s">
        <v>1394</v>
      </c>
      <c r="D5441" s="1" t="s">
        <v>41</v>
      </c>
      <c r="E5441" s="1">
        <v>2020</v>
      </c>
      <c r="F5441" s="1" t="s">
        <v>36</v>
      </c>
      <c r="G5441" s="1" t="s">
        <v>34</v>
      </c>
      <c r="H5441" s="1" t="s">
        <v>26</v>
      </c>
      <c r="I5441" s="1" t="s">
        <v>16</v>
      </c>
      <c r="J5441" s="1">
        <v>2.0603511000000001E-2</v>
      </c>
      <c r="K5441" s="1">
        <v>15.85</v>
      </c>
      <c r="L5441" s="1">
        <v>42.711199999999998</v>
      </c>
      <c r="M5441" s="1">
        <v>3</v>
      </c>
    </row>
    <row r="5442" spans="1:13" x14ac:dyDescent="0.3">
      <c r="A5442" s="1">
        <v>5441</v>
      </c>
      <c r="B5442" s="1" t="s">
        <v>17</v>
      </c>
      <c r="C5442" s="1" t="s">
        <v>539</v>
      </c>
      <c r="D5442" s="1" t="s">
        <v>32</v>
      </c>
      <c r="E5442" s="1">
        <v>2020</v>
      </c>
      <c r="F5442" s="1" t="s">
        <v>36</v>
      </c>
      <c r="G5442" s="1" t="s">
        <v>34</v>
      </c>
      <c r="H5442" s="1" t="s">
        <v>26</v>
      </c>
      <c r="I5442" s="1" t="s">
        <v>16</v>
      </c>
      <c r="J5442" s="1">
        <v>4.9357076999999999E-2</v>
      </c>
      <c r="K5442" s="1">
        <v>15</v>
      </c>
      <c r="L5442" s="1">
        <v>62.616799999999998</v>
      </c>
      <c r="M5442" s="1">
        <v>3</v>
      </c>
    </row>
    <row r="5443" spans="1:13" x14ac:dyDescent="0.3">
      <c r="A5443" s="1">
        <v>5442</v>
      </c>
      <c r="B5443" s="1" t="s">
        <v>17</v>
      </c>
      <c r="C5443" s="1" t="s">
        <v>1534</v>
      </c>
      <c r="D5443" s="1" t="s">
        <v>158</v>
      </c>
      <c r="E5443" s="1">
        <v>2016</v>
      </c>
      <c r="F5443" s="1" t="s">
        <v>25</v>
      </c>
      <c r="G5443" s="1" t="s">
        <v>14</v>
      </c>
      <c r="H5443" s="1" t="s">
        <v>26</v>
      </c>
      <c r="I5443" s="1" t="s">
        <v>16</v>
      </c>
      <c r="J5443" s="1">
        <v>4.1291169000000003E-2</v>
      </c>
      <c r="K5443" s="1">
        <v>14</v>
      </c>
      <c r="L5443" s="1">
        <v>180.76339999999999</v>
      </c>
      <c r="M5443" s="1">
        <v>3</v>
      </c>
    </row>
    <row r="5444" spans="1:13" x14ac:dyDescent="0.3">
      <c r="A5444" s="1">
        <v>5443</v>
      </c>
      <c r="B5444" s="1" t="s">
        <v>17</v>
      </c>
      <c r="C5444" s="1" t="s">
        <v>1002</v>
      </c>
      <c r="D5444" s="1" t="s">
        <v>32</v>
      </c>
      <c r="E5444" s="1">
        <v>2022</v>
      </c>
      <c r="F5444" s="1" t="s">
        <v>20</v>
      </c>
      <c r="G5444" s="1" t="s">
        <v>21</v>
      </c>
      <c r="H5444" s="1" t="s">
        <v>15</v>
      </c>
      <c r="I5444" s="1" t="s">
        <v>22</v>
      </c>
      <c r="J5444" s="1">
        <v>1.3898123E-2</v>
      </c>
      <c r="K5444" s="1">
        <v>9.8000000000000007</v>
      </c>
      <c r="L5444" s="1">
        <v>46.506</v>
      </c>
      <c r="M5444" s="1">
        <v>3</v>
      </c>
    </row>
    <row r="5445" spans="1:13" x14ac:dyDescent="0.3">
      <c r="A5445" s="1">
        <v>5444</v>
      </c>
      <c r="B5445" s="1" t="s">
        <v>10</v>
      </c>
      <c r="C5445" s="1" t="s">
        <v>725</v>
      </c>
      <c r="D5445" s="1" t="s">
        <v>28</v>
      </c>
      <c r="E5445" s="1">
        <v>2018</v>
      </c>
      <c r="F5445" s="1" t="s">
        <v>44</v>
      </c>
      <c r="G5445" s="1" t="s">
        <v>21</v>
      </c>
      <c r="H5445" s="1" t="s">
        <v>15</v>
      </c>
      <c r="I5445" s="1" t="s">
        <v>45</v>
      </c>
      <c r="J5445" s="1">
        <v>8.3109454999999999E-2</v>
      </c>
      <c r="K5445" s="1"/>
      <c r="L5445" s="1">
        <v>195.8426</v>
      </c>
      <c r="M5445" s="1">
        <v>3</v>
      </c>
    </row>
    <row r="5446" spans="1:13" x14ac:dyDescent="0.3">
      <c r="A5446" s="1">
        <v>5445</v>
      </c>
      <c r="B5446" s="1" t="s">
        <v>17</v>
      </c>
      <c r="C5446" s="1" t="s">
        <v>708</v>
      </c>
      <c r="D5446" s="1" t="s">
        <v>47</v>
      </c>
      <c r="E5446" s="1">
        <v>2022</v>
      </c>
      <c r="F5446" s="1" t="s">
        <v>20</v>
      </c>
      <c r="G5446" s="1" t="s">
        <v>21</v>
      </c>
      <c r="H5446" s="1" t="s">
        <v>15</v>
      </c>
      <c r="I5446" s="1" t="s">
        <v>22</v>
      </c>
      <c r="J5446" s="1">
        <v>5.8369012999999997E-2</v>
      </c>
      <c r="K5446" s="1">
        <v>7.2350000000000003</v>
      </c>
      <c r="L5446" s="1">
        <v>115.2834</v>
      </c>
      <c r="M5446" s="1">
        <v>3</v>
      </c>
    </row>
    <row r="5447" spans="1:13" x14ac:dyDescent="0.3">
      <c r="A5447" s="1">
        <v>5446</v>
      </c>
      <c r="B5447" s="1" t="s">
        <v>10</v>
      </c>
      <c r="C5447" s="1" t="s">
        <v>132</v>
      </c>
      <c r="D5447" s="1" t="s">
        <v>47</v>
      </c>
      <c r="E5447" s="1">
        <v>2014</v>
      </c>
      <c r="F5447" s="1" t="s">
        <v>29</v>
      </c>
      <c r="G5447" s="1" t="s">
        <v>21</v>
      </c>
      <c r="H5447" s="1" t="s">
        <v>30</v>
      </c>
      <c r="I5447" s="1" t="s">
        <v>16</v>
      </c>
      <c r="J5447" s="1">
        <v>0</v>
      </c>
      <c r="K5447" s="1">
        <v>12.3</v>
      </c>
      <c r="L5447" s="1">
        <v>57.356200000000001</v>
      </c>
      <c r="M5447" s="1">
        <v>3</v>
      </c>
    </row>
    <row r="5448" spans="1:13" x14ac:dyDescent="0.3">
      <c r="A5448" s="1">
        <v>5447</v>
      </c>
      <c r="B5448" s="1" t="s">
        <v>10</v>
      </c>
      <c r="C5448" s="1" t="s">
        <v>70</v>
      </c>
      <c r="D5448" s="1" t="s">
        <v>12</v>
      </c>
      <c r="E5448" s="1">
        <v>2015</v>
      </c>
      <c r="F5448" s="1" t="s">
        <v>33</v>
      </c>
      <c r="G5448" s="1" t="s">
        <v>34</v>
      </c>
      <c r="H5448" s="1" t="s">
        <v>15</v>
      </c>
      <c r="I5448" s="1" t="s">
        <v>16</v>
      </c>
      <c r="J5448" s="1">
        <v>1.6630302999999999E-2</v>
      </c>
      <c r="K5448" s="1">
        <v>17.7</v>
      </c>
      <c r="L5448" s="1">
        <v>48.103400000000001</v>
      </c>
      <c r="M5448" s="1">
        <v>3</v>
      </c>
    </row>
    <row r="5449" spans="1:13" x14ac:dyDescent="0.3">
      <c r="A5449" s="1">
        <v>5448</v>
      </c>
      <c r="B5449" s="1" t="s">
        <v>17</v>
      </c>
      <c r="C5449" s="1" t="s">
        <v>1303</v>
      </c>
      <c r="D5449" s="1" t="s">
        <v>12</v>
      </c>
      <c r="E5449" s="1">
        <v>2018</v>
      </c>
      <c r="F5449" s="1" t="s">
        <v>137</v>
      </c>
      <c r="G5449" s="1" t="s">
        <v>14</v>
      </c>
      <c r="H5449" s="1" t="s">
        <v>26</v>
      </c>
      <c r="I5449" s="1" t="s">
        <v>39</v>
      </c>
      <c r="J5449" s="1">
        <v>0.22022560799999999</v>
      </c>
      <c r="K5449" s="1"/>
      <c r="L5449" s="1">
        <v>85.619799999999998</v>
      </c>
      <c r="M5449" s="1">
        <v>3</v>
      </c>
    </row>
    <row r="5450" spans="1:13" x14ac:dyDescent="0.3">
      <c r="A5450" s="1">
        <v>5449</v>
      </c>
      <c r="B5450" s="1" t="s">
        <v>17</v>
      </c>
      <c r="C5450" s="1" t="s">
        <v>1074</v>
      </c>
      <c r="D5450" s="1" t="s">
        <v>28</v>
      </c>
      <c r="E5450" s="1">
        <v>2012</v>
      </c>
      <c r="F5450" s="1" t="s">
        <v>13</v>
      </c>
      <c r="G5450" s="1" t="s">
        <v>14</v>
      </c>
      <c r="H5450" s="1" t="s">
        <v>15</v>
      </c>
      <c r="I5450" s="1" t="s">
        <v>16</v>
      </c>
      <c r="J5450" s="1">
        <v>3.2152003999999998E-2</v>
      </c>
      <c r="K5450" s="1">
        <v>10.1</v>
      </c>
      <c r="L5450" s="1">
        <v>50.6008</v>
      </c>
      <c r="M5450" s="1">
        <v>3</v>
      </c>
    </row>
    <row r="5451" spans="1:13" x14ac:dyDescent="0.3">
      <c r="A5451" s="1">
        <v>5450</v>
      </c>
      <c r="B5451" s="1" t="s">
        <v>17</v>
      </c>
      <c r="C5451" s="1" t="s">
        <v>915</v>
      </c>
      <c r="D5451" s="1" t="s">
        <v>47</v>
      </c>
      <c r="E5451" s="1">
        <v>2012</v>
      </c>
      <c r="F5451" s="1" t="s">
        <v>13</v>
      </c>
      <c r="G5451" s="1" t="s">
        <v>14</v>
      </c>
      <c r="H5451" s="1" t="s">
        <v>15</v>
      </c>
      <c r="I5451" s="1" t="s">
        <v>16</v>
      </c>
      <c r="J5451" s="1">
        <v>2.0423548999999999E-2</v>
      </c>
      <c r="K5451" s="1">
        <v>7.42</v>
      </c>
      <c r="L5451" s="1">
        <v>249.00919999999999</v>
      </c>
      <c r="M5451" s="1">
        <v>3</v>
      </c>
    </row>
    <row r="5452" spans="1:13" x14ac:dyDescent="0.3">
      <c r="A5452" s="1">
        <v>5451</v>
      </c>
      <c r="B5452" s="1" t="s">
        <v>10</v>
      </c>
      <c r="C5452" s="1" t="s">
        <v>479</v>
      </c>
      <c r="D5452" s="1" t="s">
        <v>56</v>
      </c>
      <c r="E5452" s="1">
        <v>2012</v>
      </c>
      <c r="F5452" s="1" t="s">
        <v>13</v>
      </c>
      <c r="G5452" s="1" t="s">
        <v>14</v>
      </c>
      <c r="H5452" s="1" t="s">
        <v>15</v>
      </c>
      <c r="I5452" s="1" t="s">
        <v>16</v>
      </c>
      <c r="J5452" s="1">
        <v>0.142759833</v>
      </c>
      <c r="K5452" s="1">
        <v>10.5</v>
      </c>
      <c r="L5452" s="1">
        <v>159.3578</v>
      </c>
      <c r="M5452" s="1">
        <v>3</v>
      </c>
    </row>
    <row r="5453" spans="1:13" x14ac:dyDescent="0.3">
      <c r="A5453" s="1">
        <v>5452</v>
      </c>
      <c r="B5453" s="1" t="s">
        <v>10</v>
      </c>
      <c r="C5453" s="1" t="s">
        <v>923</v>
      </c>
      <c r="D5453" s="1" t="s">
        <v>12</v>
      </c>
      <c r="E5453" s="1">
        <v>2012</v>
      </c>
      <c r="F5453" s="1" t="s">
        <v>13</v>
      </c>
      <c r="G5453" s="1" t="s">
        <v>14</v>
      </c>
      <c r="H5453" s="1" t="s">
        <v>15</v>
      </c>
      <c r="I5453" s="1" t="s">
        <v>16</v>
      </c>
      <c r="J5453" s="1">
        <v>4.9712775000000001E-2</v>
      </c>
      <c r="K5453" s="1">
        <v>19.350000000000001</v>
      </c>
      <c r="L5453" s="1">
        <v>78.264399999999995</v>
      </c>
      <c r="M5453" s="1">
        <v>3</v>
      </c>
    </row>
    <row r="5454" spans="1:13" x14ac:dyDescent="0.3">
      <c r="A5454" s="1">
        <v>5453</v>
      </c>
      <c r="B5454" s="1" t="s">
        <v>17</v>
      </c>
      <c r="C5454" s="1" t="s">
        <v>538</v>
      </c>
      <c r="D5454" s="1" t="s">
        <v>41</v>
      </c>
      <c r="E5454" s="1">
        <v>2018</v>
      </c>
      <c r="F5454" s="1" t="s">
        <v>137</v>
      </c>
      <c r="G5454" s="1" t="s">
        <v>14</v>
      </c>
      <c r="H5454" s="1" t="s">
        <v>26</v>
      </c>
      <c r="I5454" s="1" t="s">
        <v>39</v>
      </c>
      <c r="J5454" s="1">
        <v>7.2295506999999995E-2</v>
      </c>
      <c r="K5454" s="1"/>
      <c r="L5454" s="1">
        <v>89.751400000000004</v>
      </c>
      <c r="M5454" s="1">
        <v>3</v>
      </c>
    </row>
    <row r="5455" spans="1:13" x14ac:dyDescent="0.3">
      <c r="A5455" s="1">
        <v>5454</v>
      </c>
      <c r="B5455" s="1" t="s">
        <v>17</v>
      </c>
      <c r="C5455" s="1" t="s">
        <v>211</v>
      </c>
      <c r="D5455" s="1" t="s">
        <v>19</v>
      </c>
      <c r="E5455" s="1">
        <v>2016</v>
      </c>
      <c r="F5455" s="1" t="s">
        <v>25</v>
      </c>
      <c r="G5455" s="1" t="s">
        <v>14</v>
      </c>
      <c r="H5455" s="1" t="s">
        <v>26</v>
      </c>
      <c r="I5455" s="1" t="s">
        <v>16</v>
      </c>
      <c r="J5455" s="1">
        <v>4.1865847999999997E-2</v>
      </c>
      <c r="K5455" s="1">
        <v>10.8</v>
      </c>
      <c r="L5455" s="1">
        <v>189.72139999999999</v>
      </c>
      <c r="M5455" s="1">
        <v>3</v>
      </c>
    </row>
    <row r="5456" spans="1:13" x14ac:dyDescent="0.3">
      <c r="A5456" s="1">
        <v>5455</v>
      </c>
      <c r="B5456" s="1" t="s">
        <v>17</v>
      </c>
      <c r="C5456" s="1" t="s">
        <v>522</v>
      </c>
      <c r="D5456" s="1" t="s">
        <v>47</v>
      </c>
      <c r="E5456" s="1">
        <v>2016</v>
      </c>
      <c r="F5456" s="1" t="s">
        <v>25</v>
      </c>
      <c r="G5456" s="1" t="s">
        <v>14</v>
      </c>
      <c r="H5456" s="1" t="s">
        <v>26</v>
      </c>
      <c r="I5456" s="1" t="s">
        <v>16</v>
      </c>
      <c r="J5456" s="1">
        <v>0.103751236</v>
      </c>
      <c r="K5456" s="1">
        <v>9.3949999999999996</v>
      </c>
      <c r="L5456" s="1">
        <v>235.89320000000001</v>
      </c>
      <c r="M5456" s="1">
        <v>3</v>
      </c>
    </row>
    <row r="5457" spans="1:13" x14ac:dyDescent="0.3">
      <c r="A5457" s="1">
        <v>5456</v>
      </c>
      <c r="B5457" s="1" t="s">
        <v>17</v>
      </c>
      <c r="C5457" s="1" t="s">
        <v>1549</v>
      </c>
      <c r="D5457" s="1" t="s">
        <v>32</v>
      </c>
      <c r="E5457" s="1">
        <v>2015</v>
      </c>
      <c r="F5457" s="1" t="s">
        <v>33</v>
      </c>
      <c r="G5457" s="1" t="s">
        <v>34</v>
      </c>
      <c r="H5457" s="1" t="s">
        <v>26</v>
      </c>
      <c r="I5457" s="1" t="s">
        <v>16</v>
      </c>
      <c r="J5457" s="1">
        <v>0</v>
      </c>
      <c r="K5457" s="1">
        <v>11.6</v>
      </c>
      <c r="L5457" s="1">
        <v>141.61539999999999</v>
      </c>
      <c r="M5457" s="1">
        <v>3</v>
      </c>
    </row>
    <row r="5458" spans="1:13" x14ac:dyDescent="0.3">
      <c r="A5458" s="1">
        <v>5457</v>
      </c>
      <c r="B5458" s="1" t="s">
        <v>17</v>
      </c>
      <c r="C5458" s="1" t="s">
        <v>1166</v>
      </c>
      <c r="D5458" s="1" t="s">
        <v>24</v>
      </c>
      <c r="E5458" s="1">
        <v>2020</v>
      </c>
      <c r="F5458" s="1" t="s">
        <v>36</v>
      </c>
      <c r="G5458" s="1" t="s">
        <v>34</v>
      </c>
      <c r="H5458" s="1" t="s">
        <v>26</v>
      </c>
      <c r="I5458" s="1" t="s">
        <v>16</v>
      </c>
      <c r="J5458" s="1">
        <v>0.16940569899999999</v>
      </c>
      <c r="K5458" s="1">
        <v>12.85</v>
      </c>
      <c r="L5458" s="1">
        <v>46.106000000000002</v>
      </c>
      <c r="M5458" s="1">
        <v>3</v>
      </c>
    </row>
    <row r="5459" spans="1:13" x14ac:dyDescent="0.3">
      <c r="A5459" s="1">
        <v>5458</v>
      </c>
      <c r="B5459" s="1" t="s">
        <v>17</v>
      </c>
      <c r="C5459" s="1" t="s">
        <v>1236</v>
      </c>
      <c r="D5459" s="1" t="s">
        <v>12</v>
      </c>
      <c r="E5459" s="1">
        <v>2020</v>
      </c>
      <c r="F5459" s="1" t="s">
        <v>36</v>
      </c>
      <c r="G5459" s="1" t="s">
        <v>34</v>
      </c>
      <c r="H5459" s="1" t="s">
        <v>26</v>
      </c>
      <c r="I5459" s="1" t="s">
        <v>16</v>
      </c>
      <c r="J5459" s="1">
        <v>7.7290355000000005E-2</v>
      </c>
      <c r="K5459" s="1">
        <v>16</v>
      </c>
      <c r="L5459" s="1">
        <v>44.508600000000001</v>
      </c>
      <c r="M5459" s="1">
        <v>3</v>
      </c>
    </row>
    <row r="5460" spans="1:13" x14ac:dyDescent="0.3">
      <c r="A5460" s="1">
        <v>5459</v>
      </c>
      <c r="B5460" s="1" t="s">
        <v>10</v>
      </c>
      <c r="C5460" s="1" t="s">
        <v>1424</v>
      </c>
      <c r="D5460" s="1" t="s">
        <v>94</v>
      </c>
      <c r="E5460" s="1">
        <v>2015</v>
      </c>
      <c r="F5460" s="1" t="s">
        <v>33</v>
      </c>
      <c r="G5460" s="1" t="s">
        <v>34</v>
      </c>
      <c r="H5460" s="1" t="s">
        <v>30</v>
      </c>
      <c r="I5460" s="1" t="s">
        <v>16</v>
      </c>
      <c r="J5460" s="1">
        <v>2.6117345E-2</v>
      </c>
      <c r="K5460" s="1">
        <v>18.2</v>
      </c>
      <c r="L5460" s="1">
        <v>239.21960000000001</v>
      </c>
      <c r="M5460" s="1">
        <v>3</v>
      </c>
    </row>
    <row r="5461" spans="1:13" x14ac:dyDescent="0.3">
      <c r="A5461" s="1">
        <v>5460</v>
      </c>
      <c r="B5461" s="1" t="s">
        <v>10</v>
      </c>
      <c r="C5461" s="1" t="s">
        <v>1157</v>
      </c>
      <c r="D5461" s="1" t="s">
        <v>12</v>
      </c>
      <c r="E5461" s="1">
        <v>2020</v>
      </c>
      <c r="F5461" s="1" t="s">
        <v>36</v>
      </c>
      <c r="G5461" s="1" t="s">
        <v>34</v>
      </c>
      <c r="H5461" s="1" t="s">
        <v>15</v>
      </c>
      <c r="I5461" s="1" t="s">
        <v>16</v>
      </c>
      <c r="J5461" s="1">
        <v>4.1792719999999998E-2</v>
      </c>
      <c r="K5461" s="1">
        <v>12.6</v>
      </c>
      <c r="L5461" s="1">
        <v>122.0072</v>
      </c>
      <c r="M5461" s="1">
        <v>3</v>
      </c>
    </row>
    <row r="5462" spans="1:13" x14ac:dyDescent="0.3">
      <c r="A5462" s="1">
        <v>5461</v>
      </c>
      <c r="B5462" s="1" t="s">
        <v>17</v>
      </c>
      <c r="C5462" s="1" t="s">
        <v>319</v>
      </c>
      <c r="D5462" s="1" t="s">
        <v>94</v>
      </c>
      <c r="E5462" s="1">
        <v>2017</v>
      </c>
      <c r="F5462" s="1" t="s">
        <v>49</v>
      </c>
      <c r="G5462" s="1" t="s">
        <v>34</v>
      </c>
      <c r="H5462" s="1" t="s">
        <v>26</v>
      </c>
      <c r="I5462" s="1" t="s">
        <v>16</v>
      </c>
      <c r="J5462" s="1">
        <v>0</v>
      </c>
      <c r="K5462" s="1">
        <v>11.65</v>
      </c>
      <c r="L5462" s="1">
        <v>152.60239999999999</v>
      </c>
      <c r="M5462" s="1">
        <v>3</v>
      </c>
    </row>
    <row r="5463" spans="1:13" x14ac:dyDescent="0.3">
      <c r="A5463" s="1">
        <v>5462</v>
      </c>
      <c r="B5463" s="1" t="s">
        <v>17</v>
      </c>
      <c r="C5463" s="1" t="s">
        <v>1354</v>
      </c>
      <c r="D5463" s="1" t="s">
        <v>47</v>
      </c>
      <c r="E5463" s="1">
        <v>2017</v>
      </c>
      <c r="F5463" s="1" t="s">
        <v>49</v>
      </c>
      <c r="G5463" s="1" t="s">
        <v>34</v>
      </c>
      <c r="H5463" s="1" t="s">
        <v>26</v>
      </c>
      <c r="I5463" s="1" t="s">
        <v>16</v>
      </c>
      <c r="J5463" s="1">
        <v>0</v>
      </c>
      <c r="K5463" s="1">
        <v>11.35</v>
      </c>
      <c r="L5463" s="1">
        <v>52.400799999999997</v>
      </c>
      <c r="M5463" s="1">
        <v>3</v>
      </c>
    </row>
    <row r="5464" spans="1:13" x14ac:dyDescent="0.3">
      <c r="A5464" s="1">
        <v>5463</v>
      </c>
      <c r="B5464" s="1" t="s">
        <v>10</v>
      </c>
      <c r="C5464" s="1" t="s">
        <v>1047</v>
      </c>
      <c r="D5464" s="1" t="s">
        <v>28</v>
      </c>
      <c r="E5464" s="1">
        <v>2017</v>
      </c>
      <c r="F5464" s="1" t="s">
        <v>49</v>
      </c>
      <c r="G5464" s="1" t="s">
        <v>34</v>
      </c>
      <c r="H5464" s="1" t="s">
        <v>26</v>
      </c>
      <c r="I5464" s="1" t="s">
        <v>16</v>
      </c>
      <c r="J5464" s="1">
        <v>9.1954464999999999E-2</v>
      </c>
      <c r="K5464" s="1">
        <v>6.6150000000000002</v>
      </c>
      <c r="L5464" s="1">
        <v>250.64080000000001</v>
      </c>
      <c r="M5464" s="1">
        <v>3</v>
      </c>
    </row>
    <row r="5465" spans="1:13" x14ac:dyDescent="0.3">
      <c r="A5465" s="1">
        <v>5464</v>
      </c>
      <c r="B5465" s="1" t="s">
        <v>10</v>
      </c>
      <c r="C5465" s="1" t="s">
        <v>1346</v>
      </c>
      <c r="D5465" s="1" t="s">
        <v>66</v>
      </c>
      <c r="E5465" s="1">
        <v>2017</v>
      </c>
      <c r="F5465" s="1" t="s">
        <v>49</v>
      </c>
      <c r="G5465" s="1" t="s">
        <v>34</v>
      </c>
      <c r="H5465" s="1" t="s">
        <v>26</v>
      </c>
      <c r="I5465" s="1" t="s">
        <v>16</v>
      </c>
      <c r="J5465" s="1">
        <v>7.538459E-3</v>
      </c>
      <c r="K5465" s="1">
        <v>17.5</v>
      </c>
      <c r="L5465" s="1">
        <v>144.21019999999999</v>
      </c>
      <c r="M5465" s="1">
        <v>3</v>
      </c>
    </row>
    <row r="5466" spans="1:13" x14ac:dyDescent="0.3">
      <c r="A5466" s="1">
        <v>5465</v>
      </c>
      <c r="B5466" s="1" t="s">
        <v>10</v>
      </c>
      <c r="C5466" s="1" t="s">
        <v>1256</v>
      </c>
      <c r="D5466" s="1" t="s">
        <v>12</v>
      </c>
      <c r="E5466" s="1">
        <v>2017</v>
      </c>
      <c r="F5466" s="1" t="s">
        <v>49</v>
      </c>
      <c r="G5466" s="1" t="s">
        <v>34</v>
      </c>
      <c r="H5466" s="1" t="s">
        <v>26</v>
      </c>
      <c r="I5466" s="1" t="s">
        <v>16</v>
      </c>
      <c r="J5466" s="1">
        <v>4.4974051000000001E-2</v>
      </c>
      <c r="K5466" s="1">
        <v>10.195</v>
      </c>
      <c r="L5466" s="1">
        <v>115.5808</v>
      </c>
      <c r="M5466" s="1">
        <v>3</v>
      </c>
    </row>
    <row r="5467" spans="1:13" x14ac:dyDescent="0.3">
      <c r="A5467" s="1">
        <v>5466</v>
      </c>
      <c r="B5467" s="1" t="s">
        <v>10</v>
      </c>
      <c r="C5467" s="1" t="s">
        <v>1089</v>
      </c>
      <c r="D5467" s="1" t="s">
        <v>56</v>
      </c>
      <c r="E5467" s="1">
        <v>2011</v>
      </c>
      <c r="F5467" s="1" t="s">
        <v>38</v>
      </c>
      <c r="G5467" s="1" t="s">
        <v>21</v>
      </c>
      <c r="H5467" s="1" t="s">
        <v>30</v>
      </c>
      <c r="I5467" s="1" t="s">
        <v>39</v>
      </c>
      <c r="J5467" s="1">
        <v>9.1195817999999998E-2</v>
      </c>
      <c r="K5467" s="1">
        <v>8.6</v>
      </c>
      <c r="L5467" s="1">
        <v>130.23099999999999</v>
      </c>
      <c r="M5467" s="1">
        <v>3</v>
      </c>
    </row>
    <row r="5468" spans="1:13" x14ac:dyDescent="0.3">
      <c r="A5468" s="1">
        <v>5467</v>
      </c>
      <c r="B5468" s="1" t="s">
        <v>10</v>
      </c>
      <c r="C5468" s="1" t="s">
        <v>698</v>
      </c>
      <c r="D5468" s="1" t="s">
        <v>47</v>
      </c>
      <c r="E5468" s="1">
        <v>2011</v>
      </c>
      <c r="F5468" s="1" t="s">
        <v>38</v>
      </c>
      <c r="G5468" s="1" t="s">
        <v>21</v>
      </c>
      <c r="H5468" s="1" t="s">
        <v>30</v>
      </c>
      <c r="I5468" s="1" t="s">
        <v>39</v>
      </c>
      <c r="J5468" s="1">
        <v>5.5084018999999998E-2</v>
      </c>
      <c r="K5468" s="1">
        <v>8.6300000000000008</v>
      </c>
      <c r="L5468" s="1">
        <v>114.7518</v>
      </c>
      <c r="M5468" s="1">
        <v>3</v>
      </c>
    </row>
    <row r="5469" spans="1:13" x14ac:dyDescent="0.3">
      <c r="A5469" s="1">
        <v>5468</v>
      </c>
      <c r="B5469" s="1" t="s">
        <v>17</v>
      </c>
      <c r="C5469" s="1" t="s">
        <v>1280</v>
      </c>
      <c r="D5469" s="1" t="s">
        <v>19</v>
      </c>
      <c r="E5469" s="1">
        <v>2014</v>
      </c>
      <c r="F5469" s="1" t="s">
        <v>29</v>
      </c>
      <c r="G5469" s="1" t="s">
        <v>21</v>
      </c>
      <c r="H5469" s="1" t="s">
        <v>30</v>
      </c>
      <c r="I5469" s="1" t="s">
        <v>16</v>
      </c>
      <c r="J5469" s="1">
        <v>3.5626318999999997E-2</v>
      </c>
      <c r="K5469" s="1">
        <v>16.5</v>
      </c>
      <c r="L5469" s="1">
        <v>93.111999999999995</v>
      </c>
      <c r="M5469" s="1">
        <v>3</v>
      </c>
    </row>
    <row r="5470" spans="1:13" x14ac:dyDescent="0.3">
      <c r="A5470" s="1">
        <v>5469</v>
      </c>
      <c r="B5470" s="1" t="s">
        <v>17</v>
      </c>
      <c r="C5470" s="1" t="s">
        <v>1392</v>
      </c>
      <c r="D5470" s="1" t="s">
        <v>41</v>
      </c>
      <c r="E5470" s="1">
        <v>2014</v>
      </c>
      <c r="F5470" s="1" t="s">
        <v>29</v>
      </c>
      <c r="G5470" s="1" t="s">
        <v>21</v>
      </c>
      <c r="H5470" s="1" t="s">
        <v>30</v>
      </c>
      <c r="I5470" s="1" t="s">
        <v>16</v>
      </c>
      <c r="J5470" s="1">
        <v>5.5382616000000003E-2</v>
      </c>
      <c r="K5470" s="1">
        <v>9.1</v>
      </c>
      <c r="L5470" s="1">
        <v>115.0518</v>
      </c>
      <c r="M5470" s="1">
        <v>3</v>
      </c>
    </row>
    <row r="5471" spans="1:13" x14ac:dyDescent="0.3">
      <c r="A5471" s="1">
        <v>5470</v>
      </c>
      <c r="B5471" s="1" t="s">
        <v>17</v>
      </c>
      <c r="C5471" s="1" t="s">
        <v>1306</v>
      </c>
      <c r="D5471" s="1" t="s">
        <v>32</v>
      </c>
      <c r="E5471" s="1">
        <v>2014</v>
      </c>
      <c r="F5471" s="1" t="s">
        <v>29</v>
      </c>
      <c r="G5471" s="1" t="s">
        <v>21</v>
      </c>
      <c r="H5471" s="1" t="s">
        <v>30</v>
      </c>
      <c r="I5471" s="1" t="s">
        <v>16</v>
      </c>
      <c r="J5471" s="1">
        <v>1.9033838000000001E-2</v>
      </c>
      <c r="K5471" s="1">
        <v>10.5</v>
      </c>
      <c r="L5471" s="1">
        <v>185.624</v>
      </c>
      <c r="M5471" s="1">
        <v>3</v>
      </c>
    </row>
    <row r="5472" spans="1:13" x14ac:dyDescent="0.3">
      <c r="A5472" s="1">
        <v>5471</v>
      </c>
      <c r="B5472" s="1" t="s">
        <v>10</v>
      </c>
      <c r="C5472" s="1" t="s">
        <v>1120</v>
      </c>
      <c r="D5472" s="1" t="s">
        <v>66</v>
      </c>
      <c r="E5472" s="1">
        <v>2014</v>
      </c>
      <c r="F5472" s="1" t="s">
        <v>29</v>
      </c>
      <c r="G5472" s="1" t="s">
        <v>21</v>
      </c>
      <c r="H5472" s="1" t="s">
        <v>30</v>
      </c>
      <c r="I5472" s="1" t="s">
        <v>16</v>
      </c>
      <c r="J5472" s="1">
        <v>0.15670131500000001</v>
      </c>
      <c r="K5472" s="1">
        <v>17.75</v>
      </c>
      <c r="L5472" s="1">
        <v>240.75380000000001</v>
      </c>
      <c r="M5472" s="1">
        <v>3</v>
      </c>
    </row>
    <row r="5473" spans="1:13" x14ac:dyDescent="0.3">
      <c r="A5473" s="1">
        <v>5472</v>
      </c>
      <c r="B5473" s="1" t="s">
        <v>10</v>
      </c>
      <c r="C5473" s="1" t="s">
        <v>1366</v>
      </c>
      <c r="D5473" s="1" t="s">
        <v>24</v>
      </c>
      <c r="E5473" s="1">
        <v>2014</v>
      </c>
      <c r="F5473" s="1" t="s">
        <v>29</v>
      </c>
      <c r="G5473" s="1" t="s">
        <v>21</v>
      </c>
      <c r="H5473" s="1" t="s">
        <v>30</v>
      </c>
      <c r="I5473" s="1" t="s">
        <v>16</v>
      </c>
      <c r="J5473" s="1">
        <v>7.8863887999999993E-2</v>
      </c>
      <c r="K5473" s="1">
        <v>11.6</v>
      </c>
      <c r="L5473" s="1">
        <v>83.227599999999995</v>
      </c>
      <c r="M5473" s="1">
        <v>3</v>
      </c>
    </row>
    <row r="5474" spans="1:13" x14ac:dyDescent="0.3">
      <c r="A5474" s="1">
        <v>5473</v>
      </c>
      <c r="B5474" s="1" t="s">
        <v>10</v>
      </c>
      <c r="C5474" s="1" t="s">
        <v>1027</v>
      </c>
      <c r="D5474" s="1" t="s">
        <v>12</v>
      </c>
      <c r="E5474" s="1">
        <v>2014</v>
      </c>
      <c r="F5474" s="1" t="s">
        <v>29</v>
      </c>
      <c r="G5474" s="1" t="s">
        <v>21</v>
      </c>
      <c r="H5474" s="1" t="s">
        <v>30</v>
      </c>
      <c r="I5474" s="1" t="s">
        <v>16</v>
      </c>
      <c r="J5474" s="1">
        <v>7.3997842999999994E-2</v>
      </c>
      <c r="K5474" s="1">
        <v>17.100000000000001</v>
      </c>
      <c r="L5474" s="1">
        <v>207.06379999999999</v>
      </c>
      <c r="M5474" s="1">
        <v>3</v>
      </c>
    </row>
    <row r="5475" spans="1:13" x14ac:dyDescent="0.3">
      <c r="A5475" s="1">
        <v>5474</v>
      </c>
      <c r="B5475" s="1" t="s">
        <v>17</v>
      </c>
      <c r="C5475" s="1" t="s">
        <v>873</v>
      </c>
      <c r="D5475" s="1" t="s">
        <v>56</v>
      </c>
      <c r="E5475" s="1">
        <v>2022</v>
      </c>
      <c r="F5475" s="1" t="s">
        <v>20</v>
      </c>
      <c r="G5475" s="1" t="s">
        <v>21</v>
      </c>
      <c r="H5475" s="1" t="s">
        <v>15</v>
      </c>
      <c r="I5475" s="1" t="s">
        <v>22</v>
      </c>
      <c r="J5475" s="1">
        <v>0.1062679</v>
      </c>
      <c r="K5475" s="1">
        <v>11</v>
      </c>
      <c r="L5475" s="1">
        <v>123.2046</v>
      </c>
      <c r="M5475" s="1">
        <v>3</v>
      </c>
    </row>
    <row r="5476" spans="1:13" x14ac:dyDescent="0.3">
      <c r="A5476" s="1">
        <v>5475</v>
      </c>
      <c r="B5476" s="1" t="s">
        <v>17</v>
      </c>
      <c r="C5476" s="1" t="s">
        <v>1190</v>
      </c>
      <c r="D5476" s="1" t="s">
        <v>12</v>
      </c>
      <c r="E5476" s="1">
        <v>2022</v>
      </c>
      <c r="F5476" s="1" t="s">
        <v>20</v>
      </c>
      <c r="G5476" s="1" t="s">
        <v>21</v>
      </c>
      <c r="H5476" s="1" t="s">
        <v>15</v>
      </c>
      <c r="I5476" s="1" t="s">
        <v>22</v>
      </c>
      <c r="J5476" s="1">
        <v>2.0798904999999999E-2</v>
      </c>
      <c r="K5476" s="1">
        <v>14.15</v>
      </c>
      <c r="L5476" s="1">
        <v>123.6046</v>
      </c>
      <c r="M5476" s="1">
        <v>3</v>
      </c>
    </row>
    <row r="5477" spans="1:13" x14ac:dyDescent="0.3">
      <c r="A5477" s="1">
        <v>5476</v>
      </c>
      <c r="B5477" s="1" t="s">
        <v>17</v>
      </c>
      <c r="C5477" s="1" t="s">
        <v>567</v>
      </c>
      <c r="D5477" s="1" t="s">
        <v>32</v>
      </c>
      <c r="E5477" s="1">
        <v>2022</v>
      </c>
      <c r="F5477" s="1" t="s">
        <v>20</v>
      </c>
      <c r="G5477" s="1" t="s">
        <v>21</v>
      </c>
      <c r="H5477" s="1" t="s">
        <v>15</v>
      </c>
      <c r="I5477" s="1" t="s">
        <v>22</v>
      </c>
      <c r="J5477" s="1">
        <v>8.4676172999999993E-2</v>
      </c>
      <c r="K5477" s="1">
        <v>17.25</v>
      </c>
      <c r="L5477" s="1">
        <v>263.19099999999997</v>
      </c>
      <c r="M5477" s="1">
        <v>3</v>
      </c>
    </row>
    <row r="5478" spans="1:13" x14ac:dyDescent="0.3">
      <c r="A5478" s="1">
        <v>5477</v>
      </c>
      <c r="B5478" s="1" t="s">
        <v>10</v>
      </c>
      <c r="C5478" s="1" t="s">
        <v>903</v>
      </c>
      <c r="D5478" s="1" t="s">
        <v>94</v>
      </c>
      <c r="E5478" s="1">
        <v>2022</v>
      </c>
      <c r="F5478" s="1" t="s">
        <v>20</v>
      </c>
      <c r="G5478" s="1" t="s">
        <v>21</v>
      </c>
      <c r="H5478" s="1" t="s">
        <v>15</v>
      </c>
      <c r="I5478" s="1" t="s">
        <v>22</v>
      </c>
      <c r="J5478" s="1">
        <v>0.10444532199999999</v>
      </c>
      <c r="K5478" s="1">
        <v>6.63</v>
      </c>
      <c r="L5478" s="1">
        <v>167.25</v>
      </c>
      <c r="M5478" s="1">
        <v>3</v>
      </c>
    </row>
    <row r="5479" spans="1:13" x14ac:dyDescent="0.3">
      <c r="A5479" s="1">
        <v>5478</v>
      </c>
      <c r="B5479" s="1" t="s">
        <v>10</v>
      </c>
      <c r="C5479" s="1" t="s">
        <v>1480</v>
      </c>
      <c r="D5479" s="1" t="s">
        <v>66</v>
      </c>
      <c r="E5479" s="1">
        <v>2022</v>
      </c>
      <c r="F5479" s="1" t="s">
        <v>20</v>
      </c>
      <c r="G5479" s="1" t="s">
        <v>21</v>
      </c>
      <c r="H5479" s="1" t="s">
        <v>15</v>
      </c>
      <c r="I5479" s="1" t="s">
        <v>22</v>
      </c>
      <c r="J5479" s="1">
        <v>1.9590769000000001E-2</v>
      </c>
      <c r="K5479" s="1">
        <v>14.85</v>
      </c>
      <c r="L5479" s="1">
        <v>261.59100000000001</v>
      </c>
      <c r="M5479" s="1">
        <v>3</v>
      </c>
    </row>
    <row r="5480" spans="1:13" x14ac:dyDescent="0.3">
      <c r="A5480" s="1">
        <v>5479</v>
      </c>
      <c r="B5480" s="1" t="s">
        <v>10</v>
      </c>
      <c r="C5480" s="1" t="s">
        <v>1254</v>
      </c>
      <c r="D5480" s="1" t="s">
        <v>24</v>
      </c>
      <c r="E5480" s="1">
        <v>2022</v>
      </c>
      <c r="F5480" s="1" t="s">
        <v>20</v>
      </c>
      <c r="G5480" s="1" t="s">
        <v>21</v>
      </c>
      <c r="H5480" s="1" t="s">
        <v>15</v>
      </c>
      <c r="I5480" s="1" t="s">
        <v>22</v>
      </c>
      <c r="J5480" s="1">
        <v>4.6277956000000002E-2</v>
      </c>
      <c r="K5480" s="1">
        <v>6.6349999999999998</v>
      </c>
      <c r="L5480" s="1">
        <v>36.750599999999999</v>
      </c>
      <c r="M5480" s="1">
        <v>3</v>
      </c>
    </row>
    <row r="5481" spans="1:13" x14ac:dyDescent="0.3">
      <c r="A5481" s="1">
        <v>5480</v>
      </c>
      <c r="B5481" s="1" t="s">
        <v>10</v>
      </c>
      <c r="C5481" s="1" t="s">
        <v>1089</v>
      </c>
      <c r="D5481" s="1" t="s">
        <v>56</v>
      </c>
      <c r="E5481" s="1">
        <v>2022</v>
      </c>
      <c r="F5481" s="1" t="s">
        <v>20</v>
      </c>
      <c r="G5481" s="1" t="s">
        <v>21</v>
      </c>
      <c r="H5481" s="1" t="s">
        <v>15</v>
      </c>
      <c r="I5481" s="1" t="s">
        <v>22</v>
      </c>
      <c r="J5481" s="1">
        <v>5.4706407999999998E-2</v>
      </c>
      <c r="K5481" s="1">
        <v>8.6</v>
      </c>
      <c r="L5481" s="1">
        <v>128.93100000000001</v>
      </c>
      <c r="M5481" s="1">
        <v>3</v>
      </c>
    </row>
    <row r="5482" spans="1:13" x14ac:dyDescent="0.3">
      <c r="A5482" s="1">
        <v>5481</v>
      </c>
      <c r="B5482" s="1" t="s">
        <v>17</v>
      </c>
      <c r="C5482" s="1" t="s">
        <v>816</v>
      </c>
      <c r="D5482" s="1" t="s">
        <v>12</v>
      </c>
      <c r="E5482" s="1">
        <v>2018</v>
      </c>
      <c r="F5482" s="1" t="s">
        <v>44</v>
      </c>
      <c r="G5482" s="1" t="s">
        <v>21</v>
      </c>
      <c r="H5482" s="1" t="s">
        <v>15</v>
      </c>
      <c r="I5482" s="1" t="s">
        <v>45</v>
      </c>
      <c r="J5482" s="1">
        <v>1.7344679000000002E-2</v>
      </c>
      <c r="K5482" s="1"/>
      <c r="L5482" s="1">
        <v>230.80099999999999</v>
      </c>
      <c r="M5482" s="1">
        <v>3</v>
      </c>
    </row>
    <row r="5483" spans="1:13" x14ac:dyDescent="0.3">
      <c r="A5483" s="1">
        <v>5482</v>
      </c>
      <c r="B5483" s="1" t="s">
        <v>17</v>
      </c>
      <c r="C5483" s="1" t="s">
        <v>856</v>
      </c>
      <c r="D5483" s="1" t="s">
        <v>60</v>
      </c>
      <c r="E5483" s="1">
        <v>2018</v>
      </c>
      <c r="F5483" s="1" t="s">
        <v>44</v>
      </c>
      <c r="G5483" s="1" t="s">
        <v>21</v>
      </c>
      <c r="H5483" s="1" t="s">
        <v>15</v>
      </c>
      <c r="I5483" s="1" t="s">
        <v>45</v>
      </c>
      <c r="J5483" s="1">
        <v>7.1628097000000002E-2</v>
      </c>
      <c r="K5483" s="1"/>
      <c r="L5483" s="1">
        <v>251.904</v>
      </c>
      <c r="M5483" s="1">
        <v>3</v>
      </c>
    </row>
    <row r="5484" spans="1:13" x14ac:dyDescent="0.3">
      <c r="A5484" s="1">
        <v>5483</v>
      </c>
      <c r="B5484" s="1" t="s">
        <v>17</v>
      </c>
      <c r="C5484" s="1" t="s">
        <v>1084</v>
      </c>
      <c r="D5484" s="1" t="s">
        <v>19</v>
      </c>
      <c r="E5484" s="1">
        <v>2018</v>
      </c>
      <c r="F5484" s="1" t="s">
        <v>44</v>
      </c>
      <c r="G5484" s="1" t="s">
        <v>21</v>
      </c>
      <c r="H5484" s="1" t="s">
        <v>15</v>
      </c>
      <c r="I5484" s="1" t="s">
        <v>45</v>
      </c>
      <c r="J5484" s="1">
        <v>0.174336148</v>
      </c>
      <c r="K5484" s="1"/>
      <c r="L5484" s="1">
        <v>184.0608</v>
      </c>
      <c r="M5484" s="1">
        <v>3</v>
      </c>
    </row>
    <row r="5485" spans="1:13" x14ac:dyDescent="0.3">
      <c r="A5485" s="1">
        <v>5484</v>
      </c>
      <c r="B5485" s="1" t="s">
        <v>17</v>
      </c>
      <c r="C5485" s="1" t="s">
        <v>653</v>
      </c>
      <c r="D5485" s="1" t="s">
        <v>41</v>
      </c>
      <c r="E5485" s="1">
        <v>2018</v>
      </c>
      <c r="F5485" s="1" t="s">
        <v>44</v>
      </c>
      <c r="G5485" s="1" t="s">
        <v>21</v>
      </c>
      <c r="H5485" s="1" t="s">
        <v>15</v>
      </c>
      <c r="I5485" s="1" t="s">
        <v>45</v>
      </c>
      <c r="J5485" s="1">
        <v>8.2955718999999997E-2</v>
      </c>
      <c r="K5485" s="1"/>
      <c r="L5485" s="1">
        <v>164.05520000000001</v>
      </c>
      <c r="M5485" s="1">
        <v>3</v>
      </c>
    </row>
    <row r="5486" spans="1:13" x14ac:dyDescent="0.3">
      <c r="A5486" s="1">
        <v>5485</v>
      </c>
      <c r="B5486" s="1" t="s">
        <v>10</v>
      </c>
      <c r="C5486" s="1" t="s">
        <v>1456</v>
      </c>
      <c r="D5486" s="1" t="s">
        <v>56</v>
      </c>
      <c r="E5486" s="1">
        <v>2018</v>
      </c>
      <c r="F5486" s="1" t="s">
        <v>44</v>
      </c>
      <c r="G5486" s="1" t="s">
        <v>21</v>
      </c>
      <c r="H5486" s="1" t="s">
        <v>15</v>
      </c>
      <c r="I5486" s="1" t="s">
        <v>45</v>
      </c>
      <c r="J5486" s="1">
        <v>6.7373081000000001E-2</v>
      </c>
      <c r="K5486" s="1"/>
      <c r="L5486" s="1">
        <v>258.89879999999999</v>
      </c>
      <c r="M5486" s="1">
        <v>3</v>
      </c>
    </row>
    <row r="5487" spans="1:13" x14ac:dyDescent="0.3">
      <c r="A5487" s="1">
        <v>5486</v>
      </c>
      <c r="B5487" s="1" t="s">
        <v>10</v>
      </c>
      <c r="C5487" s="1" t="s">
        <v>1451</v>
      </c>
      <c r="D5487" s="1" t="s">
        <v>28</v>
      </c>
      <c r="E5487" s="1">
        <v>2018</v>
      </c>
      <c r="F5487" s="1" t="s">
        <v>44</v>
      </c>
      <c r="G5487" s="1" t="s">
        <v>21</v>
      </c>
      <c r="H5487" s="1" t="s">
        <v>15</v>
      </c>
      <c r="I5487" s="1" t="s">
        <v>45</v>
      </c>
      <c r="J5487" s="1">
        <v>2.6391403000000001E-2</v>
      </c>
      <c r="K5487" s="1"/>
      <c r="L5487" s="1">
        <v>92.811999999999998</v>
      </c>
      <c r="M5487" s="1">
        <v>3</v>
      </c>
    </row>
    <row r="5488" spans="1:13" x14ac:dyDescent="0.3">
      <c r="A5488" s="1">
        <v>5487</v>
      </c>
      <c r="B5488" s="1" t="s">
        <v>10</v>
      </c>
      <c r="C5488" s="1" t="s">
        <v>923</v>
      </c>
      <c r="D5488" s="1" t="s">
        <v>12</v>
      </c>
      <c r="E5488" s="1">
        <v>2018</v>
      </c>
      <c r="F5488" s="1" t="s">
        <v>44</v>
      </c>
      <c r="G5488" s="1" t="s">
        <v>21</v>
      </c>
      <c r="H5488" s="1" t="s">
        <v>15</v>
      </c>
      <c r="I5488" s="1" t="s">
        <v>45</v>
      </c>
      <c r="J5488" s="1">
        <v>4.9395241999999999E-2</v>
      </c>
      <c r="K5488" s="1"/>
      <c r="L5488" s="1">
        <v>80.364400000000003</v>
      </c>
      <c r="M5488" s="1">
        <v>3</v>
      </c>
    </row>
    <row r="5489" spans="1:13" x14ac:dyDescent="0.3">
      <c r="A5489" s="1">
        <v>5488</v>
      </c>
      <c r="B5489" s="1" t="s">
        <v>10</v>
      </c>
      <c r="C5489" s="1" t="s">
        <v>1204</v>
      </c>
      <c r="D5489" s="1" t="s">
        <v>47</v>
      </c>
      <c r="E5489" s="1">
        <v>2018</v>
      </c>
      <c r="F5489" s="1" t="s">
        <v>44</v>
      </c>
      <c r="G5489" s="1" t="s">
        <v>21</v>
      </c>
      <c r="H5489" s="1" t="s">
        <v>15</v>
      </c>
      <c r="I5489" s="1" t="s">
        <v>45</v>
      </c>
      <c r="J5489" s="1">
        <v>0.12251957099999999</v>
      </c>
      <c r="K5489" s="1"/>
      <c r="L5489" s="1">
        <v>93.043599999999998</v>
      </c>
      <c r="M5489" s="1">
        <v>3</v>
      </c>
    </row>
    <row r="5490" spans="1:13" x14ac:dyDescent="0.3">
      <c r="A5490" s="1">
        <v>5489</v>
      </c>
      <c r="B5490" s="1" t="s">
        <v>17</v>
      </c>
      <c r="C5490" s="1" t="s">
        <v>1205</v>
      </c>
      <c r="D5490" s="1" t="s">
        <v>19</v>
      </c>
      <c r="E5490" s="1">
        <v>2012</v>
      </c>
      <c r="F5490" s="1" t="s">
        <v>13</v>
      </c>
      <c r="G5490" s="1" t="s">
        <v>14</v>
      </c>
      <c r="H5490" s="1" t="s">
        <v>15</v>
      </c>
      <c r="I5490" s="1" t="s">
        <v>16</v>
      </c>
      <c r="J5490" s="1">
        <v>7.3493830999999996E-2</v>
      </c>
      <c r="K5490" s="1">
        <v>10</v>
      </c>
      <c r="L5490" s="1">
        <v>118.34399999999999</v>
      </c>
      <c r="M5490" s="1">
        <v>3</v>
      </c>
    </row>
    <row r="5491" spans="1:13" x14ac:dyDescent="0.3">
      <c r="A5491" s="1">
        <v>5490</v>
      </c>
      <c r="B5491" s="1" t="s">
        <v>17</v>
      </c>
      <c r="C5491" s="1" t="s">
        <v>1328</v>
      </c>
      <c r="D5491" s="1" t="s">
        <v>32</v>
      </c>
      <c r="E5491" s="1">
        <v>2012</v>
      </c>
      <c r="F5491" s="1" t="s">
        <v>13</v>
      </c>
      <c r="G5491" s="1" t="s">
        <v>14</v>
      </c>
      <c r="H5491" s="1" t="s">
        <v>15</v>
      </c>
      <c r="I5491" s="1" t="s">
        <v>16</v>
      </c>
      <c r="J5491" s="1">
        <v>8.2367244000000006E-2</v>
      </c>
      <c r="K5491" s="1">
        <v>7.39</v>
      </c>
      <c r="L5491" s="1">
        <v>187.75299999999999</v>
      </c>
      <c r="M5491" s="1">
        <v>3</v>
      </c>
    </row>
    <row r="5492" spans="1:13" x14ac:dyDescent="0.3">
      <c r="A5492" s="1">
        <v>5491</v>
      </c>
      <c r="B5492" s="1" t="s">
        <v>17</v>
      </c>
      <c r="C5492" s="1" t="s">
        <v>875</v>
      </c>
      <c r="D5492" s="1" t="s">
        <v>24</v>
      </c>
      <c r="E5492" s="1">
        <v>2018</v>
      </c>
      <c r="F5492" s="1" t="s">
        <v>137</v>
      </c>
      <c r="G5492" s="1" t="s">
        <v>14</v>
      </c>
      <c r="H5492" s="1" t="s">
        <v>26</v>
      </c>
      <c r="I5492" s="1" t="s">
        <v>39</v>
      </c>
      <c r="J5492" s="1">
        <v>0.17332420700000001</v>
      </c>
      <c r="K5492" s="1"/>
      <c r="L5492" s="1">
        <v>39.916400000000003</v>
      </c>
      <c r="M5492" s="1">
        <v>3</v>
      </c>
    </row>
    <row r="5493" spans="1:13" x14ac:dyDescent="0.3">
      <c r="A5493" s="1">
        <v>5492</v>
      </c>
      <c r="B5493" s="1" t="s">
        <v>10</v>
      </c>
      <c r="C5493" s="1" t="s">
        <v>1331</v>
      </c>
      <c r="D5493" s="1" t="s">
        <v>94</v>
      </c>
      <c r="E5493" s="1">
        <v>2016</v>
      </c>
      <c r="F5493" s="1" t="s">
        <v>25</v>
      </c>
      <c r="G5493" s="1" t="s">
        <v>14</v>
      </c>
      <c r="H5493" s="1" t="s">
        <v>26</v>
      </c>
      <c r="I5493" s="1" t="s">
        <v>16</v>
      </c>
      <c r="J5493" s="1">
        <v>6.2224478999999999E-2</v>
      </c>
      <c r="K5493" s="1">
        <v>20.85</v>
      </c>
      <c r="L5493" s="1">
        <v>88.151399999999995</v>
      </c>
      <c r="M5493" s="1">
        <v>3</v>
      </c>
    </row>
    <row r="5494" spans="1:13" x14ac:dyDescent="0.3">
      <c r="A5494" s="1">
        <v>5493</v>
      </c>
      <c r="B5494" s="1" t="s">
        <v>17</v>
      </c>
      <c r="C5494" s="1" t="s">
        <v>147</v>
      </c>
      <c r="D5494" s="1" t="s">
        <v>41</v>
      </c>
      <c r="E5494" s="1">
        <v>2015</v>
      </c>
      <c r="F5494" s="1" t="s">
        <v>33</v>
      </c>
      <c r="G5494" s="1" t="s">
        <v>34</v>
      </c>
      <c r="H5494" s="1" t="s">
        <v>26</v>
      </c>
      <c r="I5494" s="1" t="s">
        <v>16</v>
      </c>
      <c r="J5494" s="1">
        <v>5.2608525000000003E-2</v>
      </c>
      <c r="K5494" s="1">
        <v>12.3</v>
      </c>
      <c r="L5494" s="1">
        <v>191.25299999999999</v>
      </c>
      <c r="M5494" s="1">
        <v>3</v>
      </c>
    </row>
    <row r="5495" spans="1:13" x14ac:dyDescent="0.3">
      <c r="A5495" s="1">
        <v>5494</v>
      </c>
      <c r="B5495" s="1" t="s">
        <v>17</v>
      </c>
      <c r="C5495" s="1" t="s">
        <v>548</v>
      </c>
      <c r="D5495" s="1" t="s">
        <v>66</v>
      </c>
      <c r="E5495" s="1">
        <v>2020</v>
      </c>
      <c r="F5495" s="1" t="s">
        <v>36</v>
      </c>
      <c r="G5495" s="1" t="s">
        <v>34</v>
      </c>
      <c r="H5495" s="1" t="s">
        <v>26</v>
      </c>
      <c r="I5495" s="1" t="s">
        <v>16</v>
      </c>
      <c r="J5495" s="1">
        <v>0</v>
      </c>
      <c r="K5495" s="1">
        <v>7.02</v>
      </c>
      <c r="L5495" s="1">
        <v>83.825000000000003</v>
      </c>
      <c r="M5495" s="1">
        <v>3</v>
      </c>
    </row>
    <row r="5496" spans="1:13" x14ac:dyDescent="0.3">
      <c r="A5496" s="1">
        <v>5495</v>
      </c>
      <c r="B5496" s="1" t="s">
        <v>17</v>
      </c>
      <c r="C5496" s="1" t="s">
        <v>929</v>
      </c>
      <c r="D5496" s="1" t="s">
        <v>41</v>
      </c>
      <c r="E5496" s="1">
        <v>2020</v>
      </c>
      <c r="F5496" s="1" t="s">
        <v>36</v>
      </c>
      <c r="G5496" s="1" t="s">
        <v>34</v>
      </c>
      <c r="H5496" s="1" t="s">
        <v>26</v>
      </c>
      <c r="I5496" s="1" t="s">
        <v>16</v>
      </c>
      <c r="J5496" s="1">
        <v>3.6743989999999997E-2</v>
      </c>
      <c r="K5496" s="1">
        <v>6.86</v>
      </c>
      <c r="L5496" s="1">
        <v>231.20099999999999</v>
      </c>
      <c r="M5496" s="1">
        <v>3</v>
      </c>
    </row>
    <row r="5497" spans="1:13" x14ac:dyDescent="0.3">
      <c r="A5497" s="1">
        <v>5496</v>
      </c>
      <c r="B5497" s="1" t="s">
        <v>17</v>
      </c>
      <c r="C5497" s="1" t="s">
        <v>1231</v>
      </c>
      <c r="D5497" s="1" t="s">
        <v>94</v>
      </c>
      <c r="E5497" s="1">
        <v>2017</v>
      </c>
      <c r="F5497" s="1" t="s">
        <v>49</v>
      </c>
      <c r="G5497" s="1" t="s">
        <v>34</v>
      </c>
      <c r="H5497" s="1" t="s">
        <v>26</v>
      </c>
      <c r="I5497" s="1" t="s">
        <v>16</v>
      </c>
      <c r="J5497" s="1">
        <v>2.1427082E-2</v>
      </c>
      <c r="K5497" s="1">
        <v>20.7</v>
      </c>
      <c r="L5497" s="1">
        <v>156.52879999999999</v>
      </c>
      <c r="M5497" s="1">
        <v>3</v>
      </c>
    </row>
    <row r="5498" spans="1:13" x14ac:dyDescent="0.3">
      <c r="A5498" s="1">
        <v>5497</v>
      </c>
      <c r="B5498" s="1" t="s">
        <v>17</v>
      </c>
      <c r="C5498" s="1" t="s">
        <v>506</v>
      </c>
      <c r="D5498" s="1" t="s">
        <v>60</v>
      </c>
      <c r="E5498" s="1">
        <v>2017</v>
      </c>
      <c r="F5498" s="1" t="s">
        <v>49</v>
      </c>
      <c r="G5498" s="1" t="s">
        <v>34</v>
      </c>
      <c r="H5498" s="1" t="s">
        <v>26</v>
      </c>
      <c r="I5498" s="1" t="s">
        <v>16</v>
      </c>
      <c r="J5498" s="1">
        <v>2.0916223000000001E-2</v>
      </c>
      <c r="K5498" s="1">
        <v>14.7</v>
      </c>
      <c r="L5498" s="1">
        <v>141.81280000000001</v>
      </c>
      <c r="M5498" s="1">
        <v>3</v>
      </c>
    </row>
    <row r="5499" spans="1:13" x14ac:dyDescent="0.3">
      <c r="A5499" s="1">
        <v>5498</v>
      </c>
      <c r="B5499" s="1" t="s">
        <v>10</v>
      </c>
      <c r="C5499" s="1" t="s">
        <v>279</v>
      </c>
      <c r="D5499" s="1" t="s">
        <v>12</v>
      </c>
      <c r="E5499" s="1">
        <v>2017</v>
      </c>
      <c r="F5499" s="1" t="s">
        <v>49</v>
      </c>
      <c r="G5499" s="1" t="s">
        <v>34</v>
      </c>
      <c r="H5499" s="1" t="s">
        <v>26</v>
      </c>
      <c r="I5499" s="1" t="s">
        <v>16</v>
      </c>
      <c r="J5499" s="1">
        <v>0.13205856599999999</v>
      </c>
      <c r="K5499" s="1">
        <v>12.15</v>
      </c>
      <c r="L5499" s="1">
        <v>187.5872</v>
      </c>
      <c r="M5499" s="1">
        <v>3</v>
      </c>
    </row>
    <row r="5500" spans="1:13" x14ac:dyDescent="0.3">
      <c r="A5500" s="1">
        <v>5499</v>
      </c>
      <c r="B5500" s="1" t="s">
        <v>17</v>
      </c>
      <c r="C5500" s="1" t="s">
        <v>1259</v>
      </c>
      <c r="D5500" s="1" t="s">
        <v>28</v>
      </c>
      <c r="E5500" s="1">
        <v>2014</v>
      </c>
      <c r="F5500" s="1" t="s">
        <v>29</v>
      </c>
      <c r="G5500" s="1" t="s">
        <v>21</v>
      </c>
      <c r="H5500" s="1" t="s">
        <v>30</v>
      </c>
      <c r="I5500" s="1" t="s">
        <v>16</v>
      </c>
      <c r="J5500" s="1">
        <v>4.7743195000000002E-2</v>
      </c>
      <c r="K5500" s="1">
        <v>7.7249999999999996</v>
      </c>
      <c r="L5500" s="1">
        <v>248.3092</v>
      </c>
      <c r="M5500" s="1">
        <v>3</v>
      </c>
    </row>
    <row r="5501" spans="1:13" x14ac:dyDescent="0.3">
      <c r="A5501" s="1">
        <v>5500</v>
      </c>
      <c r="B5501" s="1" t="s">
        <v>17</v>
      </c>
      <c r="C5501" s="1" t="s">
        <v>748</v>
      </c>
      <c r="D5501" s="1" t="s">
        <v>24</v>
      </c>
      <c r="E5501" s="1">
        <v>2014</v>
      </c>
      <c r="F5501" s="1" t="s">
        <v>29</v>
      </c>
      <c r="G5501" s="1" t="s">
        <v>21</v>
      </c>
      <c r="H5501" s="1" t="s">
        <v>30</v>
      </c>
      <c r="I5501" s="1" t="s">
        <v>16</v>
      </c>
      <c r="J5501" s="1">
        <v>7.9152918000000003E-2</v>
      </c>
      <c r="K5501" s="1">
        <v>18.25</v>
      </c>
      <c r="L5501" s="1">
        <v>223.80619999999999</v>
      </c>
      <c r="M5501" s="1">
        <v>3</v>
      </c>
    </row>
    <row r="5502" spans="1:13" x14ac:dyDescent="0.3">
      <c r="A5502" s="1">
        <v>5501</v>
      </c>
      <c r="B5502" s="1" t="s">
        <v>17</v>
      </c>
      <c r="C5502" s="1" t="s">
        <v>210</v>
      </c>
      <c r="D5502" s="1" t="s">
        <v>19</v>
      </c>
      <c r="E5502" s="1">
        <v>2014</v>
      </c>
      <c r="F5502" s="1" t="s">
        <v>29</v>
      </c>
      <c r="G5502" s="1" t="s">
        <v>21</v>
      </c>
      <c r="H5502" s="1" t="s">
        <v>30</v>
      </c>
      <c r="I5502" s="1" t="s">
        <v>16</v>
      </c>
      <c r="J5502" s="1">
        <v>2.4363025999999999E-2</v>
      </c>
      <c r="K5502" s="1">
        <v>9.8000000000000007</v>
      </c>
      <c r="L5502" s="1">
        <v>114.0492</v>
      </c>
      <c r="M5502" s="1">
        <v>3</v>
      </c>
    </row>
    <row r="5503" spans="1:13" x14ac:dyDescent="0.3">
      <c r="A5503" s="1">
        <v>5502</v>
      </c>
      <c r="B5503" s="1" t="s">
        <v>17</v>
      </c>
      <c r="C5503" s="1" t="s">
        <v>1112</v>
      </c>
      <c r="D5503" s="1" t="s">
        <v>19</v>
      </c>
      <c r="E5503" s="1">
        <v>2014</v>
      </c>
      <c r="F5503" s="1" t="s">
        <v>29</v>
      </c>
      <c r="G5503" s="1" t="s">
        <v>21</v>
      </c>
      <c r="H5503" s="1" t="s">
        <v>30</v>
      </c>
      <c r="I5503" s="1" t="s">
        <v>16</v>
      </c>
      <c r="J5503" s="1">
        <v>9.6981319999999996E-2</v>
      </c>
      <c r="K5503" s="1">
        <v>15.2</v>
      </c>
      <c r="L5503" s="1">
        <v>116.3492</v>
      </c>
      <c r="M5503" s="1">
        <v>3</v>
      </c>
    </row>
    <row r="5504" spans="1:13" x14ac:dyDescent="0.3">
      <c r="A5504" s="1">
        <v>5503</v>
      </c>
      <c r="B5504" s="1" t="s">
        <v>17</v>
      </c>
      <c r="C5504" s="1" t="s">
        <v>1521</v>
      </c>
      <c r="D5504" s="1" t="s">
        <v>41</v>
      </c>
      <c r="E5504" s="1">
        <v>2014</v>
      </c>
      <c r="F5504" s="1" t="s">
        <v>29</v>
      </c>
      <c r="G5504" s="1" t="s">
        <v>21</v>
      </c>
      <c r="H5504" s="1" t="s">
        <v>30</v>
      </c>
      <c r="I5504" s="1" t="s">
        <v>16</v>
      </c>
      <c r="J5504" s="1">
        <v>0</v>
      </c>
      <c r="K5504" s="1">
        <v>8.02</v>
      </c>
      <c r="L5504" s="1">
        <v>157.7972</v>
      </c>
      <c r="M5504" s="1">
        <v>3</v>
      </c>
    </row>
    <row r="5505" spans="1:13" x14ac:dyDescent="0.3">
      <c r="A5505" s="1">
        <v>5504</v>
      </c>
      <c r="B5505" s="1" t="s">
        <v>17</v>
      </c>
      <c r="C5505" s="1" t="s">
        <v>540</v>
      </c>
      <c r="D5505" s="1" t="s">
        <v>32</v>
      </c>
      <c r="E5505" s="1">
        <v>2014</v>
      </c>
      <c r="F5505" s="1" t="s">
        <v>29</v>
      </c>
      <c r="G5505" s="1" t="s">
        <v>21</v>
      </c>
      <c r="H5505" s="1" t="s">
        <v>30</v>
      </c>
      <c r="I5505" s="1" t="s">
        <v>16</v>
      </c>
      <c r="J5505" s="1">
        <v>0.17493451300000001</v>
      </c>
      <c r="K5505" s="1">
        <v>5.6550000000000002</v>
      </c>
      <c r="L5505" s="1">
        <v>145.0102</v>
      </c>
      <c r="M5505" s="1">
        <v>3</v>
      </c>
    </row>
    <row r="5506" spans="1:13" x14ac:dyDescent="0.3">
      <c r="A5506" s="1">
        <v>5505</v>
      </c>
      <c r="B5506" s="1" t="s">
        <v>17</v>
      </c>
      <c r="C5506" s="1" t="s">
        <v>1019</v>
      </c>
      <c r="D5506" s="1" t="s">
        <v>12</v>
      </c>
      <c r="E5506" s="1">
        <v>2022</v>
      </c>
      <c r="F5506" s="1" t="s">
        <v>20</v>
      </c>
      <c r="G5506" s="1" t="s">
        <v>21</v>
      </c>
      <c r="H5506" s="1" t="s">
        <v>15</v>
      </c>
      <c r="I5506" s="1" t="s">
        <v>22</v>
      </c>
      <c r="J5506" s="1">
        <v>7.8060605000000005E-2</v>
      </c>
      <c r="K5506" s="1">
        <v>21.35</v>
      </c>
      <c r="L5506" s="1">
        <v>96.009399999999999</v>
      </c>
      <c r="M5506" s="1">
        <v>3</v>
      </c>
    </row>
    <row r="5507" spans="1:13" x14ac:dyDescent="0.3">
      <c r="A5507" s="1">
        <v>5506</v>
      </c>
      <c r="B5507" s="1" t="s">
        <v>17</v>
      </c>
      <c r="C5507" s="1" t="s">
        <v>114</v>
      </c>
      <c r="D5507" s="1" t="s">
        <v>41</v>
      </c>
      <c r="E5507" s="1">
        <v>2022</v>
      </c>
      <c r="F5507" s="1" t="s">
        <v>20</v>
      </c>
      <c r="G5507" s="1" t="s">
        <v>21</v>
      </c>
      <c r="H5507" s="1" t="s">
        <v>15</v>
      </c>
      <c r="I5507" s="1" t="s">
        <v>22</v>
      </c>
      <c r="J5507" s="1">
        <v>6.7569538999999998E-2</v>
      </c>
      <c r="K5507" s="1">
        <v>19.100000000000001</v>
      </c>
      <c r="L5507" s="1">
        <v>43.079599999999999</v>
      </c>
      <c r="M5507" s="1">
        <v>3</v>
      </c>
    </row>
    <row r="5508" spans="1:13" x14ac:dyDescent="0.3">
      <c r="A5508" s="1">
        <v>5507</v>
      </c>
      <c r="B5508" s="1" t="s">
        <v>10</v>
      </c>
      <c r="C5508" s="1" t="s">
        <v>1558</v>
      </c>
      <c r="D5508" s="1" t="s">
        <v>53</v>
      </c>
      <c r="E5508" s="1">
        <v>2022</v>
      </c>
      <c r="F5508" s="1" t="s">
        <v>20</v>
      </c>
      <c r="G5508" s="1" t="s">
        <v>21</v>
      </c>
      <c r="H5508" s="1" t="s">
        <v>15</v>
      </c>
      <c r="I5508" s="1" t="s">
        <v>22</v>
      </c>
      <c r="J5508" s="1">
        <v>4.2855388000000001E-2</v>
      </c>
      <c r="K5508" s="1">
        <v>12.15</v>
      </c>
      <c r="L5508" s="1">
        <v>181.69499999999999</v>
      </c>
      <c r="M5508" s="1">
        <v>3</v>
      </c>
    </row>
    <row r="5509" spans="1:13" x14ac:dyDescent="0.3">
      <c r="A5509" s="1">
        <v>5508</v>
      </c>
      <c r="B5509" s="1" t="s">
        <v>10</v>
      </c>
      <c r="C5509" s="1" t="s">
        <v>1564</v>
      </c>
      <c r="D5509" s="1" t="s">
        <v>47</v>
      </c>
      <c r="E5509" s="1">
        <v>2022</v>
      </c>
      <c r="F5509" s="1" t="s">
        <v>20</v>
      </c>
      <c r="G5509" s="1" t="s">
        <v>21</v>
      </c>
      <c r="H5509" s="1" t="s">
        <v>15</v>
      </c>
      <c r="I5509" s="1" t="s">
        <v>22</v>
      </c>
      <c r="J5509" s="1">
        <v>3.0413776999999999E-2</v>
      </c>
      <c r="K5509" s="1">
        <v>9.6950000000000003</v>
      </c>
      <c r="L5509" s="1">
        <v>221.31139999999999</v>
      </c>
      <c r="M5509" s="1">
        <v>3</v>
      </c>
    </row>
    <row r="5510" spans="1:13" x14ac:dyDescent="0.3">
      <c r="A5510" s="1">
        <v>5509</v>
      </c>
      <c r="B5510" s="1" t="s">
        <v>17</v>
      </c>
      <c r="C5510" s="1" t="s">
        <v>204</v>
      </c>
      <c r="D5510" s="1" t="s">
        <v>24</v>
      </c>
      <c r="E5510" s="1">
        <v>2018</v>
      </c>
      <c r="F5510" s="1" t="s">
        <v>44</v>
      </c>
      <c r="G5510" s="1" t="s">
        <v>21</v>
      </c>
      <c r="H5510" s="1" t="s">
        <v>15</v>
      </c>
      <c r="I5510" s="1" t="s">
        <v>45</v>
      </c>
      <c r="J5510" s="1">
        <v>0.12692409499999999</v>
      </c>
      <c r="K5510" s="1"/>
      <c r="L5510" s="1">
        <v>87.222399999999993</v>
      </c>
      <c r="M5510" s="1">
        <v>3</v>
      </c>
    </row>
    <row r="5511" spans="1:13" x14ac:dyDescent="0.3">
      <c r="A5511" s="1">
        <v>5510</v>
      </c>
      <c r="B5511" s="1" t="s">
        <v>17</v>
      </c>
      <c r="C5511" s="1" t="s">
        <v>906</v>
      </c>
      <c r="D5511" s="1" t="s">
        <v>28</v>
      </c>
      <c r="E5511" s="1">
        <v>2022</v>
      </c>
      <c r="F5511" s="1" t="s">
        <v>20</v>
      </c>
      <c r="G5511" s="1" t="s">
        <v>21</v>
      </c>
      <c r="H5511" s="1" t="s">
        <v>15</v>
      </c>
      <c r="I5511" s="1" t="s">
        <v>22</v>
      </c>
      <c r="J5511" s="1">
        <v>6.9102831000000003E-2</v>
      </c>
      <c r="K5511" s="1">
        <v>21.35</v>
      </c>
      <c r="L5511" s="1">
        <v>259.92779999999999</v>
      </c>
      <c r="M5511" s="1">
        <v>3</v>
      </c>
    </row>
    <row r="5512" spans="1:13" x14ac:dyDescent="0.3">
      <c r="A5512" s="1">
        <v>5511</v>
      </c>
      <c r="B5512" s="1" t="s">
        <v>10</v>
      </c>
      <c r="C5512" s="1" t="s">
        <v>899</v>
      </c>
      <c r="D5512" s="1" t="s">
        <v>28</v>
      </c>
      <c r="E5512" s="1">
        <v>2016</v>
      </c>
      <c r="F5512" s="1" t="s">
        <v>25</v>
      </c>
      <c r="G5512" s="1" t="s">
        <v>14</v>
      </c>
      <c r="H5512" s="1" t="s">
        <v>26</v>
      </c>
      <c r="I5512" s="1" t="s">
        <v>16</v>
      </c>
      <c r="J5512" s="1">
        <v>5.4378253000000001E-2</v>
      </c>
      <c r="K5512" s="1">
        <v>15</v>
      </c>
      <c r="L5512" s="1">
        <v>59.190399999999997</v>
      </c>
      <c r="M5512" s="1">
        <v>3</v>
      </c>
    </row>
    <row r="5513" spans="1:13" x14ac:dyDescent="0.3">
      <c r="A5513" s="1">
        <v>5512</v>
      </c>
      <c r="B5513" s="1" t="s">
        <v>17</v>
      </c>
      <c r="C5513" s="1" t="s">
        <v>59</v>
      </c>
      <c r="D5513" s="1" t="s">
        <v>60</v>
      </c>
      <c r="E5513" s="1">
        <v>2012</v>
      </c>
      <c r="F5513" s="1" t="s">
        <v>13</v>
      </c>
      <c r="G5513" s="1" t="s">
        <v>14</v>
      </c>
      <c r="H5513" s="1" t="s">
        <v>15</v>
      </c>
      <c r="I5513" s="1" t="s">
        <v>16</v>
      </c>
      <c r="J5513" s="1">
        <v>1.6852908999999999E-2</v>
      </c>
      <c r="K5513" s="1">
        <v>12.1</v>
      </c>
      <c r="L5513" s="1">
        <v>180.666</v>
      </c>
      <c r="M5513" s="1">
        <v>3</v>
      </c>
    </row>
    <row r="5514" spans="1:13" x14ac:dyDescent="0.3">
      <c r="A5514" s="1">
        <v>5513</v>
      </c>
      <c r="B5514" s="1" t="s">
        <v>10</v>
      </c>
      <c r="C5514" s="1" t="s">
        <v>1425</v>
      </c>
      <c r="D5514" s="1" t="s">
        <v>12</v>
      </c>
      <c r="E5514" s="1">
        <v>2012</v>
      </c>
      <c r="F5514" s="1" t="s">
        <v>13</v>
      </c>
      <c r="G5514" s="1" t="s">
        <v>14</v>
      </c>
      <c r="H5514" s="1" t="s">
        <v>15</v>
      </c>
      <c r="I5514" s="1" t="s">
        <v>16</v>
      </c>
      <c r="J5514" s="1">
        <v>0.122494876</v>
      </c>
      <c r="K5514" s="1">
        <v>9.1950000000000003</v>
      </c>
      <c r="L5514" s="1">
        <v>100.1016</v>
      </c>
      <c r="M5514" s="1">
        <v>3</v>
      </c>
    </row>
    <row r="5515" spans="1:13" x14ac:dyDescent="0.3">
      <c r="A5515" s="1">
        <v>5514</v>
      </c>
      <c r="B5515" s="1" t="s">
        <v>10</v>
      </c>
      <c r="C5515" s="1" t="s">
        <v>759</v>
      </c>
      <c r="D5515" s="1" t="s">
        <v>47</v>
      </c>
      <c r="E5515" s="1">
        <v>2012</v>
      </c>
      <c r="F5515" s="1" t="s">
        <v>13</v>
      </c>
      <c r="G5515" s="1" t="s">
        <v>14</v>
      </c>
      <c r="H5515" s="1" t="s">
        <v>15</v>
      </c>
      <c r="I5515" s="1" t="s">
        <v>16</v>
      </c>
      <c r="J5515" s="1">
        <v>1.404119E-2</v>
      </c>
      <c r="K5515" s="1">
        <v>9.3000000000000007</v>
      </c>
      <c r="L5515" s="1">
        <v>199.10839999999999</v>
      </c>
      <c r="M5515" s="1">
        <v>3</v>
      </c>
    </row>
    <row r="5516" spans="1:13" x14ac:dyDescent="0.3">
      <c r="A5516" s="1">
        <v>5515</v>
      </c>
      <c r="B5516" s="1" t="s">
        <v>17</v>
      </c>
      <c r="C5516" s="1" t="s">
        <v>282</v>
      </c>
      <c r="D5516" s="1" t="s">
        <v>94</v>
      </c>
      <c r="E5516" s="1">
        <v>2016</v>
      </c>
      <c r="F5516" s="1" t="s">
        <v>25</v>
      </c>
      <c r="G5516" s="1" t="s">
        <v>14</v>
      </c>
      <c r="H5516" s="1" t="s">
        <v>26</v>
      </c>
      <c r="I5516" s="1" t="s">
        <v>16</v>
      </c>
      <c r="J5516" s="1">
        <v>0.130415118</v>
      </c>
      <c r="K5516" s="1">
        <v>14.3</v>
      </c>
      <c r="L5516" s="1">
        <v>75.9328</v>
      </c>
      <c r="M5516" s="1">
        <v>3</v>
      </c>
    </row>
    <row r="5517" spans="1:13" x14ac:dyDescent="0.3">
      <c r="A5517" s="1">
        <v>5516</v>
      </c>
      <c r="B5517" s="1" t="s">
        <v>10</v>
      </c>
      <c r="C5517" s="1" t="s">
        <v>1254</v>
      </c>
      <c r="D5517" s="1" t="s">
        <v>24</v>
      </c>
      <c r="E5517" s="1">
        <v>2016</v>
      </c>
      <c r="F5517" s="1" t="s">
        <v>25</v>
      </c>
      <c r="G5517" s="1" t="s">
        <v>14</v>
      </c>
      <c r="H5517" s="1" t="s">
        <v>26</v>
      </c>
      <c r="I5517" s="1" t="s">
        <v>16</v>
      </c>
      <c r="J5517" s="1">
        <v>4.6090204000000003E-2</v>
      </c>
      <c r="K5517" s="1">
        <v>6.6349999999999998</v>
      </c>
      <c r="L5517" s="1">
        <v>37.150599999999997</v>
      </c>
      <c r="M5517" s="1">
        <v>3</v>
      </c>
    </row>
    <row r="5518" spans="1:13" x14ac:dyDescent="0.3">
      <c r="A5518" s="1">
        <v>5517</v>
      </c>
      <c r="B5518" s="1" t="s">
        <v>17</v>
      </c>
      <c r="C5518" s="1" t="s">
        <v>1302</v>
      </c>
      <c r="D5518" s="1" t="s">
        <v>12</v>
      </c>
      <c r="E5518" s="1">
        <v>2020</v>
      </c>
      <c r="F5518" s="1" t="s">
        <v>36</v>
      </c>
      <c r="G5518" s="1" t="s">
        <v>34</v>
      </c>
      <c r="H5518" s="1" t="s">
        <v>26</v>
      </c>
      <c r="I5518" s="1" t="s">
        <v>16</v>
      </c>
      <c r="J5518" s="1">
        <v>0.110633958</v>
      </c>
      <c r="K5518" s="1">
        <v>7.1</v>
      </c>
      <c r="L5518" s="1">
        <v>173.80799999999999</v>
      </c>
      <c r="M5518" s="1">
        <v>3</v>
      </c>
    </row>
    <row r="5519" spans="1:13" x14ac:dyDescent="0.3">
      <c r="A5519" s="1">
        <v>5518</v>
      </c>
      <c r="B5519" s="1" t="s">
        <v>17</v>
      </c>
      <c r="C5519" s="1" t="s">
        <v>592</v>
      </c>
      <c r="D5519" s="1" t="s">
        <v>47</v>
      </c>
      <c r="E5519" s="1">
        <v>2020</v>
      </c>
      <c r="F5519" s="1" t="s">
        <v>36</v>
      </c>
      <c r="G5519" s="1" t="s">
        <v>34</v>
      </c>
      <c r="H5519" s="1" t="s">
        <v>30</v>
      </c>
      <c r="I5519" s="1" t="s">
        <v>16</v>
      </c>
      <c r="J5519" s="1">
        <v>0</v>
      </c>
      <c r="K5519" s="1">
        <v>16.850000000000001</v>
      </c>
      <c r="L5519" s="1">
        <v>146.07599999999999</v>
      </c>
      <c r="M5519" s="1">
        <v>3</v>
      </c>
    </row>
    <row r="5520" spans="1:13" x14ac:dyDescent="0.3">
      <c r="A5520" s="1">
        <v>5519</v>
      </c>
      <c r="B5520" s="1" t="s">
        <v>10</v>
      </c>
      <c r="C5520" s="1" t="s">
        <v>420</v>
      </c>
      <c r="D5520" s="1" t="s">
        <v>94</v>
      </c>
      <c r="E5520" s="1">
        <v>2020</v>
      </c>
      <c r="F5520" s="1" t="s">
        <v>36</v>
      </c>
      <c r="G5520" s="1" t="s">
        <v>34</v>
      </c>
      <c r="H5520" s="1" t="s">
        <v>30</v>
      </c>
      <c r="I5520" s="1" t="s">
        <v>16</v>
      </c>
      <c r="J5520" s="1">
        <v>0.14095585699999999</v>
      </c>
      <c r="K5520" s="1">
        <v>6.78</v>
      </c>
      <c r="L5520" s="1">
        <v>92.212000000000003</v>
      </c>
      <c r="M5520" s="1">
        <v>3</v>
      </c>
    </row>
    <row r="5521" spans="1:13" x14ac:dyDescent="0.3">
      <c r="A5521" s="1">
        <v>5520</v>
      </c>
      <c r="B5521" s="1" t="s">
        <v>10</v>
      </c>
      <c r="C5521" s="1" t="s">
        <v>1014</v>
      </c>
      <c r="D5521" s="1" t="s">
        <v>32</v>
      </c>
      <c r="E5521" s="1">
        <v>2017</v>
      </c>
      <c r="F5521" s="1" t="s">
        <v>49</v>
      </c>
      <c r="G5521" s="1" t="s">
        <v>34</v>
      </c>
      <c r="H5521" s="1" t="s">
        <v>26</v>
      </c>
      <c r="I5521" s="1" t="s">
        <v>16</v>
      </c>
      <c r="J5521" s="1">
        <v>0.109075742</v>
      </c>
      <c r="K5521" s="1">
        <v>9.3949999999999996</v>
      </c>
      <c r="L5521" s="1">
        <v>42.911200000000001</v>
      </c>
      <c r="M5521" s="1">
        <v>3</v>
      </c>
    </row>
    <row r="5522" spans="1:13" x14ac:dyDescent="0.3">
      <c r="A5522" s="1">
        <v>5521</v>
      </c>
      <c r="B5522" s="1" t="s">
        <v>17</v>
      </c>
      <c r="C5522" s="1" t="s">
        <v>1063</v>
      </c>
      <c r="D5522" s="1" t="s">
        <v>66</v>
      </c>
      <c r="E5522" s="1">
        <v>2014</v>
      </c>
      <c r="F5522" s="1" t="s">
        <v>29</v>
      </c>
      <c r="G5522" s="1" t="s">
        <v>21</v>
      </c>
      <c r="H5522" s="1" t="s">
        <v>30</v>
      </c>
      <c r="I5522" s="1" t="s">
        <v>16</v>
      </c>
      <c r="J5522" s="1">
        <v>9.3307667999999996E-2</v>
      </c>
      <c r="K5522" s="1">
        <v>6.6150000000000002</v>
      </c>
      <c r="L5522" s="1">
        <v>195.9426</v>
      </c>
      <c r="M5522" s="1">
        <v>3</v>
      </c>
    </row>
    <row r="5523" spans="1:13" x14ac:dyDescent="0.3">
      <c r="A5523" s="1">
        <v>5522</v>
      </c>
      <c r="B5523" s="1" t="s">
        <v>17</v>
      </c>
      <c r="C5523" s="1" t="s">
        <v>1207</v>
      </c>
      <c r="D5523" s="1" t="s">
        <v>66</v>
      </c>
      <c r="E5523" s="1">
        <v>2014</v>
      </c>
      <c r="F5523" s="1" t="s">
        <v>29</v>
      </c>
      <c r="G5523" s="1" t="s">
        <v>21</v>
      </c>
      <c r="H5523" s="1" t="s">
        <v>30</v>
      </c>
      <c r="I5523" s="1" t="s">
        <v>16</v>
      </c>
      <c r="J5523" s="1">
        <v>8.7920675000000004E-2</v>
      </c>
      <c r="K5523" s="1">
        <v>14.1</v>
      </c>
      <c r="L5523" s="1">
        <v>228.5668</v>
      </c>
      <c r="M5523" s="1">
        <v>3</v>
      </c>
    </row>
    <row r="5524" spans="1:13" x14ac:dyDescent="0.3">
      <c r="A5524" s="1">
        <v>5523</v>
      </c>
      <c r="B5524" s="1" t="s">
        <v>17</v>
      </c>
      <c r="C5524" s="1" t="s">
        <v>171</v>
      </c>
      <c r="D5524" s="1" t="s">
        <v>41</v>
      </c>
      <c r="E5524" s="1">
        <v>2022</v>
      </c>
      <c r="F5524" s="1" t="s">
        <v>20</v>
      </c>
      <c r="G5524" s="1" t="s">
        <v>21</v>
      </c>
      <c r="H5524" s="1" t="s">
        <v>15</v>
      </c>
      <c r="I5524" s="1" t="s">
        <v>22</v>
      </c>
      <c r="J5524" s="1">
        <v>1.5750947000000001E-2</v>
      </c>
      <c r="K5524" s="1">
        <v>17.600000000000001</v>
      </c>
      <c r="L5524" s="1">
        <v>182.5976</v>
      </c>
      <c r="M5524" s="1">
        <v>3</v>
      </c>
    </row>
    <row r="5525" spans="1:13" x14ac:dyDescent="0.3">
      <c r="A5525" s="1">
        <v>5524</v>
      </c>
      <c r="B5525" s="1" t="s">
        <v>10</v>
      </c>
      <c r="C5525" s="1" t="s">
        <v>824</v>
      </c>
      <c r="D5525" s="1" t="s">
        <v>66</v>
      </c>
      <c r="E5525" s="1">
        <v>2015</v>
      </c>
      <c r="F5525" s="1" t="s">
        <v>33</v>
      </c>
      <c r="G5525" s="1" t="s">
        <v>34</v>
      </c>
      <c r="H5525" s="1" t="s">
        <v>26</v>
      </c>
      <c r="I5525" s="1" t="s">
        <v>16</v>
      </c>
      <c r="J5525" s="1">
        <v>0.119418124</v>
      </c>
      <c r="K5525" s="1">
        <v>13.6</v>
      </c>
      <c r="L5525" s="1">
        <v>231.03</v>
      </c>
      <c r="M5525" s="1">
        <v>2</v>
      </c>
    </row>
    <row r="5526" spans="1:13" x14ac:dyDescent="0.3">
      <c r="A5526" s="1">
        <v>5525</v>
      </c>
      <c r="B5526" s="1" t="s">
        <v>17</v>
      </c>
      <c r="C5526" s="1" t="s">
        <v>1167</v>
      </c>
      <c r="D5526" s="1" t="s">
        <v>12</v>
      </c>
      <c r="E5526" s="1">
        <v>2015</v>
      </c>
      <c r="F5526" s="1" t="s">
        <v>33</v>
      </c>
      <c r="G5526" s="1" t="s">
        <v>34</v>
      </c>
      <c r="H5526" s="1" t="s">
        <v>26</v>
      </c>
      <c r="I5526" s="1" t="s">
        <v>16</v>
      </c>
      <c r="J5526" s="1">
        <v>0.148821808</v>
      </c>
      <c r="K5526" s="1">
        <v>7.4749999999999996</v>
      </c>
      <c r="L5526" s="1">
        <v>241.28540000000001</v>
      </c>
      <c r="M5526" s="1">
        <v>2</v>
      </c>
    </row>
    <row r="5527" spans="1:13" x14ac:dyDescent="0.3">
      <c r="A5527" s="1">
        <v>5526</v>
      </c>
      <c r="B5527" s="1" t="s">
        <v>10</v>
      </c>
      <c r="C5527" s="1" t="s">
        <v>1010</v>
      </c>
      <c r="D5527" s="1" t="s">
        <v>12</v>
      </c>
      <c r="E5527" s="1">
        <v>2015</v>
      </c>
      <c r="F5527" s="1" t="s">
        <v>33</v>
      </c>
      <c r="G5527" s="1" t="s">
        <v>34</v>
      </c>
      <c r="H5527" s="1" t="s">
        <v>26</v>
      </c>
      <c r="I5527" s="1" t="s">
        <v>16</v>
      </c>
      <c r="J5527" s="1">
        <v>8.7584125999999998E-2</v>
      </c>
      <c r="K5527" s="1">
        <v>15.1</v>
      </c>
      <c r="L5527" s="1">
        <v>221.7456</v>
      </c>
      <c r="M5527" s="1">
        <v>2</v>
      </c>
    </row>
    <row r="5528" spans="1:13" x14ac:dyDescent="0.3">
      <c r="A5528" s="1">
        <v>5527</v>
      </c>
      <c r="B5528" s="1" t="s">
        <v>10</v>
      </c>
      <c r="C5528" s="1" t="s">
        <v>806</v>
      </c>
      <c r="D5528" s="1" t="s">
        <v>12</v>
      </c>
      <c r="E5528" s="1">
        <v>2015</v>
      </c>
      <c r="F5528" s="1" t="s">
        <v>33</v>
      </c>
      <c r="G5528" s="1" t="s">
        <v>34</v>
      </c>
      <c r="H5528" s="1" t="s">
        <v>15</v>
      </c>
      <c r="I5528" s="1" t="s">
        <v>16</v>
      </c>
      <c r="J5528" s="1">
        <v>0</v>
      </c>
      <c r="K5528" s="1">
        <v>17.75</v>
      </c>
      <c r="L5528" s="1">
        <v>139.9838</v>
      </c>
      <c r="M5528" s="1">
        <v>2</v>
      </c>
    </row>
    <row r="5529" spans="1:13" x14ac:dyDescent="0.3">
      <c r="A5529" s="1">
        <v>5528</v>
      </c>
      <c r="B5529" s="1" t="s">
        <v>17</v>
      </c>
      <c r="C5529" s="1" t="s">
        <v>915</v>
      </c>
      <c r="D5529" s="1" t="s">
        <v>47</v>
      </c>
      <c r="E5529" s="1">
        <v>2022</v>
      </c>
      <c r="F5529" s="1" t="s">
        <v>20</v>
      </c>
      <c r="G5529" s="1" t="s">
        <v>21</v>
      </c>
      <c r="H5529" s="1" t="s">
        <v>15</v>
      </c>
      <c r="I5529" s="1" t="s">
        <v>22</v>
      </c>
      <c r="J5529" s="1">
        <v>2.0474913000000001E-2</v>
      </c>
      <c r="K5529" s="1">
        <v>7.42</v>
      </c>
      <c r="L5529" s="1">
        <v>248.4092</v>
      </c>
      <c r="M5529" s="1">
        <v>2</v>
      </c>
    </row>
    <row r="5530" spans="1:13" x14ac:dyDescent="0.3">
      <c r="A5530" s="1">
        <v>5529</v>
      </c>
      <c r="B5530" s="1" t="s">
        <v>10</v>
      </c>
      <c r="C5530" s="1" t="s">
        <v>1124</v>
      </c>
      <c r="D5530" s="1" t="s">
        <v>47</v>
      </c>
      <c r="E5530" s="1">
        <v>2020</v>
      </c>
      <c r="F5530" s="1" t="s">
        <v>36</v>
      </c>
      <c r="G5530" s="1" t="s">
        <v>34</v>
      </c>
      <c r="H5530" s="1" t="s">
        <v>15</v>
      </c>
      <c r="I5530" s="1" t="s">
        <v>16</v>
      </c>
      <c r="J5530" s="1">
        <v>7.0699313E-2</v>
      </c>
      <c r="K5530" s="1">
        <v>13</v>
      </c>
      <c r="L5530" s="1">
        <v>65.748400000000004</v>
      </c>
      <c r="M5530" s="1">
        <v>2</v>
      </c>
    </row>
    <row r="5531" spans="1:13" x14ac:dyDescent="0.3">
      <c r="A5531" s="1">
        <v>5530</v>
      </c>
      <c r="B5531" s="1" t="s">
        <v>17</v>
      </c>
      <c r="C5531" s="1" t="s">
        <v>1105</v>
      </c>
      <c r="D5531" s="1" t="s">
        <v>66</v>
      </c>
      <c r="E5531" s="1">
        <v>2012</v>
      </c>
      <c r="F5531" s="1" t="s">
        <v>13</v>
      </c>
      <c r="G5531" s="1" t="s">
        <v>14</v>
      </c>
      <c r="H5531" s="1" t="s">
        <v>15</v>
      </c>
      <c r="I5531" s="1" t="s">
        <v>16</v>
      </c>
      <c r="J5531" s="1">
        <v>8.7310672000000006E-2</v>
      </c>
      <c r="K5531" s="1">
        <v>16.25</v>
      </c>
      <c r="L5531" s="1">
        <v>95.540999999999997</v>
      </c>
      <c r="M5531" s="1">
        <v>2</v>
      </c>
    </row>
    <row r="5532" spans="1:13" x14ac:dyDescent="0.3">
      <c r="A5532" s="1">
        <v>5531</v>
      </c>
      <c r="B5532" s="1" t="s">
        <v>17</v>
      </c>
      <c r="C5532" s="1" t="s">
        <v>1313</v>
      </c>
      <c r="D5532" s="1" t="s">
        <v>24</v>
      </c>
      <c r="E5532" s="1">
        <v>2012</v>
      </c>
      <c r="F5532" s="1" t="s">
        <v>13</v>
      </c>
      <c r="G5532" s="1" t="s">
        <v>14</v>
      </c>
      <c r="H5532" s="1" t="s">
        <v>15</v>
      </c>
      <c r="I5532" s="1" t="s">
        <v>16</v>
      </c>
      <c r="J5532" s="1">
        <v>6.6887123000000007E-2</v>
      </c>
      <c r="K5532" s="1">
        <v>9.3000000000000007</v>
      </c>
      <c r="L5532" s="1">
        <v>183.92920000000001</v>
      </c>
      <c r="M5532" s="1">
        <v>2</v>
      </c>
    </row>
    <row r="5533" spans="1:13" x14ac:dyDescent="0.3">
      <c r="A5533" s="1">
        <v>5532</v>
      </c>
      <c r="B5533" s="1" t="s">
        <v>17</v>
      </c>
      <c r="C5533" s="1" t="s">
        <v>846</v>
      </c>
      <c r="D5533" s="1" t="s">
        <v>12</v>
      </c>
      <c r="E5533" s="1">
        <v>2012</v>
      </c>
      <c r="F5533" s="1" t="s">
        <v>13</v>
      </c>
      <c r="G5533" s="1" t="s">
        <v>14</v>
      </c>
      <c r="H5533" s="1" t="s">
        <v>15</v>
      </c>
      <c r="I5533" s="1" t="s">
        <v>16</v>
      </c>
      <c r="J5533" s="1">
        <v>8.7784130000000005E-3</v>
      </c>
      <c r="K5533" s="1">
        <v>9.2100000000000009</v>
      </c>
      <c r="L5533" s="1">
        <v>122.4414</v>
      </c>
      <c r="M5533" s="1">
        <v>2</v>
      </c>
    </row>
    <row r="5534" spans="1:13" x14ac:dyDescent="0.3">
      <c r="A5534" s="1">
        <v>5533</v>
      </c>
      <c r="B5534" s="1" t="s">
        <v>17</v>
      </c>
      <c r="C5534" s="1" t="s">
        <v>1171</v>
      </c>
      <c r="D5534" s="1" t="s">
        <v>47</v>
      </c>
      <c r="E5534" s="1">
        <v>2012</v>
      </c>
      <c r="F5534" s="1" t="s">
        <v>13</v>
      </c>
      <c r="G5534" s="1" t="s">
        <v>14</v>
      </c>
      <c r="H5534" s="1" t="s">
        <v>15</v>
      </c>
      <c r="I5534" s="1" t="s">
        <v>16</v>
      </c>
      <c r="J5534" s="1">
        <v>2.6182758E-2</v>
      </c>
      <c r="K5534" s="1">
        <v>17.5</v>
      </c>
      <c r="L5534" s="1">
        <v>253.63560000000001</v>
      </c>
      <c r="M5534" s="1">
        <v>2</v>
      </c>
    </row>
    <row r="5535" spans="1:13" x14ac:dyDescent="0.3">
      <c r="A5535" s="1">
        <v>5534</v>
      </c>
      <c r="B5535" s="1" t="s">
        <v>10</v>
      </c>
      <c r="C5535" s="1" t="s">
        <v>309</v>
      </c>
      <c r="D5535" s="1" t="s">
        <v>94</v>
      </c>
      <c r="E5535" s="1">
        <v>2012</v>
      </c>
      <c r="F5535" s="1" t="s">
        <v>13</v>
      </c>
      <c r="G5535" s="1" t="s">
        <v>14</v>
      </c>
      <c r="H5535" s="1" t="s">
        <v>15</v>
      </c>
      <c r="I5535" s="1" t="s">
        <v>16</v>
      </c>
      <c r="J5535" s="1">
        <v>2.4935296999999999E-2</v>
      </c>
      <c r="K5535" s="1">
        <v>10.3</v>
      </c>
      <c r="L5535" s="1">
        <v>172.04220000000001</v>
      </c>
      <c r="M5535" s="1">
        <v>2</v>
      </c>
    </row>
    <row r="5536" spans="1:13" x14ac:dyDescent="0.3">
      <c r="A5536" s="1">
        <v>5535</v>
      </c>
      <c r="B5536" s="1" t="s">
        <v>10</v>
      </c>
      <c r="C5536" s="1" t="s">
        <v>861</v>
      </c>
      <c r="D5536" s="1" t="s">
        <v>24</v>
      </c>
      <c r="E5536" s="1">
        <v>2012</v>
      </c>
      <c r="F5536" s="1" t="s">
        <v>13</v>
      </c>
      <c r="G5536" s="1" t="s">
        <v>14</v>
      </c>
      <c r="H5536" s="1" t="s">
        <v>15</v>
      </c>
      <c r="I5536" s="1" t="s">
        <v>16</v>
      </c>
      <c r="J5536" s="1">
        <v>6.2797771000000002E-2</v>
      </c>
      <c r="K5536" s="1">
        <v>12.6</v>
      </c>
      <c r="L5536" s="1">
        <v>103.999</v>
      </c>
      <c r="M5536" s="1">
        <v>2</v>
      </c>
    </row>
    <row r="5537" spans="1:13" x14ac:dyDescent="0.3">
      <c r="A5537" s="1">
        <v>5536</v>
      </c>
      <c r="B5537" s="1" t="s">
        <v>10</v>
      </c>
      <c r="C5537" s="1" t="s">
        <v>424</v>
      </c>
      <c r="D5537" s="1" t="s">
        <v>24</v>
      </c>
      <c r="E5537" s="1">
        <v>2012</v>
      </c>
      <c r="F5537" s="1" t="s">
        <v>13</v>
      </c>
      <c r="G5537" s="1" t="s">
        <v>14</v>
      </c>
      <c r="H5537" s="1" t="s">
        <v>15</v>
      </c>
      <c r="I5537" s="1" t="s">
        <v>16</v>
      </c>
      <c r="J5537" s="1">
        <v>9.1054989000000003E-2</v>
      </c>
      <c r="K5537" s="1">
        <v>14.35</v>
      </c>
      <c r="L5537" s="1">
        <v>231.89840000000001</v>
      </c>
      <c r="M5537" s="1">
        <v>2</v>
      </c>
    </row>
    <row r="5538" spans="1:13" x14ac:dyDescent="0.3">
      <c r="A5538" s="1">
        <v>5537</v>
      </c>
      <c r="B5538" s="1" t="s">
        <v>17</v>
      </c>
      <c r="C5538" s="1" t="s">
        <v>1522</v>
      </c>
      <c r="D5538" s="1" t="s">
        <v>47</v>
      </c>
      <c r="E5538" s="1">
        <v>2018</v>
      </c>
      <c r="F5538" s="1" t="s">
        <v>137</v>
      </c>
      <c r="G5538" s="1" t="s">
        <v>14</v>
      </c>
      <c r="H5538" s="1" t="s">
        <v>26</v>
      </c>
      <c r="I5538" s="1" t="s">
        <v>39</v>
      </c>
      <c r="J5538" s="1">
        <v>0</v>
      </c>
      <c r="K5538" s="1"/>
      <c r="L5538" s="1">
        <v>154.53399999999999</v>
      </c>
      <c r="M5538" s="1">
        <v>2</v>
      </c>
    </row>
    <row r="5539" spans="1:13" x14ac:dyDescent="0.3">
      <c r="A5539" s="1">
        <v>5538</v>
      </c>
      <c r="B5539" s="1" t="s">
        <v>10</v>
      </c>
      <c r="C5539" s="1" t="s">
        <v>272</v>
      </c>
      <c r="D5539" s="1" t="s">
        <v>53</v>
      </c>
      <c r="E5539" s="1">
        <v>2018</v>
      </c>
      <c r="F5539" s="1" t="s">
        <v>137</v>
      </c>
      <c r="G5539" s="1" t="s">
        <v>14</v>
      </c>
      <c r="H5539" s="1" t="s">
        <v>26</v>
      </c>
      <c r="I5539" s="1" t="s">
        <v>39</v>
      </c>
      <c r="J5539" s="1">
        <v>5.9110912000000002E-2</v>
      </c>
      <c r="K5539" s="1"/>
      <c r="L5539" s="1">
        <v>199.3426</v>
      </c>
      <c r="M5539" s="1">
        <v>2</v>
      </c>
    </row>
    <row r="5540" spans="1:13" x14ac:dyDescent="0.3">
      <c r="A5540" s="1">
        <v>5539</v>
      </c>
      <c r="B5540" s="1" t="s">
        <v>17</v>
      </c>
      <c r="C5540" s="1" t="s">
        <v>1235</v>
      </c>
      <c r="D5540" s="1" t="s">
        <v>12</v>
      </c>
      <c r="E5540" s="1">
        <v>2016</v>
      </c>
      <c r="F5540" s="1" t="s">
        <v>25</v>
      </c>
      <c r="G5540" s="1" t="s">
        <v>14</v>
      </c>
      <c r="H5540" s="1" t="s">
        <v>26</v>
      </c>
      <c r="I5540" s="1" t="s">
        <v>16</v>
      </c>
      <c r="J5540" s="1">
        <v>7.2881534999999997E-2</v>
      </c>
      <c r="K5540" s="1">
        <v>11.5</v>
      </c>
      <c r="L5540" s="1">
        <v>191.35300000000001</v>
      </c>
      <c r="M5540" s="1">
        <v>2</v>
      </c>
    </row>
    <row r="5541" spans="1:13" x14ac:dyDescent="0.3">
      <c r="A5541" s="1">
        <v>5540</v>
      </c>
      <c r="B5541" s="1" t="s">
        <v>17</v>
      </c>
      <c r="C5541" s="1" t="s">
        <v>296</v>
      </c>
      <c r="D5541" s="1" t="s">
        <v>19</v>
      </c>
      <c r="E5541" s="1">
        <v>2016</v>
      </c>
      <c r="F5541" s="1" t="s">
        <v>25</v>
      </c>
      <c r="G5541" s="1" t="s">
        <v>14</v>
      </c>
      <c r="H5541" s="1" t="s">
        <v>26</v>
      </c>
      <c r="I5541" s="1" t="s">
        <v>16</v>
      </c>
      <c r="J5541" s="1">
        <v>8.9778186999999995E-2</v>
      </c>
      <c r="K5541" s="1">
        <v>14.5</v>
      </c>
      <c r="L5541" s="1">
        <v>158.46039999999999</v>
      </c>
      <c r="M5541" s="1">
        <v>2</v>
      </c>
    </row>
    <row r="5542" spans="1:13" x14ac:dyDescent="0.3">
      <c r="A5542" s="1">
        <v>5541</v>
      </c>
      <c r="B5542" s="1" t="s">
        <v>17</v>
      </c>
      <c r="C5542" s="1" t="s">
        <v>1487</v>
      </c>
      <c r="D5542" s="1" t="s">
        <v>41</v>
      </c>
      <c r="E5542" s="1">
        <v>2016</v>
      </c>
      <c r="F5542" s="1" t="s">
        <v>25</v>
      </c>
      <c r="G5542" s="1" t="s">
        <v>14</v>
      </c>
      <c r="H5542" s="1" t="s">
        <v>26</v>
      </c>
      <c r="I5542" s="1" t="s">
        <v>16</v>
      </c>
      <c r="J5542" s="1">
        <v>0.186067862</v>
      </c>
      <c r="K5542" s="1">
        <v>7.8250000000000002</v>
      </c>
      <c r="L5542" s="1">
        <v>255.46979999999999</v>
      </c>
      <c r="M5542" s="1">
        <v>2</v>
      </c>
    </row>
    <row r="5543" spans="1:13" x14ac:dyDescent="0.3">
      <c r="A5543" s="1">
        <v>5542</v>
      </c>
      <c r="B5543" s="1" t="s">
        <v>17</v>
      </c>
      <c r="C5543" s="1" t="s">
        <v>414</v>
      </c>
      <c r="D5543" s="1" t="s">
        <v>63</v>
      </c>
      <c r="E5543" s="1">
        <v>2016</v>
      </c>
      <c r="F5543" s="1" t="s">
        <v>25</v>
      </c>
      <c r="G5543" s="1" t="s">
        <v>14</v>
      </c>
      <c r="H5543" s="1" t="s">
        <v>26</v>
      </c>
      <c r="I5543" s="1" t="s">
        <v>16</v>
      </c>
      <c r="J5543" s="1">
        <v>0.118180011</v>
      </c>
      <c r="K5543" s="1">
        <v>18.600000000000001</v>
      </c>
      <c r="L5543" s="1">
        <v>56.258800000000001</v>
      </c>
      <c r="M5543" s="1">
        <v>2</v>
      </c>
    </row>
    <row r="5544" spans="1:13" x14ac:dyDescent="0.3">
      <c r="A5544" s="1">
        <v>5543</v>
      </c>
      <c r="B5544" s="1" t="s">
        <v>17</v>
      </c>
      <c r="C5544" s="1" t="s">
        <v>1385</v>
      </c>
      <c r="D5544" s="1" t="s">
        <v>47</v>
      </c>
      <c r="E5544" s="1">
        <v>2016</v>
      </c>
      <c r="F5544" s="1" t="s">
        <v>25</v>
      </c>
      <c r="G5544" s="1" t="s">
        <v>14</v>
      </c>
      <c r="H5544" s="1" t="s">
        <v>26</v>
      </c>
      <c r="I5544" s="1" t="s">
        <v>16</v>
      </c>
      <c r="J5544" s="1">
        <v>3.1095246E-2</v>
      </c>
      <c r="K5544" s="1">
        <v>8.6300000000000008</v>
      </c>
      <c r="L5544" s="1">
        <v>185.75819999999999</v>
      </c>
      <c r="M5544" s="1">
        <v>2</v>
      </c>
    </row>
    <row r="5545" spans="1:13" x14ac:dyDescent="0.3">
      <c r="A5545" s="1">
        <v>5544</v>
      </c>
      <c r="B5545" s="1" t="s">
        <v>17</v>
      </c>
      <c r="C5545" s="1" t="s">
        <v>386</v>
      </c>
      <c r="D5545" s="1" t="s">
        <v>47</v>
      </c>
      <c r="E5545" s="1">
        <v>2016</v>
      </c>
      <c r="F5545" s="1" t="s">
        <v>25</v>
      </c>
      <c r="G5545" s="1" t="s">
        <v>14</v>
      </c>
      <c r="H5545" s="1" t="s">
        <v>26</v>
      </c>
      <c r="I5545" s="1" t="s">
        <v>16</v>
      </c>
      <c r="J5545" s="1">
        <v>7.4345268000000006E-2</v>
      </c>
      <c r="K5545" s="1">
        <v>9.5</v>
      </c>
      <c r="L5545" s="1">
        <v>251.97239999999999</v>
      </c>
      <c r="M5545" s="1">
        <v>2</v>
      </c>
    </row>
    <row r="5546" spans="1:13" x14ac:dyDescent="0.3">
      <c r="A5546" s="1">
        <v>5545</v>
      </c>
      <c r="B5546" s="1" t="s">
        <v>17</v>
      </c>
      <c r="C5546" s="1" t="s">
        <v>283</v>
      </c>
      <c r="D5546" s="1" t="s">
        <v>94</v>
      </c>
      <c r="E5546" s="1">
        <v>2015</v>
      </c>
      <c r="F5546" s="1" t="s">
        <v>33</v>
      </c>
      <c r="G5546" s="1" t="s">
        <v>34</v>
      </c>
      <c r="H5546" s="1" t="s">
        <v>15</v>
      </c>
      <c r="I5546" s="1" t="s">
        <v>16</v>
      </c>
      <c r="J5546" s="1">
        <v>9.5351064999999999E-2</v>
      </c>
      <c r="K5546" s="1">
        <v>15.1</v>
      </c>
      <c r="L5546" s="1">
        <v>158.66040000000001</v>
      </c>
      <c r="M5546" s="1">
        <v>2</v>
      </c>
    </row>
    <row r="5547" spans="1:13" x14ac:dyDescent="0.3">
      <c r="A5547" s="1">
        <v>5546</v>
      </c>
      <c r="B5547" s="1" t="s">
        <v>17</v>
      </c>
      <c r="C5547" s="1" t="s">
        <v>1579</v>
      </c>
      <c r="D5547" s="1" t="s">
        <v>32</v>
      </c>
      <c r="E5547" s="1">
        <v>2015</v>
      </c>
      <c r="F5547" s="1" t="s">
        <v>33</v>
      </c>
      <c r="G5547" s="1" t="s">
        <v>34</v>
      </c>
      <c r="H5547" s="1" t="s">
        <v>26</v>
      </c>
      <c r="I5547" s="1" t="s">
        <v>16</v>
      </c>
      <c r="J5547" s="1">
        <v>2.0618957E-2</v>
      </c>
      <c r="K5547" s="1">
        <v>8.7850000000000001</v>
      </c>
      <c r="L5547" s="1">
        <v>153.06559999999999</v>
      </c>
      <c r="M5547" s="1">
        <v>2</v>
      </c>
    </row>
    <row r="5548" spans="1:13" x14ac:dyDescent="0.3">
      <c r="A5548" s="1">
        <v>5547</v>
      </c>
      <c r="B5548" s="1" t="s">
        <v>17</v>
      </c>
      <c r="C5548" s="1" t="s">
        <v>828</v>
      </c>
      <c r="D5548" s="1" t="s">
        <v>24</v>
      </c>
      <c r="E5548" s="1">
        <v>2020</v>
      </c>
      <c r="F5548" s="1" t="s">
        <v>36</v>
      </c>
      <c r="G5548" s="1" t="s">
        <v>34</v>
      </c>
      <c r="H5548" s="1" t="s">
        <v>26</v>
      </c>
      <c r="I5548" s="1" t="s">
        <v>16</v>
      </c>
      <c r="J5548" s="1">
        <v>6.3925726000000002E-2</v>
      </c>
      <c r="K5548" s="1">
        <v>13.3</v>
      </c>
      <c r="L5548" s="1">
        <v>151.8708</v>
      </c>
      <c r="M5548" s="1">
        <v>2</v>
      </c>
    </row>
    <row r="5549" spans="1:13" x14ac:dyDescent="0.3">
      <c r="A5549" s="1">
        <v>5548</v>
      </c>
      <c r="B5549" s="1" t="s">
        <v>17</v>
      </c>
      <c r="C5549" s="1" t="s">
        <v>963</v>
      </c>
      <c r="D5549" s="1" t="s">
        <v>60</v>
      </c>
      <c r="E5549" s="1">
        <v>2020</v>
      </c>
      <c r="F5549" s="1" t="s">
        <v>36</v>
      </c>
      <c r="G5549" s="1" t="s">
        <v>34</v>
      </c>
      <c r="H5549" s="1" t="s">
        <v>26</v>
      </c>
      <c r="I5549" s="1" t="s">
        <v>16</v>
      </c>
      <c r="J5549" s="1">
        <v>4.2530668000000001E-2</v>
      </c>
      <c r="K5549" s="1">
        <v>9.3000000000000007</v>
      </c>
      <c r="L5549" s="1">
        <v>125.53879999999999</v>
      </c>
      <c r="M5549" s="1">
        <v>2</v>
      </c>
    </row>
    <row r="5550" spans="1:13" x14ac:dyDescent="0.3">
      <c r="A5550" s="1">
        <v>5549</v>
      </c>
      <c r="B5550" s="1" t="s">
        <v>17</v>
      </c>
      <c r="C5550" s="1" t="s">
        <v>707</v>
      </c>
      <c r="D5550" s="1" t="s">
        <v>41</v>
      </c>
      <c r="E5550" s="1">
        <v>2020</v>
      </c>
      <c r="F5550" s="1" t="s">
        <v>36</v>
      </c>
      <c r="G5550" s="1" t="s">
        <v>34</v>
      </c>
      <c r="H5550" s="1" t="s">
        <v>30</v>
      </c>
      <c r="I5550" s="1" t="s">
        <v>16</v>
      </c>
      <c r="J5550" s="1">
        <v>2.9173030999999999E-2</v>
      </c>
      <c r="K5550" s="1">
        <v>21.1</v>
      </c>
      <c r="L5550" s="1">
        <v>145.77860000000001</v>
      </c>
      <c r="M5550" s="1">
        <v>2</v>
      </c>
    </row>
    <row r="5551" spans="1:13" x14ac:dyDescent="0.3">
      <c r="A5551" s="1">
        <v>5550</v>
      </c>
      <c r="B5551" s="1" t="s">
        <v>10</v>
      </c>
      <c r="C5551" s="1" t="s">
        <v>1566</v>
      </c>
      <c r="D5551" s="1" t="s">
        <v>24</v>
      </c>
      <c r="E5551" s="1">
        <v>2015</v>
      </c>
      <c r="F5551" s="1" t="s">
        <v>33</v>
      </c>
      <c r="G5551" s="1" t="s">
        <v>34</v>
      </c>
      <c r="H5551" s="1" t="s">
        <v>30</v>
      </c>
      <c r="I5551" s="1" t="s">
        <v>16</v>
      </c>
      <c r="J5551" s="1">
        <v>0.121767168</v>
      </c>
      <c r="K5551" s="1">
        <v>20.7</v>
      </c>
      <c r="L5551" s="1">
        <v>118.9466</v>
      </c>
      <c r="M5551" s="1">
        <v>2</v>
      </c>
    </row>
    <row r="5552" spans="1:13" x14ac:dyDescent="0.3">
      <c r="A5552" s="1">
        <v>5551</v>
      </c>
      <c r="B5552" s="1" t="s">
        <v>10</v>
      </c>
      <c r="C5552" s="1" t="s">
        <v>1255</v>
      </c>
      <c r="D5552" s="1" t="s">
        <v>12</v>
      </c>
      <c r="E5552" s="1">
        <v>2015</v>
      </c>
      <c r="F5552" s="1" t="s">
        <v>33</v>
      </c>
      <c r="G5552" s="1" t="s">
        <v>34</v>
      </c>
      <c r="H5552" s="1" t="s">
        <v>30</v>
      </c>
      <c r="I5552" s="1" t="s">
        <v>16</v>
      </c>
      <c r="J5552" s="1">
        <v>0.105881129</v>
      </c>
      <c r="K5552" s="1">
        <v>15.1</v>
      </c>
      <c r="L5552" s="1">
        <v>42.079599999999999</v>
      </c>
      <c r="M5552" s="1">
        <v>2</v>
      </c>
    </row>
    <row r="5553" spans="1:13" x14ac:dyDescent="0.3">
      <c r="A5553" s="1">
        <v>5552</v>
      </c>
      <c r="B5553" s="1" t="s">
        <v>10</v>
      </c>
      <c r="C5553" s="1" t="s">
        <v>984</v>
      </c>
      <c r="D5553" s="1" t="s">
        <v>12</v>
      </c>
      <c r="E5553" s="1">
        <v>2015</v>
      </c>
      <c r="F5553" s="1" t="s">
        <v>33</v>
      </c>
      <c r="G5553" s="1" t="s">
        <v>34</v>
      </c>
      <c r="H5553" s="1" t="s">
        <v>30</v>
      </c>
      <c r="I5553" s="1" t="s">
        <v>16</v>
      </c>
      <c r="J5553" s="1">
        <v>2.6355344999999999E-2</v>
      </c>
      <c r="K5553" s="1">
        <v>15.5</v>
      </c>
      <c r="L5553" s="1">
        <v>100.83320000000001</v>
      </c>
      <c r="M5553" s="1">
        <v>2</v>
      </c>
    </row>
    <row r="5554" spans="1:13" x14ac:dyDescent="0.3">
      <c r="A5554" s="1">
        <v>5553</v>
      </c>
      <c r="B5554" s="1" t="s">
        <v>10</v>
      </c>
      <c r="C5554" s="1" t="s">
        <v>1199</v>
      </c>
      <c r="D5554" s="1" t="s">
        <v>53</v>
      </c>
      <c r="E5554" s="1">
        <v>2015</v>
      </c>
      <c r="F5554" s="1" t="s">
        <v>33</v>
      </c>
      <c r="G5554" s="1" t="s">
        <v>34</v>
      </c>
      <c r="H5554" s="1" t="s">
        <v>30</v>
      </c>
      <c r="I5554" s="1" t="s">
        <v>16</v>
      </c>
      <c r="J5554" s="1">
        <v>0</v>
      </c>
      <c r="K5554" s="1">
        <v>6.1749999999999998</v>
      </c>
      <c r="L5554" s="1">
        <v>94.975200000000001</v>
      </c>
      <c r="M5554" s="1">
        <v>2</v>
      </c>
    </row>
    <row r="5555" spans="1:13" x14ac:dyDescent="0.3">
      <c r="A5555" s="1">
        <v>5554</v>
      </c>
      <c r="B5555" s="1" t="s">
        <v>10</v>
      </c>
      <c r="C5555" s="1" t="s">
        <v>1336</v>
      </c>
      <c r="D5555" s="1" t="s">
        <v>47</v>
      </c>
      <c r="E5555" s="1">
        <v>2015</v>
      </c>
      <c r="F5555" s="1" t="s">
        <v>33</v>
      </c>
      <c r="G5555" s="1" t="s">
        <v>34</v>
      </c>
      <c r="H5555" s="1" t="s">
        <v>30</v>
      </c>
      <c r="I5555" s="1" t="s">
        <v>16</v>
      </c>
      <c r="J5555" s="1">
        <v>0.13670507500000001</v>
      </c>
      <c r="K5555" s="1">
        <v>6.89</v>
      </c>
      <c r="L5555" s="1">
        <v>194.88200000000001</v>
      </c>
      <c r="M5555" s="1">
        <v>2</v>
      </c>
    </row>
    <row r="5556" spans="1:13" x14ac:dyDescent="0.3">
      <c r="A5556" s="1">
        <v>5555</v>
      </c>
      <c r="B5556" s="1" t="s">
        <v>10</v>
      </c>
      <c r="C5556" s="1" t="s">
        <v>248</v>
      </c>
      <c r="D5556" s="1" t="s">
        <v>28</v>
      </c>
      <c r="E5556" s="1">
        <v>2020</v>
      </c>
      <c r="F5556" s="1" t="s">
        <v>36</v>
      </c>
      <c r="G5556" s="1" t="s">
        <v>34</v>
      </c>
      <c r="H5556" s="1" t="s">
        <v>30</v>
      </c>
      <c r="I5556" s="1" t="s">
        <v>16</v>
      </c>
      <c r="J5556" s="1">
        <v>3.2359412999999997E-2</v>
      </c>
      <c r="K5556" s="1">
        <v>5.46</v>
      </c>
      <c r="L5556" s="1">
        <v>187.42400000000001</v>
      </c>
      <c r="M5556" s="1">
        <v>2</v>
      </c>
    </row>
    <row r="5557" spans="1:13" x14ac:dyDescent="0.3">
      <c r="A5557" s="1">
        <v>5556</v>
      </c>
      <c r="B5557" s="1" t="s">
        <v>10</v>
      </c>
      <c r="C5557" s="1" t="s">
        <v>937</v>
      </c>
      <c r="D5557" s="1" t="s">
        <v>28</v>
      </c>
      <c r="E5557" s="1">
        <v>2020</v>
      </c>
      <c r="F5557" s="1" t="s">
        <v>36</v>
      </c>
      <c r="G5557" s="1" t="s">
        <v>34</v>
      </c>
      <c r="H5557" s="1" t="s">
        <v>30</v>
      </c>
      <c r="I5557" s="1" t="s">
        <v>16</v>
      </c>
      <c r="J5557" s="1">
        <v>5.3027398000000003E-2</v>
      </c>
      <c r="K5557" s="1">
        <v>8.9749999999999996</v>
      </c>
      <c r="L5557" s="1">
        <v>86.022400000000005</v>
      </c>
      <c r="M5557" s="1">
        <v>2</v>
      </c>
    </row>
    <row r="5558" spans="1:13" x14ac:dyDescent="0.3">
      <c r="A5558" s="1">
        <v>5557</v>
      </c>
      <c r="B5558" s="1" t="s">
        <v>17</v>
      </c>
      <c r="C5558" s="1" t="s">
        <v>963</v>
      </c>
      <c r="D5558" s="1" t="s">
        <v>60</v>
      </c>
      <c r="E5558" s="1">
        <v>2015</v>
      </c>
      <c r="F5558" s="1" t="s">
        <v>33</v>
      </c>
      <c r="G5558" s="1" t="s">
        <v>34</v>
      </c>
      <c r="H5558" s="1" t="s">
        <v>15</v>
      </c>
      <c r="I5558" s="1" t="s">
        <v>16</v>
      </c>
      <c r="J5558" s="1">
        <v>4.2377219000000001E-2</v>
      </c>
      <c r="K5558" s="1">
        <v>9.3000000000000007</v>
      </c>
      <c r="L5558" s="1">
        <v>123.7388</v>
      </c>
      <c r="M5558" s="1">
        <v>2</v>
      </c>
    </row>
    <row r="5559" spans="1:13" x14ac:dyDescent="0.3">
      <c r="A5559" s="1">
        <v>5558</v>
      </c>
      <c r="B5559" s="1" t="s">
        <v>17</v>
      </c>
      <c r="C5559" s="1" t="s">
        <v>46</v>
      </c>
      <c r="D5559" s="1" t="s">
        <v>47</v>
      </c>
      <c r="E5559" s="1">
        <v>2017</v>
      </c>
      <c r="F5559" s="1" t="s">
        <v>49</v>
      </c>
      <c r="G5559" s="1" t="s">
        <v>34</v>
      </c>
      <c r="H5559" s="1" t="s">
        <v>26</v>
      </c>
      <c r="I5559" s="1" t="s">
        <v>16</v>
      </c>
      <c r="J5559" s="1">
        <v>8.4949954999999994E-2</v>
      </c>
      <c r="K5559" s="1">
        <v>7.05</v>
      </c>
      <c r="L5559" s="1">
        <v>109.7912</v>
      </c>
      <c r="M5559" s="1">
        <v>2</v>
      </c>
    </row>
    <row r="5560" spans="1:13" x14ac:dyDescent="0.3">
      <c r="A5560" s="1">
        <v>5559</v>
      </c>
      <c r="B5560" s="1" t="s">
        <v>17</v>
      </c>
      <c r="C5560" s="1" t="s">
        <v>436</v>
      </c>
      <c r="D5560" s="1" t="s">
        <v>24</v>
      </c>
      <c r="E5560" s="1">
        <v>2017</v>
      </c>
      <c r="F5560" s="1" t="s">
        <v>49</v>
      </c>
      <c r="G5560" s="1" t="s">
        <v>34</v>
      </c>
      <c r="H5560" s="1" t="s">
        <v>26</v>
      </c>
      <c r="I5560" s="1" t="s">
        <v>16</v>
      </c>
      <c r="J5560" s="1">
        <v>8.8807454999999993E-2</v>
      </c>
      <c r="K5560" s="1">
        <v>18.25</v>
      </c>
      <c r="L5560" s="1">
        <v>197.34520000000001</v>
      </c>
      <c r="M5560" s="1">
        <v>2</v>
      </c>
    </row>
    <row r="5561" spans="1:13" x14ac:dyDescent="0.3">
      <c r="A5561" s="1">
        <v>5560</v>
      </c>
      <c r="B5561" s="1" t="s">
        <v>17</v>
      </c>
      <c r="C5561" s="1" t="s">
        <v>59</v>
      </c>
      <c r="D5561" s="1" t="s">
        <v>60</v>
      </c>
      <c r="E5561" s="1">
        <v>2017</v>
      </c>
      <c r="F5561" s="1" t="s">
        <v>49</v>
      </c>
      <c r="G5561" s="1" t="s">
        <v>34</v>
      </c>
      <c r="H5561" s="1" t="s">
        <v>26</v>
      </c>
      <c r="I5561" s="1" t="s">
        <v>16</v>
      </c>
      <c r="J5561" s="1">
        <v>1.6823566000000002E-2</v>
      </c>
      <c r="K5561" s="1">
        <v>12.1</v>
      </c>
      <c r="L5561" s="1">
        <v>178.566</v>
      </c>
      <c r="M5561" s="1">
        <v>2</v>
      </c>
    </row>
    <row r="5562" spans="1:13" x14ac:dyDescent="0.3">
      <c r="A5562" s="1">
        <v>5561</v>
      </c>
      <c r="B5562" s="1" t="s">
        <v>10</v>
      </c>
      <c r="C5562" s="1" t="s">
        <v>965</v>
      </c>
      <c r="D5562" s="1" t="s">
        <v>28</v>
      </c>
      <c r="E5562" s="1">
        <v>2017</v>
      </c>
      <c r="F5562" s="1" t="s">
        <v>49</v>
      </c>
      <c r="G5562" s="1" t="s">
        <v>34</v>
      </c>
      <c r="H5562" s="1" t="s">
        <v>26</v>
      </c>
      <c r="I5562" s="1" t="s">
        <v>16</v>
      </c>
      <c r="J5562" s="1">
        <v>3.4693175E-2</v>
      </c>
      <c r="K5562" s="1">
        <v>19.25</v>
      </c>
      <c r="L5562" s="1">
        <v>140.14959999999999</v>
      </c>
      <c r="M5562" s="1">
        <v>2</v>
      </c>
    </row>
    <row r="5563" spans="1:13" x14ac:dyDescent="0.3">
      <c r="A5563" s="1">
        <v>5562</v>
      </c>
      <c r="B5563" s="1" t="s">
        <v>10</v>
      </c>
      <c r="C5563" s="1" t="s">
        <v>1156</v>
      </c>
      <c r="D5563" s="1" t="s">
        <v>12</v>
      </c>
      <c r="E5563" s="1">
        <v>2017</v>
      </c>
      <c r="F5563" s="1" t="s">
        <v>49</v>
      </c>
      <c r="G5563" s="1" t="s">
        <v>34</v>
      </c>
      <c r="H5563" s="1" t="s">
        <v>26</v>
      </c>
      <c r="I5563" s="1" t="s">
        <v>16</v>
      </c>
      <c r="J5563" s="1">
        <v>3.0938773999999999E-2</v>
      </c>
      <c r="K5563" s="1">
        <v>7.55</v>
      </c>
      <c r="L5563" s="1">
        <v>121.0072</v>
      </c>
      <c r="M5563" s="1">
        <v>2</v>
      </c>
    </row>
    <row r="5564" spans="1:13" x14ac:dyDescent="0.3">
      <c r="A5564" s="1">
        <v>5563</v>
      </c>
      <c r="B5564" s="1" t="s">
        <v>17</v>
      </c>
      <c r="C5564" s="1" t="s">
        <v>1018</v>
      </c>
      <c r="D5564" s="1" t="s">
        <v>12</v>
      </c>
      <c r="E5564" s="1">
        <v>2011</v>
      </c>
      <c r="F5564" s="1" t="s">
        <v>38</v>
      </c>
      <c r="G5564" s="1" t="s">
        <v>21</v>
      </c>
      <c r="H5564" s="1" t="s">
        <v>15</v>
      </c>
      <c r="I5564" s="1" t="s">
        <v>39</v>
      </c>
      <c r="J5564" s="1">
        <v>6.4547828000000002E-2</v>
      </c>
      <c r="K5564" s="1">
        <v>19.100000000000001</v>
      </c>
      <c r="L5564" s="1">
        <v>212.8586</v>
      </c>
      <c r="M5564" s="1">
        <v>2</v>
      </c>
    </row>
    <row r="5565" spans="1:13" x14ac:dyDescent="0.3">
      <c r="A5565" s="1">
        <v>5564</v>
      </c>
      <c r="B5565" s="1" t="s">
        <v>17</v>
      </c>
      <c r="C5565" s="1" t="s">
        <v>18</v>
      </c>
      <c r="D5565" s="1" t="s">
        <v>19</v>
      </c>
      <c r="E5565" s="1">
        <v>2014</v>
      </c>
      <c r="F5565" s="1" t="s">
        <v>29</v>
      </c>
      <c r="G5565" s="1" t="s">
        <v>21</v>
      </c>
      <c r="H5565" s="1" t="s">
        <v>30</v>
      </c>
      <c r="I5565" s="1" t="s">
        <v>16</v>
      </c>
      <c r="J5565" s="1">
        <v>8.5540519999999995E-3</v>
      </c>
      <c r="K5565" s="1">
        <v>11.8</v>
      </c>
      <c r="L5565" s="1">
        <v>116.9492</v>
      </c>
      <c r="M5565" s="1">
        <v>2</v>
      </c>
    </row>
    <row r="5566" spans="1:13" x14ac:dyDescent="0.3">
      <c r="A5566" s="1">
        <v>5565</v>
      </c>
      <c r="B5566" s="1" t="s">
        <v>17</v>
      </c>
      <c r="C5566" s="1" t="s">
        <v>293</v>
      </c>
      <c r="D5566" s="1" t="s">
        <v>12</v>
      </c>
      <c r="E5566" s="1">
        <v>2014</v>
      </c>
      <c r="F5566" s="1" t="s">
        <v>29</v>
      </c>
      <c r="G5566" s="1" t="s">
        <v>21</v>
      </c>
      <c r="H5566" s="1" t="s">
        <v>30</v>
      </c>
      <c r="I5566" s="1" t="s">
        <v>16</v>
      </c>
      <c r="J5566" s="1">
        <v>8.7380431999999994E-2</v>
      </c>
      <c r="K5566" s="1">
        <v>12.6</v>
      </c>
      <c r="L5566" s="1">
        <v>109.72280000000001</v>
      </c>
      <c r="M5566" s="1">
        <v>2</v>
      </c>
    </row>
    <row r="5567" spans="1:13" x14ac:dyDescent="0.3">
      <c r="A5567" s="1">
        <v>5566</v>
      </c>
      <c r="B5567" s="1" t="s">
        <v>17</v>
      </c>
      <c r="C5567" s="1" t="s">
        <v>1290</v>
      </c>
      <c r="D5567" s="1" t="s">
        <v>47</v>
      </c>
      <c r="E5567" s="1">
        <v>2014</v>
      </c>
      <c r="F5567" s="1" t="s">
        <v>29</v>
      </c>
      <c r="G5567" s="1" t="s">
        <v>21</v>
      </c>
      <c r="H5567" s="1" t="s">
        <v>30</v>
      </c>
      <c r="I5567" s="1" t="s">
        <v>16</v>
      </c>
      <c r="J5567" s="1">
        <v>5.8346233999999997E-2</v>
      </c>
      <c r="K5567" s="1">
        <v>15</v>
      </c>
      <c r="L5567" s="1">
        <v>44.074399999999997</v>
      </c>
      <c r="M5567" s="1">
        <v>2</v>
      </c>
    </row>
    <row r="5568" spans="1:13" x14ac:dyDescent="0.3">
      <c r="A5568" s="1">
        <v>5567</v>
      </c>
      <c r="B5568" s="1" t="s">
        <v>17</v>
      </c>
      <c r="C5568" s="1" t="s">
        <v>179</v>
      </c>
      <c r="D5568" s="1" t="s">
        <v>47</v>
      </c>
      <c r="E5568" s="1">
        <v>2014</v>
      </c>
      <c r="F5568" s="1" t="s">
        <v>29</v>
      </c>
      <c r="G5568" s="1" t="s">
        <v>21</v>
      </c>
      <c r="H5568" s="1" t="s">
        <v>30</v>
      </c>
      <c r="I5568" s="1" t="s">
        <v>16</v>
      </c>
      <c r="J5568" s="1">
        <v>3.9544237000000003E-2</v>
      </c>
      <c r="K5568" s="1">
        <v>19.600000000000001</v>
      </c>
      <c r="L5568" s="1">
        <v>163.65260000000001</v>
      </c>
      <c r="M5568" s="1">
        <v>2</v>
      </c>
    </row>
    <row r="5569" spans="1:13" x14ac:dyDescent="0.3">
      <c r="A5569" s="1">
        <v>5568</v>
      </c>
      <c r="B5569" s="1" t="s">
        <v>10</v>
      </c>
      <c r="C5569" s="1" t="s">
        <v>1480</v>
      </c>
      <c r="D5569" s="1" t="s">
        <v>66</v>
      </c>
      <c r="E5569" s="1">
        <v>2014</v>
      </c>
      <c r="F5569" s="1" t="s">
        <v>29</v>
      </c>
      <c r="G5569" s="1" t="s">
        <v>21</v>
      </c>
      <c r="H5569" s="1" t="s">
        <v>30</v>
      </c>
      <c r="I5569" s="1" t="s">
        <v>16</v>
      </c>
      <c r="J5569" s="1">
        <v>1.9495050999999999E-2</v>
      </c>
      <c r="K5569" s="1">
        <v>14.85</v>
      </c>
      <c r="L5569" s="1">
        <v>261.291</v>
      </c>
      <c r="M5569" s="1">
        <v>2</v>
      </c>
    </row>
    <row r="5570" spans="1:13" x14ac:dyDescent="0.3">
      <c r="A5570" s="1">
        <v>5569</v>
      </c>
      <c r="B5570" s="1" t="s">
        <v>17</v>
      </c>
      <c r="C5570" s="1" t="s">
        <v>514</v>
      </c>
      <c r="D5570" s="1" t="s">
        <v>28</v>
      </c>
      <c r="E5570" s="1">
        <v>2018</v>
      </c>
      <c r="F5570" s="1" t="s">
        <v>44</v>
      </c>
      <c r="G5570" s="1" t="s">
        <v>21</v>
      </c>
      <c r="H5570" s="1" t="s">
        <v>15</v>
      </c>
      <c r="I5570" s="1" t="s">
        <v>45</v>
      </c>
      <c r="J5570" s="1">
        <v>9.7410706999999999E-2</v>
      </c>
      <c r="K5570" s="1"/>
      <c r="L5570" s="1">
        <v>52.732399999999998</v>
      </c>
      <c r="M5570" s="1">
        <v>2</v>
      </c>
    </row>
    <row r="5571" spans="1:13" x14ac:dyDescent="0.3">
      <c r="A5571" s="1">
        <v>5570</v>
      </c>
      <c r="B5571" s="1" t="s">
        <v>17</v>
      </c>
      <c r="C5571" s="1" t="s">
        <v>1142</v>
      </c>
      <c r="D5571" s="1" t="s">
        <v>24</v>
      </c>
      <c r="E5571" s="1">
        <v>2018</v>
      </c>
      <c r="F5571" s="1" t="s">
        <v>44</v>
      </c>
      <c r="G5571" s="1" t="s">
        <v>21</v>
      </c>
      <c r="H5571" s="1" t="s">
        <v>15</v>
      </c>
      <c r="I5571" s="1" t="s">
        <v>45</v>
      </c>
      <c r="J5571" s="1">
        <v>5.2300843999999999E-2</v>
      </c>
      <c r="K5571" s="1"/>
      <c r="L5571" s="1">
        <v>88.283000000000001</v>
      </c>
      <c r="M5571" s="1">
        <v>2</v>
      </c>
    </row>
    <row r="5572" spans="1:13" x14ac:dyDescent="0.3">
      <c r="A5572" s="1">
        <v>5571</v>
      </c>
      <c r="B5572" s="1" t="s">
        <v>17</v>
      </c>
      <c r="C5572" s="1" t="s">
        <v>1584</v>
      </c>
      <c r="D5572" s="1" t="s">
        <v>47</v>
      </c>
      <c r="E5572" s="1">
        <v>2018</v>
      </c>
      <c r="F5572" s="1" t="s">
        <v>44</v>
      </c>
      <c r="G5572" s="1" t="s">
        <v>21</v>
      </c>
      <c r="H5572" s="1" t="s">
        <v>15</v>
      </c>
      <c r="I5572" s="1" t="s">
        <v>45</v>
      </c>
      <c r="J5572" s="1">
        <v>4.8830263999999998E-2</v>
      </c>
      <c r="K5572" s="1"/>
      <c r="L5572" s="1">
        <v>113.1176</v>
      </c>
      <c r="M5572" s="1">
        <v>2</v>
      </c>
    </row>
    <row r="5573" spans="1:13" x14ac:dyDescent="0.3">
      <c r="A5573" s="1">
        <v>5572</v>
      </c>
      <c r="B5573" s="1" t="s">
        <v>17</v>
      </c>
      <c r="C5573" s="1" t="s">
        <v>556</v>
      </c>
      <c r="D5573" s="1" t="s">
        <v>41</v>
      </c>
      <c r="E5573" s="1">
        <v>2014</v>
      </c>
      <c r="F5573" s="1" t="s">
        <v>29</v>
      </c>
      <c r="G5573" s="1" t="s">
        <v>21</v>
      </c>
      <c r="H5573" s="1" t="s">
        <v>30</v>
      </c>
      <c r="I5573" s="1" t="s">
        <v>16</v>
      </c>
      <c r="J5573" s="1">
        <v>3.1125709000000001E-2</v>
      </c>
      <c r="K5573" s="1">
        <v>7.2850000000000001</v>
      </c>
      <c r="L5573" s="1">
        <v>174.30539999999999</v>
      </c>
      <c r="M5573" s="1">
        <v>2</v>
      </c>
    </row>
    <row r="5574" spans="1:13" x14ac:dyDescent="0.3">
      <c r="A5574" s="1">
        <v>5573</v>
      </c>
      <c r="B5574" s="1" t="s">
        <v>17</v>
      </c>
      <c r="C5574" s="1" t="s">
        <v>1105</v>
      </c>
      <c r="D5574" s="1" t="s">
        <v>66</v>
      </c>
      <c r="E5574" s="1">
        <v>2018</v>
      </c>
      <c r="F5574" s="1" t="s">
        <v>137</v>
      </c>
      <c r="G5574" s="1" t="s">
        <v>14</v>
      </c>
      <c r="H5574" s="1" t="s">
        <v>26</v>
      </c>
      <c r="I5574" s="1" t="s">
        <v>39</v>
      </c>
      <c r="J5574" s="1">
        <v>0.15263241299999999</v>
      </c>
      <c r="K5574" s="1"/>
      <c r="L5574" s="1">
        <v>98.441000000000003</v>
      </c>
      <c r="M5574" s="1">
        <v>2</v>
      </c>
    </row>
    <row r="5575" spans="1:13" x14ac:dyDescent="0.3">
      <c r="A5575" s="1">
        <v>5574</v>
      </c>
      <c r="B5575" s="1" t="s">
        <v>10</v>
      </c>
      <c r="C5575" s="1" t="s">
        <v>803</v>
      </c>
      <c r="D5575" s="1" t="s">
        <v>66</v>
      </c>
      <c r="E5575" s="1">
        <v>2018</v>
      </c>
      <c r="F5575" s="1" t="s">
        <v>137</v>
      </c>
      <c r="G5575" s="1" t="s">
        <v>14</v>
      </c>
      <c r="H5575" s="1" t="s">
        <v>26</v>
      </c>
      <c r="I5575" s="1" t="s">
        <v>39</v>
      </c>
      <c r="J5575" s="1">
        <v>0.29909785900000002</v>
      </c>
      <c r="K5575" s="1"/>
      <c r="L5575" s="1">
        <v>157.863</v>
      </c>
      <c r="M5575" s="1">
        <v>2</v>
      </c>
    </row>
    <row r="5576" spans="1:13" x14ac:dyDescent="0.3">
      <c r="A5576" s="1">
        <v>5575</v>
      </c>
      <c r="B5576" s="1" t="s">
        <v>17</v>
      </c>
      <c r="C5576" s="1" t="s">
        <v>391</v>
      </c>
      <c r="D5576" s="1" t="s">
        <v>32</v>
      </c>
      <c r="E5576" s="1">
        <v>2015</v>
      </c>
      <c r="F5576" s="1" t="s">
        <v>33</v>
      </c>
      <c r="G5576" s="1" t="s">
        <v>34</v>
      </c>
      <c r="H5576" s="1" t="s">
        <v>26</v>
      </c>
      <c r="I5576" s="1" t="s">
        <v>16</v>
      </c>
      <c r="J5576" s="1">
        <v>0</v>
      </c>
      <c r="K5576" s="1">
        <v>7.97</v>
      </c>
      <c r="L5576" s="1">
        <v>173.7422</v>
      </c>
      <c r="M5576" s="1">
        <v>2</v>
      </c>
    </row>
    <row r="5577" spans="1:13" x14ac:dyDescent="0.3">
      <c r="A5577" s="1">
        <v>5576</v>
      </c>
      <c r="B5577" s="1" t="s">
        <v>17</v>
      </c>
      <c r="C5577" s="1" t="s">
        <v>1432</v>
      </c>
      <c r="D5577" s="1" t="s">
        <v>152</v>
      </c>
      <c r="E5577" s="1">
        <v>2017</v>
      </c>
      <c r="F5577" s="1" t="s">
        <v>49</v>
      </c>
      <c r="G5577" s="1" t="s">
        <v>34</v>
      </c>
      <c r="H5577" s="1" t="s">
        <v>26</v>
      </c>
      <c r="I5577" s="1" t="s">
        <v>16</v>
      </c>
      <c r="J5577" s="1">
        <v>5.6066970000000001E-2</v>
      </c>
      <c r="K5577" s="1">
        <v>12.6</v>
      </c>
      <c r="L5577" s="1">
        <v>50.798200000000001</v>
      </c>
      <c r="M5577" s="1">
        <v>2</v>
      </c>
    </row>
    <row r="5578" spans="1:13" x14ac:dyDescent="0.3">
      <c r="A5578" s="1">
        <v>5577</v>
      </c>
      <c r="B5578" s="1" t="s">
        <v>10</v>
      </c>
      <c r="C5578" s="1" t="s">
        <v>596</v>
      </c>
      <c r="D5578" s="1" t="s">
        <v>66</v>
      </c>
      <c r="E5578" s="1">
        <v>2011</v>
      </c>
      <c r="F5578" s="1" t="s">
        <v>38</v>
      </c>
      <c r="G5578" s="1" t="s">
        <v>21</v>
      </c>
      <c r="H5578" s="1" t="s">
        <v>30</v>
      </c>
      <c r="I5578" s="1" t="s">
        <v>39</v>
      </c>
      <c r="J5578" s="1">
        <v>8.0688662999999994E-2</v>
      </c>
      <c r="K5578" s="1">
        <v>10.5</v>
      </c>
      <c r="L5578" s="1">
        <v>46.7376</v>
      </c>
      <c r="M5578" s="1">
        <v>2</v>
      </c>
    </row>
    <row r="5579" spans="1:13" x14ac:dyDescent="0.3">
      <c r="A5579" s="1">
        <v>5578</v>
      </c>
      <c r="B5579" s="1" t="s">
        <v>17</v>
      </c>
      <c r="C5579" s="1" t="s">
        <v>167</v>
      </c>
      <c r="D5579" s="1" t="s">
        <v>12</v>
      </c>
      <c r="E5579" s="1">
        <v>2014</v>
      </c>
      <c r="F5579" s="1" t="s">
        <v>29</v>
      </c>
      <c r="G5579" s="1" t="s">
        <v>21</v>
      </c>
      <c r="H5579" s="1" t="s">
        <v>30</v>
      </c>
      <c r="I5579" s="1" t="s">
        <v>16</v>
      </c>
      <c r="J5579" s="1">
        <v>3.7549969000000002E-2</v>
      </c>
      <c r="K5579" s="1">
        <v>13.1</v>
      </c>
      <c r="L5579" s="1">
        <v>176.1054</v>
      </c>
      <c r="M5579" s="1">
        <v>2</v>
      </c>
    </row>
    <row r="5580" spans="1:13" x14ac:dyDescent="0.3">
      <c r="A5580" s="1">
        <v>5579</v>
      </c>
      <c r="B5580" s="1" t="s">
        <v>17</v>
      </c>
      <c r="C5580" s="1" t="s">
        <v>744</v>
      </c>
      <c r="D5580" s="1" t="s">
        <v>56</v>
      </c>
      <c r="E5580" s="1">
        <v>2014</v>
      </c>
      <c r="F5580" s="1" t="s">
        <v>29</v>
      </c>
      <c r="G5580" s="1" t="s">
        <v>21</v>
      </c>
      <c r="H5580" s="1" t="s">
        <v>30</v>
      </c>
      <c r="I5580" s="1" t="s">
        <v>16</v>
      </c>
      <c r="J5580" s="1">
        <v>6.9043043999999998E-2</v>
      </c>
      <c r="K5580" s="1">
        <v>15.85</v>
      </c>
      <c r="L5580" s="1">
        <v>218.7166</v>
      </c>
      <c r="M5580" s="1">
        <v>2</v>
      </c>
    </row>
    <row r="5581" spans="1:13" x14ac:dyDescent="0.3">
      <c r="A5581" s="1">
        <v>5580</v>
      </c>
      <c r="B5581" s="1" t="s">
        <v>17</v>
      </c>
      <c r="C5581" s="1" t="s">
        <v>1194</v>
      </c>
      <c r="D5581" s="1" t="s">
        <v>47</v>
      </c>
      <c r="E5581" s="1">
        <v>2014</v>
      </c>
      <c r="F5581" s="1" t="s">
        <v>29</v>
      </c>
      <c r="G5581" s="1" t="s">
        <v>21</v>
      </c>
      <c r="H5581" s="1" t="s">
        <v>30</v>
      </c>
      <c r="I5581" s="1" t="s">
        <v>16</v>
      </c>
      <c r="J5581" s="1">
        <v>8.9197963000000005E-2</v>
      </c>
      <c r="K5581" s="1">
        <v>18.7</v>
      </c>
      <c r="L5581" s="1">
        <v>257.36720000000003</v>
      </c>
      <c r="M5581" s="1">
        <v>2</v>
      </c>
    </row>
    <row r="5582" spans="1:13" x14ac:dyDescent="0.3">
      <c r="A5582" s="1">
        <v>5581</v>
      </c>
      <c r="B5582" s="1" t="s">
        <v>17</v>
      </c>
      <c r="C5582" s="1" t="s">
        <v>1573</v>
      </c>
      <c r="D5582" s="1" t="s">
        <v>158</v>
      </c>
      <c r="E5582" s="1">
        <v>2014</v>
      </c>
      <c r="F5582" s="1" t="s">
        <v>29</v>
      </c>
      <c r="G5582" s="1" t="s">
        <v>21</v>
      </c>
      <c r="H5582" s="1" t="s">
        <v>30</v>
      </c>
      <c r="I5582" s="1" t="s">
        <v>16</v>
      </c>
      <c r="J5582" s="1">
        <v>0</v>
      </c>
      <c r="K5582" s="1">
        <v>6.6950000000000003</v>
      </c>
      <c r="L5582" s="1">
        <v>191.88200000000001</v>
      </c>
      <c r="M5582" s="1">
        <v>2</v>
      </c>
    </row>
    <row r="5583" spans="1:13" x14ac:dyDescent="0.3">
      <c r="A5583" s="1">
        <v>5582</v>
      </c>
      <c r="B5583" s="1" t="s">
        <v>17</v>
      </c>
      <c r="C5583" s="1" t="s">
        <v>474</v>
      </c>
      <c r="D5583" s="1" t="s">
        <v>41</v>
      </c>
      <c r="E5583" s="1">
        <v>2018</v>
      </c>
      <c r="F5583" s="1" t="s">
        <v>44</v>
      </c>
      <c r="G5583" s="1" t="s">
        <v>21</v>
      </c>
      <c r="H5583" s="1" t="s">
        <v>15</v>
      </c>
      <c r="I5583" s="1" t="s">
        <v>45</v>
      </c>
      <c r="J5583" s="1">
        <v>3.2610007000000003E-2</v>
      </c>
      <c r="K5583" s="1"/>
      <c r="L5583" s="1">
        <v>37.482199999999999</v>
      </c>
      <c r="M5583" s="1">
        <v>2</v>
      </c>
    </row>
    <row r="5584" spans="1:13" x14ac:dyDescent="0.3">
      <c r="A5584" s="1">
        <v>5583</v>
      </c>
      <c r="B5584" s="1" t="s">
        <v>10</v>
      </c>
      <c r="C5584" s="1" t="s">
        <v>480</v>
      </c>
      <c r="D5584" s="1" t="s">
        <v>32</v>
      </c>
      <c r="E5584" s="1">
        <v>2022</v>
      </c>
      <c r="F5584" s="1" t="s">
        <v>20</v>
      </c>
      <c r="G5584" s="1" t="s">
        <v>21</v>
      </c>
      <c r="H5584" s="1" t="s">
        <v>15</v>
      </c>
      <c r="I5584" s="1" t="s">
        <v>22</v>
      </c>
      <c r="J5584" s="1">
        <v>1.9278216000000001E-2</v>
      </c>
      <c r="K5584" s="1">
        <v>5.92</v>
      </c>
      <c r="L5584" s="1">
        <v>48.269199999999998</v>
      </c>
      <c r="M5584" s="1">
        <v>2</v>
      </c>
    </row>
    <row r="5585" spans="1:13" x14ac:dyDescent="0.3">
      <c r="A5585" s="1">
        <v>5584</v>
      </c>
      <c r="B5585" s="1" t="s">
        <v>17</v>
      </c>
      <c r="C5585" s="1" t="s">
        <v>436</v>
      </c>
      <c r="D5585" s="1" t="s">
        <v>24</v>
      </c>
      <c r="E5585" s="1">
        <v>2014</v>
      </c>
      <c r="F5585" s="1" t="s">
        <v>29</v>
      </c>
      <c r="G5585" s="1" t="s">
        <v>21</v>
      </c>
      <c r="H5585" s="1" t="s">
        <v>30</v>
      </c>
      <c r="I5585" s="1" t="s">
        <v>16</v>
      </c>
      <c r="J5585" s="1">
        <v>8.8750333000000001E-2</v>
      </c>
      <c r="K5585" s="1">
        <v>18.25</v>
      </c>
      <c r="L5585" s="1">
        <v>196.54519999999999</v>
      </c>
      <c r="M5585" s="1">
        <v>2</v>
      </c>
    </row>
    <row r="5586" spans="1:13" x14ac:dyDescent="0.3">
      <c r="A5586" s="1">
        <v>5585</v>
      </c>
      <c r="B5586" s="1" t="s">
        <v>17</v>
      </c>
      <c r="C5586" s="1" t="s">
        <v>347</v>
      </c>
      <c r="D5586" s="1" t="s">
        <v>12</v>
      </c>
      <c r="E5586" s="1">
        <v>2018</v>
      </c>
      <c r="F5586" s="1" t="s">
        <v>137</v>
      </c>
      <c r="G5586" s="1" t="s">
        <v>14</v>
      </c>
      <c r="H5586" s="1" t="s">
        <v>26</v>
      </c>
      <c r="I5586" s="1" t="s">
        <v>39</v>
      </c>
      <c r="J5586" s="1">
        <v>0.122896411</v>
      </c>
      <c r="K5586" s="1"/>
      <c r="L5586" s="1">
        <v>111.19119999999999</v>
      </c>
      <c r="M5586" s="1">
        <v>2</v>
      </c>
    </row>
    <row r="5587" spans="1:13" x14ac:dyDescent="0.3">
      <c r="A5587" s="1">
        <v>5586</v>
      </c>
      <c r="B5587" s="1" t="s">
        <v>17</v>
      </c>
      <c r="C5587" s="1" t="s">
        <v>1548</v>
      </c>
      <c r="D5587" s="1" t="s">
        <v>53</v>
      </c>
      <c r="E5587" s="1">
        <v>2018</v>
      </c>
      <c r="F5587" s="1" t="s">
        <v>137</v>
      </c>
      <c r="G5587" s="1" t="s">
        <v>14</v>
      </c>
      <c r="H5587" s="1" t="s">
        <v>26</v>
      </c>
      <c r="I5587" s="1" t="s">
        <v>39</v>
      </c>
      <c r="J5587" s="1">
        <v>0.17230990299999999</v>
      </c>
      <c r="K5587" s="1"/>
      <c r="L5587" s="1">
        <v>98.2042</v>
      </c>
      <c r="M5587" s="1">
        <v>2</v>
      </c>
    </row>
    <row r="5588" spans="1:13" x14ac:dyDescent="0.3">
      <c r="A5588" s="1">
        <v>5587</v>
      </c>
      <c r="B5588" s="1" t="s">
        <v>17</v>
      </c>
      <c r="C5588" s="1" t="s">
        <v>1015</v>
      </c>
      <c r="D5588" s="1" t="s">
        <v>94</v>
      </c>
      <c r="E5588" s="1">
        <v>2017</v>
      </c>
      <c r="F5588" s="1" t="s">
        <v>49</v>
      </c>
      <c r="G5588" s="1" t="s">
        <v>34</v>
      </c>
      <c r="H5588" s="1" t="s">
        <v>26</v>
      </c>
      <c r="I5588" s="1" t="s">
        <v>16</v>
      </c>
      <c r="J5588" s="1">
        <v>7.7899108999999994E-2</v>
      </c>
      <c r="K5588" s="1">
        <v>19.7</v>
      </c>
      <c r="L5588" s="1">
        <v>177.76599999999999</v>
      </c>
      <c r="M5588" s="1">
        <v>2</v>
      </c>
    </row>
    <row r="5589" spans="1:13" x14ac:dyDescent="0.3">
      <c r="A5589" s="1">
        <v>5588</v>
      </c>
      <c r="B5589" s="1" t="s">
        <v>17</v>
      </c>
      <c r="C5589" s="1" t="s">
        <v>295</v>
      </c>
      <c r="D5589" s="1" t="s">
        <v>19</v>
      </c>
      <c r="E5589" s="1">
        <v>2012</v>
      </c>
      <c r="F5589" s="1" t="s">
        <v>13</v>
      </c>
      <c r="G5589" s="1" t="s">
        <v>14</v>
      </c>
      <c r="H5589" s="1" t="s">
        <v>15</v>
      </c>
      <c r="I5589" s="1" t="s">
        <v>16</v>
      </c>
      <c r="J5589" s="1">
        <v>4.1802517999999997E-2</v>
      </c>
      <c r="K5589" s="1">
        <v>12.35</v>
      </c>
      <c r="L5589" s="1">
        <v>34.821599999999997</v>
      </c>
      <c r="M5589" s="1">
        <v>2</v>
      </c>
    </row>
    <row r="5590" spans="1:13" x14ac:dyDescent="0.3">
      <c r="A5590" s="1">
        <v>5589</v>
      </c>
      <c r="B5590" s="1" t="s">
        <v>17</v>
      </c>
      <c r="C5590" s="1" t="s">
        <v>1154</v>
      </c>
      <c r="D5590" s="1" t="s">
        <v>158</v>
      </c>
      <c r="E5590" s="1">
        <v>2012</v>
      </c>
      <c r="F5590" s="1" t="s">
        <v>13</v>
      </c>
      <c r="G5590" s="1" t="s">
        <v>14</v>
      </c>
      <c r="H5590" s="1" t="s">
        <v>15</v>
      </c>
      <c r="I5590" s="1" t="s">
        <v>16</v>
      </c>
      <c r="J5590" s="1">
        <v>0.154228739</v>
      </c>
      <c r="K5590" s="1">
        <v>15</v>
      </c>
      <c r="L5590" s="1">
        <v>107.3938</v>
      </c>
      <c r="M5590" s="1">
        <v>2</v>
      </c>
    </row>
    <row r="5591" spans="1:13" x14ac:dyDescent="0.3">
      <c r="A5591" s="1">
        <v>5590</v>
      </c>
      <c r="B5591" s="1" t="s">
        <v>17</v>
      </c>
      <c r="C5591" s="1" t="s">
        <v>91</v>
      </c>
      <c r="D5591" s="1" t="s">
        <v>24</v>
      </c>
      <c r="E5591" s="1">
        <v>2018</v>
      </c>
      <c r="F5591" s="1" t="s">
        <v>137</v>
      </c>
      <c r="G5591" s="1" t="s">
        <v>14</v>
      </c>
      <c r="H5591" s="1" t="s">
        <v>26</v>
      </c>
      <c r="I5591" s="1" t="s">
        <v>39</v>
      </c>
      <c r="J5591" s="1">
        <v>2.3876708E-2</v>
      </c>
      <c r="K5591" s="1"/>
      <c r="L5591" s="1">
        <v>258.63040000000001</v>
      </c>
      <c r="M5591" s="1">
        <v>2</v>
      </c>
    </row>
    <row r="5592" spans="1:13" x14ac:dyDescent="0.3">
      <c r="A5592" s="1">
        <v>5591</v>
      </c>
      <c r="B5592" s="1" t="s">
        <v>17</v>
      </c>
      <c r="C5592" s="1" t="s">
        <v>1284</v>
      </c>
      <c r="D5592" s="1" t="s">
        <v>28</v>
      </c>
      <c r="E5592" s="1">
        <v>2016</v>
      </c>
      <c r="F5592" s="1" t="s">
        <v>25</v>
      </c>
      <c r="G5592" s="1" t="s">
        <v>14</v>
      </c>
      <c r="H5592" s="1" t="s">
        <v>26</v>
      </c>
      <c r="I5592" s="1" t="s">
        <v>16</v>
      </c>
      <c r="J5592" s="1">
        <v>0.12125037399999999</v>
      </c>
      <c r="K5592" s="1">
        <v>8.7100000000000009</v>
      </c>
      <c r="L5592" s="1">
        <v>92.777799999999999</v>
      </c>
      <c r="M5592" s="1">
        <v>2</v>
      </c>
    </row>
    <row r="5593" spans="1:13" x14ac:dyDescent="0.3">
      <c r="A5593" s="1">
        <v>5592</v>
      </c>
      <c r="B5593" s="1" t="s">
        <v>10</v>
      </c>
      <c r="C5593" s="1" t="s">
        <v>611</v>
      </c>
      <c r="D5593" s="1" t="s">
        <v>94</v>
      </c>
      <c r="E5593" s="1">
        <v>2016</v>
      </c>
      <c r="F5593" s="1" t="s">
        <v>25</v>
      </c>
      <c r="G5593" s="1" t="s">
        <v>14</v>
      </c>
      <c r="H5593" s="1" t="s">
        <v>26</v>
      </c>
      <c r="I5593" s="1" t="s">
        <v>16</v>
      </c>
      <c r="J5593" s="1">
        <v>0</v>
      </c>
      <c r="K5593" s="1">
        <v>5.4649999999999999</v>
      </c>
      <c r="L5593" s="1">
        <v>129.1626</v>
      </c>
      <c r="M5593" s="1">
        <v>2</v>
      </c>
    </row>
    <row r="5594" spans="1:13" x14ac:dyDescent="0.3">
      <c r="A5594" s="1">
        <v>5593</v>
      </c>
      <c r="B5594" s="1" t="s">
        <v>10</v>
      </c>
      <c r="C5594" s="1" t="s">
        <v>770</v>
      </c>
      <c r="D5594" s="1" t="s">
        <v>24</v>
      </c>
      <c r="E5594" s="1">
        <v>2016</v>
      </c>
      <c r="F5594" s="1" t="s">
        <v>25</v>
      </c>
      <c r="G5594" s="1" t="s">
        <v>14</v>
      </c>
      <c r="H5594" s="1" t="s">
        <v>26</v>
      </c>
      <c r="I5594" s="1" t="s">
        <v>16</v>
      </c>
      <c r="J5594" s="1">
        <v>4.9280292000000003E-2</v>
      </c>
      <c r="K5594" s="1">
        <v>9.2850000000000001</v>
      </c>
      <c r="L5594" s="1">
        <v>245.61439999999999</v>
      </c>
      <c r="M5594" s="1">
        <v>2</v>
      </c>
    </row>
    <row r="5595" spans="1:13" x14ac:dyDescent="0.3">
      <c r="A5595" s="1">
        <v>5594</v>
      </c>
      <c r="B5595" s="1" t="s">
        <v>17</v>
      </c>
      <c r="C5595" s="1" t="s">
        <v>199</v>
      </c>
      <c r="D5595" s="1" t="s">
        <v>73</v>
      </c>
      <c r="E5595" s="1">
        <v>2020</v>
      </c>
      <c r="F5595" s="1" t="s">
        <v>36</v>
      </c>
      <c r="G5595" s="1" t="s">
        <v>34</v>
      </c>
      <c r="H5595" s="1" t="s">
        <v>26</v>
      </c>
      <c r="I5595" s="1" t="s">
        <v>16</v>
      </c>
      <c r="J5595" s="1">
        <v>2.1497593999999998E-2</v>
      </c>
      <c r="K5595" s="1">
        <v>8.06</v>
      </c>
      <c r="L5595" s="1">
        <v>230.33260000000001</v>
      </c>
      <c r="M5595" s="1">
        <v>2</v>
      </c>
    </row>
    <row r="5596" spans="1:13" x14ac:dyDescent="0.3">
      <c r="A5596" s="1">
        <v>5595</v>
      </c>
      <c r="B5596" s="1" t="s">
        <v>10</v>
      </c>
      <c r="C5596" s="1" t="s">
        <v>800</v>
      </c>
      <c r="D5596" s="1" t="s">
        <v>94</v>
      </c>
      <c r="E5596" s="1">
        <v>2020</v>
      </c>
      <c r="F5596" s="1" t="s">
        <v>36</v>
      </c>
      <c r="G5596" s="1" t="s">
        <v>34</v>
      </c>
      <c r="H5596" s="1" t="s">
        <v>30</v>
      </c>
      <c r="I5596" s="1" t="s">
        <v>16</v>
      </c>
      <c r="J5596" s="1">
        <v>3.9261946999999998E-2</v>
      </c>
      <c r="K5596" s="1">
        <v>8.8949999999999996</v>
      </c>
      <c r="L5596" s="1">
        <v>207.42959999999999</v>
      </c>
      <c r="M5596" s="1">
        <v>2</v>
      </c>
    </row>
    <row r="5597" spans="1:13" x14ac:dyDescent="0.3">
      <c r="A5597" s="1">
        <v>5596</v>
      </c>
      <c r="B5597" s="1" t="s">
        <v>17</v>
      </c>
      <c r="C5597" s="1" t="s">
        <v>590</v>
      </c>
      <c r="D5597" s="1" t="s">
        <v>19</v>
      </c>
      <c r="E5597" s="1">
        <v>2011</v>
      </c>
      <c r="F5597" s="1" t="s">
        <v>38</v>
      </c>
      <c r="G5597" s="1" t="s">
        <v>21</v>
      </c>
      <c r="H5597" s="1" t="s">
        <v>15</v>
      </c>
      <c r="I5597" s="1" t="s">
        <v>39</v>
      </c>
      <c r="J5597" s="1">
        <v>2.7133398E-2</v>
      </c>
      <c r="K5597" s="1">
        <v>16.600000000000001</v>
      </c>
      <c r="L5597" s="1">
        <v>106.25960000000001</v>
      </c>
      <c r="M5597" s="1">
        <v>2</v>
      </c>
    </row>
    <row r="5598" spans="1:13" x14ac:dyDescent="0.3">
      <c r="A5598" s="1">
        <v>5597</v>
      </c>
      <c r="B5598" s="1" t="s">
        <v>17</v>
      </c>
      <c r="C5598" s="1" t="s">
        <v>1305</v>
      </c>
      <c r="D5598" s="1" t="s">
        <v>47</v>
      </c>
      <c r="E5598" s="1">
        <v>2011</v>
      </c>
      <c r="F5598" s="1" t="s">
        <v>38</v>
      </c>
      <c r="G5598" s="1" t="s">
        <v>21</v>
      </c>
      <c r="H5598" s="1" t="s">
        <v>30</v>
      </c>
      <c r="I5598" s="1" t="s">
        <v>39</v>
      </c>
      <c r="J5598" s="1">
        <v>0.18652881900000001</v>
      </c>
      <c r="K5598" s="1">
        <v>8.02</v>
      </c>
      <c r="L5598" s="1">
        <v>151.99979999999999</v>
      </c>
      <c r="M5598" s="1">
        <v>2</v>
      </c>
    </row>
    <row r="5599" spans="1:13" x14ac:dyDescent="0.3">
      <c r="A5599" s="1">
        <v>5598</v>
      </c>
      <c r="B5599" s="1" t="s">
        <v>17</v>
      </c>
      <c r="C5599" s="1" t="s">
        <v>1526</v>
      </c>
      <c r="D5599" s="1" t="s">
        <v>66</v>
      </c>
      <c r="E5599" s="1">
        <v>2014</v>
      </c>
      <c r="F5599" s="1" t="s">
        <v>29</v>
      </c>
      <c r="G5599" s="1" t="s">
        <v>21</v>
      </c>
      <c r="H5599" s="1" t="s">
        <v>30</v>
      </c>
      <c r="I5599" s="1" t="s">
        <v>16</v>
      </c>
      <c r="J5599" s="1">
        <v>2.3820081999999999E-2</v>
      </c>
      <c r="K5599" s="1">
        <v>18.75</v>
      </c>
      <c r="L5599" s="1">
        <v>97.604200000000006</v>
      </c>
      <c r="M5599" s="1">
        <v>2</v>
      </c>
    </row>
    <row r="5600" spans="1:13" x14ac:dyDescent="0.3">
      <c r="A5600" s="1">
        <v>5599</v>
      </c>
      <c r="B5600" s="1" t="s">
        <v>17</v>
      </c>
      <c r="C5600" s="1" t="s">
        <v>967</v>
      </c>
      <c r="D5600" s="1" t="s">
        <v>41</v>
      </c>
      <c r="E5600" s="1">
        <v>2014</v>
      </c>
      <c r="F5600" s="1" t="s">
        <v>29</v>
      </c>
      <c r="G5600" s="1" t="s">
        <v>21</v>
      </c>
      <c r="H5600" s="1" t="s">
        <v>30</v>
      </c>
      <c r="I5600" s="1" t="s">
        <v>16</v>
      </c>
      <c r="J5600" s="1">
        <v>3.6611103999999998E-2</v>
      </c>
      <c r="K5600" s="1">
        <v>16.5</v>
      </c>
      <c r="L5600" s="1">
        <v>180.93180000000001</v>
      </c>
      <c r="M5600" s="1">
        <v>2</v>
      </c>
    </row>
    <row r="5601" spans="1:13" x14ac:dyDescent="0.3">
      <c r="A5601" s="1">
        <v>5600</v>
      </c>
      <c r="B5601" s="1" t="s">
        <v>17</v>
      </c>
      <c r="C5601" s="1" t="s">
        <v>1088</v>
      </c>
      <c r="D5601" s="1" t="s">
        <v>32</v>
      </c>
      <c r="E5601" s="1">
        <v>2014</v>
      </c>
      <c r="F5601" s="1" t="s">
        <v>29</v>
      </c>
      <c r="G5601" s="1" t="s">
        <v>21</v>
      </c>
      <c r="H5601" s="1" t="s">
        <v>30</v>
      </c>
      <c r="I5601" s="1" t="s">
        <v>16</v>
      </c>
      <c r="J5601" s="1">
        <v>3.7155206000000003E-2</v>
      </c>
      <c r="K5601" s="1">
        <v>17.25</v>
      </c>
      <c r="L5601" s="1">
        <v>166.45259999999999</v>
      </c>
      <c r="M5601" s="1">
        <v>2</v>
      </c>
    </row>
    <row r="5602" spans="1:13" x14ac:dyDescent="0.3">
      <c r="A5602" s="1">
        <v>5601</v>
      </c>
      <c r="B5602" s="1" t="s">
        <v>10</v>
      </c>
      <c r="C5602" s="1" t="s">
        <v>809</v>
      </c>
      <c r="D5602" s="1" t="s">
        <v>47</v>
      </c>
      <c r="E5602" s="1">
        <v>2014</v>
      </c>
      <c r="F5602" s="1" t="s">
        <v>29</v>
      </c>
      <c r="G5602" s="1" t="s">
        <v>21</v>
      </c>
      <c r="H5602" s="1" t="s">
        <v>30</v>
      </c>
      <c r="I5602" s="1" t="s">
        <v>16</v>
      </c>
      <c r="J5602" s="1">
        <v>4.4945122999999997E-2</v>
      </c>
      <c r="K5602" s="1">
        <v>11.35</v>
      </c>
      <c r="L5602" s="1">
        <v>101.0016</v>
      </c>
      <c r="M5602" s="1">
        <v>2</v>
      </c>
    </row>
    <row r="5603" spans="1:13" x14ac:dyDescent="0.3">
      <c r="A5603" s="1">
        <v>5602</v>
      </c>
      <c r="B5603" s="1" t="s">
        <v>17</v>
      </c>
      <c r="C5603" s="1" t="s">
        <v>174</v>
      </c>
      <c r="D5603" s="1" t="s">
        <v>53</v>
      </c>
      <c r="E5603" s="1">
        <v>2022</v>
      </c>
      <c r="F5603" s="1" t="s">
        <v>20</v>
      </c>
      <c r="G5603" s="1" t="s">
        <v>21</v>
      </c>
      <c r="H5603" s="1" t="s">
        <v>15</v>
      </c>
      <c r="I5603" s="1" t="s">
        <v>22</v>
      </c>
      <c r="J5603" s="1">
        <v>1.0674255000000001E-2</v>
      </c>
      <c r="K5603" s="1">
        <v>6.17</v>
      </c>
      <c r="L5603" s="1">
        <v>63.482599999999998</v>
      </c>
      <c r="M5603" s="1">
        <v>2</v>
      </c>
    </row>
    <row r="5604" spans="1:13" x14ac:dyDescent="0.3">
      <c r="A5604" s="1">
        <v>5603</v>
      </c>
      <c r="B5604" s="1" t="s">
        <v>10</v>
      </c>
      <c r="C5604" s="1" t="s">
        <v>265</v>
      </c>
      <c r="D5604" s="1" t="s">
        <v>94</v>
      </c>
      <c r="E5604" s="1">
        <v>2022</v>
      </c>
      <c r="F5604" s="1" t="s">
        <v>20</v>
      </c>
      <c r="G5604" s="1" t="s">
        <v>21</v>
      </c>
      <c r="H5604" s="1" t="s">
        <v>15</v>
      </c>
      <c r="I5604" s="1" t="s">
        <v>22</v>
      </c>
      <c r="J5604" s="1">
        <v>0.11783932799999999</v>
      </c>
      <c r="K5604" s="1">
        <v>20.2</v>
      </c>
      <c r="L5604" s="1">
        <v>195.21100000000001</v>
      </c>
      <c r="M5604" s="1">
        <v>2</v>
      </c>
    </row>
    <row r="5605" spans="1:13" x14ac:dyDescent="0.3">
      <c r="A5605" s="1">
        <v>5604</v>
      </c>
      <c r="B5605" s="1" t="s">
        <v>17</v>
      </c>
      <c r="C5605" s="1" t="s">
        <v>349</v>
      </c>
      <c r="D5605" s="1" t="s">
        <v>60</v>
      </c>
      <c r="E5605" s="1">
        <v>2018</v>
      </c>
      <c r="F5605" s="1" t="s">
        <v>44</v>
      </c>
      <c r="G5605" s="1" t="s">
        <v>21</v>
      </c>
      <c r="H5605" s="1" t="s">
        <v>15</v>
      </c>
      <c r="I5605" s="1" t="s">
        <v>45</v>
      </c>
      <c r="J5605" s="1">
        <v>0</v>
      </c>
      <c r="K5605" s="1"/>
      <c r="L5605" s="1">
        <v>188.18719999999999</v>
      </c>
      <c r="M5605" s="1">
        <v>2</v>
      </c>
    </row>
    <row r="5606" spans="1:13" x14ac:dyDescent="0.3">
      <c r="A5606" s="1">
        <v>5605</v>
      </c>
      <c r="B5606" s="1" t="s">
        <v>17</v>
      </c>
      <c r="C5606" s="1" t="s">
        <v>235</v>
      </c>
      <c r="D5606" s="1" t="s">
        <v>19</v>
      </c>
      <c r="E5606" s="1">
        <v>2018</v>
      </c>
      <c r="F5606" s="1" t="s">
        <v>44</v>
      </c>
      <c r="G5606" s="1" t="s">
        <v>21</v>
      </c>
      <c r="H5606" s="1" t="s">
        <v>15</v>
      </c>
      <c r="I5606" s="1" t="s">
        <v>45</v>
      </c>
      <c r="J5606" s="1">
        <v>3.0208465E-2</v>
      </c>
      <c r="K5606" s="1"/>
      <c r="L5606" s="1">
        <v>35.487400000000001</v>
      </c>
      <c r="M5606" s="1">
        <v>2</v>
      </c>
    </row>
    <row r="5607" spans="1:13" x14ac:dyDescent="0.3">
      <c r="A5607" s="1">
        <v>5606</v>
      </c>
      <c r="B5607" s="1" t="s">
        <v>17</v>
      </c>
      <c r="C5607" s="1" t="s">
        <v>1370</v>
      </c>
      <c r="D5607" s="1" t="s">
        <v>19</v>
      </c>
      <c r="E5607" s="1">
        <v>2018</v>
      </c>
      <c r="F5607" s="1" t="s">
        <v>44</v>
      </c>
      <c r="G5607" s="1" t="s">
        <v>21</v>
      </c>
      <c r="H5607" s="1" t="s">
        <v>15</v>
      </c>
      <c r="I5607" s="1" t="s">
        <v>45</v>
      </c>
      <c r="J5607" s="1">
        <v>3.0062223999999999E-2</v>
      </c>
      <c r="K5607" s="1"/>
      <c r="L5607" s="1">
        <v>154.3656</v>
      </c>
      <c r="M5607" s="1">
        <v>2</v>
      </c>
    </row>
    <row r="5608" spans="1:13" x14ac:dyDescent="0.3">
      <c r="A5608" s="1">
        <v>5607</v>
      </c>
      <c r="B5608" s="1" t="s">
        <v>10</v>
      </c>
      <c r="C5608" s="1" t="s">
        <v>733</v>
      </c>
      <c r="D5608" s="1" t="s">
        <v>12</v>
      </c>
      <c r="E5608" s="1">
        <v>2018</v>
      </c>
      <c r="F5608" s="1" t="s">
        <v>44</v>
      </c>
      <c r="G5608" s="1" t="s">
        <v>21</v>
      </c>
      <c r="H5608" s="1" t="s">
        <v>15</v>
      </c>
      <c r="I5608" s="1" t="s">
        <v>45</v>
      </c>
      <c r="J5608" s="1">
        <v>0.105812357</v>
      </c>
      <c r="K5608" s="1"/>
      <c r="L5608" s="1">
        <v>175.03960000000001</v>
      </c>
      <c r="M5608" s="1">
        <v>2</v>
      </c>
    </row>
    <row r="5609" spans="1:13" x14ac:dyDescent="0.3">
      <c r="A5609" s="1">
        <v>5608</v>
      </c>
      <c r="B5609" s="1" t="s">
        <v>10</v>
      </c>
      <c r="C5609" s="1" t="s">
        <v>1387</v>
      </c>
      <c r="D5609" s="1" t="s">
        <v>47</v>
      </c>
      <c r="E5609" s="1">
        <v>2018</v>
      </c>
      <c r="F5609" s="1" t="s">
        <v>44</v>
      </c>
      <c r="G5609" s="1" t="s">
        <v>21</v>
      </c>
      <c r="H5609" s="1" t="s">
        <v>15</v>
      </c>
      <c r="I5609" s="1" t="s">
        <v>45</v>
      </c>
      <c r="J5609" s="1">
        <v>1.268995E-2</v>
      </c>
      <c r="K5609" s="1"/>
      <c r="L5609" s="1">
        <v>56.458799999999997</v>
      </c>
      <c r="M5609" s="1">
        <v>2</v>
      </c>
    </row>
    <row r="5610" spans="1:13" x14ac:dyDescent="0.3">
      <c r="A5610" s="1">
        <v>5609</v>
      </c>
      <c r="B5610" s="1" t="s">
        <v>10</v>
      </c>
      <c r="C5610" s="1" t="s">
        <v>337</v>
      </c>
      <c r="D5610" s="1" t="s">
        <v>66</v>
      </c>
      <c r="E5610" s="1">
        <v>2016</v>
      </c>
      <c r="F5610" s="1" t="s">
        <v>25</v>
      </c>
      <c r="G5610" s="1" t="s">
        <v>14</v>
      </c>
      <c r="H5610" s="1" t="s">
        <v>26</v>
      </c>
      <c r="I5610" s="1" t="s">
        <v>16</v>
      </c>
      <c r="J5610" s="1">
        <v>4.5463772999999999E-2</v>
      </c>
      <c r="K5610" s="1">
        <v>18.5</v>
      </c>
      <c r="L5610" s="1">
        <v>144.11019999999999</v>
      </c>
      <c r="M5610" s="1">
        <v>2</v>
      </c>
    </row>
    <row r="5611" spans="1:13" x14ac:dyDescent="0.3">
      <c r="A5611" s="1">
        <v>5610</v>
      </c>
      <c r="B5611" s="1" t="s">
        <v>17</v>
      </c>
      <c r="C5611" s="1" t="s">
        <v>1143</v>
      </c>
      <c r="D5611" s="1" t="s">
        <v>24</v>
      </c>
      <c r="E5611" s="1">
        <v>2015</v>
      </c>
      <c r="F5611" s="1" t="s">
        <v>33</v>
      </c>
      <c r="G5611" s="1" t="s">
        <v>34</v>
      </c>
      <c r="H5611" s="1" t="s">
        <v>15</v>
      </c>
      <c r="I5611" s="1" t="s">
        <v>16</v>
      </c>
      <c r="J5611" s="1">
        <v>1.1636708000000001E-2</v>
      </c>
      <c r="K5611" s="1">
        <v>17.7</v>
      </c>
      <c r="L5611" s="1">
        <v>94.540999999999997</v>
      </c>
      <c r="M5611" s="1">
        <v>2</v>
      </c>
    </row>
    <row r="5612" spans="1:13" x14ac:dyDescent="0.3">
      <c r="A5612" s="1">
        <v>5611</v>
      </c>
      <c r="B5612" s="1" t="s">
        <v>17</v>
      </c>
      <c r="C5612" s="1" t="s">
        <v>208</v>
      </c>
      <c r="D5612" s="1" t="s">
        <v>12</v>
      </c>
      <c r="E5612" s="1">
        <v>2016</v>
      </c>
      <c r="F5612" s="1" t="s">
        <v>25</v>
      </c>
      <c r="G5612" s="1" t="s">
        <v>14</v>
      </c>
      <c r="H5612" s="1" t="s">
        <v>26</v>
      </c>
      <c r="I5612" s="1" t="s">
        <v>16</v>
      </c>
      <c r="J5612" s="1">
        <v>9.6733815000000001E-2</v>
      </c>
      <c r="K5612" s="1">
        <v>19.100000000000001</v>
      </c>
      <c r="L5612" s="1">
        <v>233.19579999999999</v>
      </c>
      <c r="M5612" s="1">
        <v>2</v>
      </c>
    </row>
    <row r="5613" spans="1:13" x14ac:dyDescent="0.3">
      <c r="A5613" s="1">
        <v>5612</v>
      </c>
      <c r="B5613" s="1" t="s">
        <v>17</v>
      </c>
      <c r="C5613" s="1" t="s">
        <v>1553</v>
      </c>
      <c r="D5613" s="1" t="s">
        <v>12</v>
      </c>
      <c r="E5613" s="1">
        <v>2012</v>
      </c>
      <c r="F5613" s="1" t="s">
        <v>13</v>
      </c>
      <c r="G5613" s="1" t="s">
        <v>14</v>
      </c>
      <c r="H5613" s="1" t="s">
        <v>15</v>
      </c>
      <c r="I5613" s="1" t="s">
        <v>16</v>
      </c>
      <c r="J5613" s="1">
        <v>2.2831052000000001E-2</v>
      </c>
      <c r="K5613" s="1">
        <v>13.15</v>
      </c>
      <c r="L5613" s="1">
        <v>160.292</v>
      </c>
      <c r="M5613" s="1">
        <v>2</v>
      </c>
    </row>
    <row r="5614" spans="1:13" x14ac:dyDescent="0.3">
      <c r="A5614" s="1">
        <v>5613</v>
      </c>
      <c r="B5614" s="1" t="s">
        <v>17</v>
      </c>
      <c r="C5614" s="1" t="s">
        <v>559</v>
      </c>
      <c r="D5614" s="1" t="s">
        <v>12</v>
      </c>
      <c r="E5614" s="1">
        <v>2012</v>
      </c>
      <c r="F5614" s="1" t="s">
        <v>13</v>
      </c>
      <c r="G5614" s="1" t="s">
        <v>14</v>
      </c>
      <c r="H5614" s="1" t="s">
        <v>15</v>
      </c>
      <c r="I5614" s="1" t="s">
        <v>16</v>
      </c>
      <c r="J5614" s="1">
        <v>0.13594424699999999</v>
      </c>
      <c r="K5614" s="1">
        <v>17</v>
      </c>
      <c r="L5614" s="1">
        <v>171.51060000000001</v>
      </c>
      <c r="M5614" s="1">
        <v>2</v>
      </c>
    </row>
    <row r="5615" spans="1:13" x14ac:dyDescent="0.3">
      <c r="A5615" s="1">
        <v>5614</v>
      </c>
      <c r="B5615" s="1" t="s">
        <v>10</v>
      </c>
      <c r="C5615" s="1" t="s">
        <v>189</v>
      </c>
      <c r="D5615" s="1" t="s">
        <v>24</v>
      </c>
      <c r="E5615" s="1">
        <v>2012</v>
      </c>
      <c r="F5615" s="1" t="s">
        <v>13</v>
      </c>
      <c r="G5615" s="1" t="s">
        <v>14</v>
      </c>
      <c r="H5615" s="1" t="s">
        <v>15</v>
      </c>
      <c r="I5615" s="1" t="s">
        <v>16</v>
      </c>
      <c r="J5615" s="1">
        <v>4.1636189999999997E-2</v>
      </c>
      <c r="K5615" s="1">
        <v>19.600000000000001</v>
      </c>
      <c r="L5615" s="1">
        <v>47.337600000000002</v>
      </c>
      <c r="M5615" s="1">
        <v>2</v>
      </c>
    </row>
    <row r="5616" spans="1:13" x14ac:dyDescent="0.3">
      <c r="A5616" s="1">
        <v>5615</v>
      </c>
      <c r="B5616" s="1" t="s">
        <v>17</v>
      </c>
      <c r="C5616" s="1" t="s">
        <v>1589</v>
      </c>
      <c r="D5616" s="1" t="s">
        <v>158</v>
      </c>
      <c r="E5616" s="1">
        <v>2016</v>
      </c>
      <c r="F5616" s="1" t="s">
        <v>25</v>
      </c>
      <c r="G5616" s="1" t="s">
        <v>14</v>
      </c>
      <c r="H5616" s="1" t="s">
        <v>26</v>
      </c>
      <c r="I5616" s="1" t="s">
        <v>16</v>
      </c>
      <c r="J5616" s="1">
        <v>9.7618233999999998E-2</v>
      </c>
      <c r="K5616" s="1">
        <v>20.85</v>
      </c>
      <c r="L5616" s="1">
        <v>223.97460000000001</v>
      </c>
      <c r="M5616" s="1">
        <v>2</v>
      </c>
    </row>
    <row r="5617" spans="1:13" x14ac:dyDescent="0.3">
      <c r="A5617" s="1">
        <v>5616</v>
      </c>
      <c r="B5617" s="1" t="s">
        <v>17</v>
      </c>
      <c r="C5617" s="1" t="s">
        <v>1071</v>
      </c>
      <c r="D5617" s="1" t="s">
        <v>47</v>
      </c>
      <c r="E5617" s="1">
        <v>2017</v>
      </c>
      <c r="F5617" s="1" t="s">
        <v>49</v>
      </c>
      <c r="G5617" s="1" t="s">
        <v>34</v>
      </c>
      <c r="H5617" s="1" t="s">
        <v>26</v>
      </c>
      <c r="I5617" s="1" t="s">
        <v>16</v>
      </c>
      <c r="J5617" s="1">
        <v>0.162211939</v>
      </c>
      <c r="K5617" s="1">
        <v>10.85</v>
      </c>
      <c r="L5617" s="1">
        <v>107.0622</v>
      </c>
      <c r="M5617" s="1">
        <v>2</v>
      </c>
    </row>
    <row r="5618" spans="1:13" x14ac:dyDescent="0.3">
      <c r="A5618" s="1">
        <v>5617</v>
      </c>
      <c r="B5618" s="1" t="s">
        <v>17</v>
      </c>
      <c r="C5618" s="1" t="s">
        <v>1110</v>
      </c>
      <c r="D5618" s="1" t="s">
        <v>12</v>
      </c>
      <c r="E5618" s="1">
        <v>2018</v>
      </c>
      <c r="F5618" s="1" t="s">
        <v>44</v>
      </c>
      <c r="G5618" s="1" t="s">
        <v>21</v>
      </c>
      <c r="H5618" s="1" t="s">
        <v>15</v>
      </c>
      <c r="I5618" s="1" t="s">
        <v>45</v>
      </c>
      <c r="J5618" s="1">
        <v>4.0318693000000003E-2</v>
      </c>
      <c r="K5618" s="1"/>
      <c r="L5618" s="1">
        <v>186.22399999999999</v>
      </c>
      <c r="M5618" s="1">
        <v>2</v>
      </c>
    </row>
    <row r="5619" spans="1:13" x14ac:dyDescent="0.3">
      <c r="A5619" s="1">
        <v>5618</v>
      </c>
      <c r="B5619" s="1" t="s">
        <v>17</v>
      </c>
      <c r="C5619" s="1" t="s">
        <v>692</v>
      </c>
      <c r="D5619" s="1" t="s">
        <v>41</v>
      </c>
      <c r="E5619" s="1">
        <v>2012</v>
      </c>
      <c r="F5619" s="1" t="s">
        <v>13</v>
      </c>
      <c r="G5619" s="1" t="s">
        <v>14</v>
      </c>
      <c r="H5619" s="1" t="s">
        <v>15</v>
      </c>
      <c r="I5619" s="1" t="s">
        <v>16</v>
      </c>
      <c r="J5619" s="1">
        <v>3.9207025E-2</v>
      </c>
      <c r="K5619" s="1">
        <v>16.25</v>
      </c>
      <c r="L5619" s="1">
        <v>116.1176</v>
      </c>
      <c r="M5619" s="1">
        <v>2</v>
      </c>
    </row>
    <row r="5620" spans="1:13" x14ac:dyDescent="0.3">
      <c r="A5620" s="1">
        <v>5619</v>
      </c>
      <c r="B5620" s="1" t="s">
        <v>17</v>
      </c>
      <c r="C5620" s="1" t="s">
        <v>280</v>
      </c>
      <c r="D5620" s="1" t="s">
        <v>32</v>
      </c>
      <c r="E5620" s="1">
        <v>2012</v>
      </c>
      <c r="F5620" s="1" t="s">
        <v>13</v>
      </c>
      <c r="G5620" s="1" t="s">
        <v>14</v>
      </c>
      <c r="H5620" s="1" t="s">
        <v>15</v>
      </c>
      <c r="I5620" s="1" t="s">
        <v>16</v>
      </c>
      <c r="J5620" s="1">
        <v>7.1188446000000002E-2</v>
      </c>
      <c r="K5620" s="1">
        <v>7.27</v>
      </c>
      <c r="L5620" s="1">
        <v>111.95180000000001</v>
      </c>
      <c r="M5620" s="1">
        <v>2</v>
      </c>
    </row>
    <row r="5621" spans="1:13" x14ac:dyDescent="0.3">
      <c r="A5621" s="1">
        <v>5620</v>
      </c>
      <c r="B5621" s="1" t="s">
        <v>17</v>
      </c>
      <c r="C5621" s="1" t="s">
        <v>1129</v>
      </c>
      <c r="D5621" s="1" t="s">
        <v>60</v>
      </c>
      <c r="E5621" s="1">
        <v>2015</v>
      </c>
      <c r="F5621" s="1" t="s">
        <v>33</v>
      </c>
      <c r="G5621" s="1" t="s">
        <v>34</v>
      </c>
      <c r="H5621" s="1" t="s">
        <v>15</v>
      </c>
      <c r="I5621" s="1" t="s">
        <v>16</v>
      </c>
      <c r="J5621" s="1">
        <v>8.4008316E-2</v>
      </c>
      <c r="K5621" s="1">
        <v>6.3849999999999998</v>
      </c>
      <c r="L5621" s="1">
        <v>108.25960000000001</v>
      </c>
      <c r="M5621" s="1">
        <v>2</v>
      </c>
    </row>
    <row r="5622" spans="1:13" x14ac:dyDescent="0.3">
      <c r="A5622" s="1">
        <v>5621</v>
      </c>
      <c r="B5622" s="1" t="s">
        <v>10</v>
      </c>
      <c r="C5622" s="1" t="s">
        <v>1532</v>
      </c>
      <c r="D5622" s="1" t="s">
        <v>24</v>
      </c>
      <c r="E5622" s="1">
        <v>2018</v>
      </c>
      <c r="F5622" s="1" t="s">
        <v>44</v>
      </c>
      <c r="G5622" s="1" t="s">
        <v>21</v>
      </c>
      <c r="H5622" s="1" t="s">
        <v>15</v>
      </c>
      <c r="I5622" s="1" t="s">
        <v>45</v>
      </c>
      <c r="J5622" s="1">
        <v>0</v>
      </c>
      <c r="K5622" s="1"/>
      <c r="L5622" s="1">
        <v>37.050600000000003</v>
      </c>
      <c r="M5622" s="1">
        <v>2</v>
      </c>
    </row>
    <row r="5623" spans="1:13" x14ac:dyDescent="0.3">
      <c r="A5623" s="1">
        <v>5622</v>
      </c>
      <c r="B5623" s="1" t="s">
        <v>10</v>
      </c>
      <c r="C5623" s="1" t="s">
        <v>1206</v>
      </c>
      <c r="D5623" s="1" t="s">
        <v>47</v>
      </c>
      <c r="E5623" s="1">
        <v>2012</v>
      </c>
      <c r="F5623" s="1" t="s">
        <v>13</v>
      </c>
      <c r="G5623" s="1" t="s">
        <v>14</v>
      </c>
      <c r="H5623" s="1" t="s">
        <v>15</v>
      </c>
      <c r="I5623" s="1" t="s">
        <v>16</v>
      </c>
      <c r="J5623" s="1">
        <v>7.4264356000000004E-2</v>
      </c>
      <c r="K5623" s="1">
        <v>5.78</v>
      </c>
      <c r="L5623" s="1">
        <v>264.7568</v>
      </c>
      <c r="M5623" s="1">
        <v>2</v>
      </c>
    </row>
    <row r="5624" spans="1:13" x14ac:dyDescent="0.3">
      <c r="A5624" s="1">
        <v>5623</v>
      </c>
      <c r="B5624" s="1" t="s">
        <v>10</v>
      </c>
      <c r="C5624" s="1" t="s">
        <v>1007</v>
      </c>
      <c r="D5624" s="1" t="s">
        <v>12</v>
      </c>
      <c r="E5624" s="1">
        <v>2017</v>
      </c>
      <c r="F5624" s="1" t="s">
        <v>49</v>
      </c>
      <c r="G5624" s="1" t="s">
        <v>34</v>
      </c>
      <c r="H5624" s="1" t="s">
        <v>26</v>
      </c>
      <c r="I5624" s="1" t="s">
        <v>16</v>
      </c>
      <c r="J5624" s="1">
        <v>7.8385640000000006E-2</v>
      </c>
      <c r="K5624" s="1">
        <v>8.0500000000000007</v>
      </c>
      <c r="L5624" s="1">
        <v>256.46460000000002</v>
      </c>
      <c r="M5624" s="1">
        <v>2</v>
      </c>
    </row>
    <row r="5625" spans="1:13" x14ac:dyDescent="0.3">
      <c r="A5625" s="1">
        <v>5624</v>
      </c>
      <c r="B5625" s="1" t="s">
        <v>17</v>
      </c>
      <c r="C5625" s="1" t="s">
        <v>1587</v>
      </c>
      <c r="D5625" s="1" t="s">
        <v>41</v>
      </c>
      <c r="E5625" s="1">
        <v>2020</v>
      </c>
      <c r="F5625" s="1" t="s">
        <v>36</v>
      </c>
      <c r="G5625" s="1" t="s">
        <v>34</v>
      </c>
      <c r="H5625" s="1" t="s">
        <v>26</v>
      </c>
      <c r="I5625" s="1" t="s">
        <v>16</v>
      </c>
      <c r="J5625" s="1">
        <v>2.7139013E-2</v>
      </c>
      <c r="K5625" s="1">
        <v>19</v>
      </c>
      <c r="L5625" s="1">
        <v>127.3336</v>
      </c>
      <c r="M5625" s="1">
        <v>2</v>
      </c>
    </row>
    <row r="5626" spans="1:13" x14ac:dyDescent="0.3">
      <c r="A5626" s="1">
        <v>5625</v>
      </c>
      <c r="B5626" s="1" t="s">
        <v>10</v>
      </c>
      <c r="C5626" s="1" t="s">
        <v>274</v>
      </c>
      <c r="D5626" s="1" t="s">
        <v>53</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1">
        <v>5626</v>
      </c>
      <c r="B5627" s="1" t="s">
        <v>17</v>
      </c>
      <c r="C5627" s="1" t="s">
        <v>1280</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3">
      <c r="A5628" s="1">
        <v>5627</v>
      </c>
      <c r="B5628" s="1" t="s">
        <v>17</v>
      </c>
      <c r="C5628" s="1" t="s">
        <v>1081</v>
      </c>
      <c r="D5628" s="1" t="s">
        <v>12</v>
      </c>
      <c r="E5628" s="1">
        <v>2017</v>
      </c>
      <c r="F5628" s="1" t="s">
        <v>49</v>
      </c>
      <c r="G5628" s="1" t="s">
        <v>34</v>
      </c>
      <c r="H5628" s="1" t="s">
        <v>26</v>
      </c>
      <c r="I5628" s="1" t="s">
        <v>16</v>
      </c>
      <c r="J5628" s="1">
        <v>4.8749689999999998E-2</v>
      </c>
      <c r="K5628" s="1">
        <v>20.7</v>
      </c>
      <c r="L5628" s="1">
        <v>37.550600000000003</v>
      </c>
      <c r="M5628" s="1">
        <v>2</v>
      </c>
    </row>
    <row r="5629" spans="1:13" x14ac:dyDescent="0.3">
      <c r="A5629" s="1">
        <v>5628</v>
      </c>
      <c r="B5629" s="1" t="s">
        <v>10</v>
      </c>
      <c r="C5629" s="1" t="s">
        <v>1590</v>
      </c>
      <c r="D5629" s="1" t="s">
        <v>94</v>
      </c>
      <c r="E5629" s="1">
        <v>2017</v>
      </c>
      <c r="F5629" s="1" t="s">
        <v>49</v>
      </c>
      <c r="G5629" s="1" t="s">
        <v>34</v>
      </c>
      <c r="H5629" s="1" t="s">
        <v>26</v>
      </c>
      <c r="I5629" s="1" t="s">
        <v>16</v>
      </c>
      <c r="J5629" s="1">
        <v>6.0863167000000003E-2</v>
      </c>
      <c r="K5629" s="1">
        <v>16.7</v>
      </c>
      <c r="L5629" s="1">
        <v>97.638400000000004</v>
      </c>
      <c r="M5629" s="1">
        <v>2</v>
      </c>
    </row>
    <row r="5630" spans="1:13" x14ac:dyDescent="0.3">
      <c r="A5630" s="1">
        <v>5629</v>
      </c>
      <c r="B5630" s="1" t="s">
        <v>17</v>
      </c>
      <c r="C5630" s="1" t="s">
        <v>999</v>
      </c>
      <c r="D5630" s="1" t="s">
        <v>47</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1">
        <v>5630</v>
      </c>
      <c r="B5631" s="1" t="s">
        <v>17</v>
      </c>
      <c r="C5631" s="1" t="s">
        <v>447</v>
      </c>
      <c r="D5631" s="1" t="s">
        <v>41</v>
      </c>
      <c r="E5631" s="1">
        <v>2020</v>
      </c>
      <c r="F5631" s="1" t="s">
        <v>36</v>
      </c>
      <c r="G5631" s="1" t="s">
        <v>34</v>
      </c>
      <c r="H5631" s="1" t="s">
        <v>15</v>
      </c>
      <c r="I5631" s="1" t="s">
        <v>16</v>
      </c>
      <c r="J5631" s="1">
        <v>0.11934562899999999</v>
      </c>
      <c r="K5631" s="1">
        <v>6.2350000000000003</v>
      </c>
      <c r="L5631" s="1">
        <v>261.99099999999999</v>
      </c>
      <c r="M5631" s="1">
        <v>2</v>
      </c>
    </row>
    <row r="5632" spans="1:13" x14ac:dyDescent="0.3">
      <c r="A5632" s="1">
        <v>5631</v>
      </c>
      <c r="B5632" s="1" t="s">
        <v>17</v>
      </c>
      <c r="C5632" s="1" t="s">
        <v>845</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1">
        <v>5632</v>
      </c>
      <c r="B5633" s="1" t="s">
        <v>10</v>
      </c>
      <c r="C5633" s="1" t="s">
        <v>953</v>
      </c>
      <c r="D5633" s="1" t="s">
        <v>73</v>
      </c>
      <c r="E5633" s="1">
        <v>2018</v>
      </c>
      <c r="F5633" s="1" t="s">
        <v>137</v>
      </c>
      <c r="G5633" s="1" t="s">
        <v>14</v>
      </c>
      <c r="H5633" s="1" t="s">
        <v>26</v>
      </c>
      <c r="I5633" s="1" t="s">
        <v>39</v>
      </c>
      <c r="J5633" s="1">
        <v>5.7870079999999997E-2</v>
      </c>
      <c r="K5633" s="1"/>
      <c r="L5633" s="1">
        <v>49.700800000000001</v>
      </c>
      <c r="M5633" s="1">
        <v>2</v>
      </c>
    </row>
    <row r="5634" spans="1:13" x14ac:dyDescent="0.3">
      <c r="A5634" s="1">
        <v>5633</v>
      </c>
      <c r="B5634" s="1" t="s">
        <v>17</v>
      </c>
      <c r="C5634" s="1" t="s">
        <v>1015</v>
      </c>
      <c r="D5634" s="1" t="s">
        <v>94</v>
      </c>
      <c r="E5634" s="1">
        <v>2012</v>
      </c>
      <c r="F5634" s="1" t="s">
        <v>13</v>
      </c>
      <c r="G5634" s="1" t="s">
        <v>14</v>
      </c>
      <c r="H5634" s="1" t="s">
        <v>15</v>
      </c>
      <c r="I5634" s="1" t="s">
        <v>16</v>
      </c>
      <c r="J5634" s="1">
        <v>7.8034976000000006E-2</v>
      </c>
      <c r="K5634" s="1">
        <v>19.7</v>
      </c>
      <c r="L5634" s="1">
        <v>178.066</v>
      </c>
      <c r="M5634" s="1">
        <v>2</v>
      </c>
    </row>
    <row r="5635" spans="1:13" x14ac:dyDescent="0.3">
      <c r="A5635" s="1">
        <v>5634</v>
      </c>
      <c r="B5635" s="1" t="s">
        <v>17</v>
      </c>
      <c r="C5635" s="1" t="s">
        <v>786</v>
      </c>
      <c r="D5635" s="1" t="s">
        <v>66</v>
      </c>
      <c r="E5635" s="1">
        <v>2012</v>
      </c>
      <c r="F5635" s="1" t="s">
        <v>13</v>
      </c>
      <c r="G5635" s="1" t="s">
        <v>14</v>
      </c>
      <c r="H5635" s="1" t="s">
        <v>15</v>
      </c>
      <c r="I5635" s="1" t="s">
        <v>16</v>
      </c>
      <c r="J5635" s="1">
        <v>9.0111173000000003E-2</v>
      </c>
      <c r="K5635" s="1">
        <v>16</v>
      </c>
      <c r="L5635" s="1">
        <v>141.31540000000001</v>
      </c>
      <c r="M5635" s="1">
        <v>2</v>
      </c>
    </row>
    <row r="5636" spans="1:13" x14ac:dyDescent="0.3">
      <c r="A5636" s="1">
        <v>5635</v>
      </c>
      <c r="B5636" s="1" t="s">
        <v>17</v>
      </c>
      <c r="C5636" s="1" t="s">
        <v>1115</v>
      </c>
      <c r="D5636" s="1" t="s">
        <v>41</v>
      </c>
      <c r="E5636" s="1">
        <v>2012</v>
      </c>
      <c r="F5636" s="1" t="s">
        <v>13</v>
      </c>
      <c r="G5636" s="1" t="s">
        <v>14</v>
      </c>
      <c r="H5636" s="1" t="s">
        <v>15</v>
      </c>
      <c r="I5636" s="1" t="s">
        <v>16</v>
      </c>
      <c r="J5636" s="1">
        <v>0.16784443800000001</v>
      </c>
      <c r="K5636" s="1">
        <v>18.850000000000001</v>
      </c>
      <c r="L5636" s="1">
        <v>193.9136</v>
      </c>
      <c r="M5636" s="1">
        <v>2</v>
      </c>
    </row>
    <row r="5637" spans="1:13" x14ac:dyDescent="0.3">
      <c r="A5637" s="1">
        <v>5636</v>
      </c>
      <c r="B5637" s="1" t="s">
        <v>17</v>
      </c>
      <c r="C5637" s="1" t="s">
        <v>1252</v>
      </c>
      <c r="D5637" s="1" t="s">
        <v>32</v>
      </c>
      <c r="E5637" s="1">
        <v>2012</v>
      </c>
      <c r="F5637" s="1" t="s">
        <v>13</v>
      </c>
      <c r="G5637" s="1" t="s">
        <v>14</v>
      </c>
      <c r="H5637" s="1" t="s">
        <v>15</v>
      </c>
      <c r="I5637" s="1" t="s">
        <v>16</v>
      </c>
      <c r="J5637" s="1">
        <v>3.8985770000000003E-2</v>
      </c>
      <c r="K5637" s="1">
        <v>9</v>
      </c>
      <c r="L5637" s="1">
        <v>34.619</v>
      </c>
      <c r="M5637" s="1">
        <v>2</v>
      </c>
    </row>
    <row r="5638" spans="1:13" x14ac:dyDescent="0.3">
      <c r="A5638" s="1">
        <v>5637</v>
      </c>
      <c r="B5638" s="1" t="s">
        <v>10</v>
      </c>
      <c r="C5638" s="1" t="s">
        <v>1050</v>
      </c>
      <c r="D5638" s="1" t="s">
        <v>66</v>
      </c>
      <c r="E5638" s="1">
        <v>2012</v>
      </c>
      <c r="F5638" s="1" t="s">
        <v>13</v>
      </c>
      <c r="G5638" s="1" t="s">
        <v>14</v>
      </c>
      <c r="H5638" s="1" t="s">
        <v>15</v>
      </c>
      <c r="I5638" s="1" t="s">
        <v>16</v>
      </c>
      <c r="J5638" s="1">
        <v>7.8909166000000003E-2</v>
      </c>
      <c r="K5638" s="1">
        <v>13.65</v>
      </c>
      <c r="L5638" s="1">
        <v>186.72399999999999</v>
      </c>
      <c r="M5638" s="1">
        <v>2</v>
      </c>
    </row>
    <row r="5639" spans="1:13" x14ac:dyDescent="0.3">
      <c r="A5639" s="1">
        <v>5638</v>
      </c>
      <c r="B5639" s="1" t="s">
        <v>17</v>
      </c>
      <c r="C5639" s="1" t="s">
        <v>1364</v>
      </c>
      <c r="D5639" s="1" t="s">
        <v>28</v>
      </c>
      <c r="E5639" s="1">
        <v>2018</v>
      </c>
      <c r="F5639" s="1" t="s">
        <v>137</v>
      </c>
      <c r="G5639" s="1" t="s">
        <v>14</v>
      </c>
      <c r="H5639" s="1" t="s">
        <v>26</v>
      </c>
      <c r="I5639" s="1" t="s">
        <v>39</v>
      </c>
      <c r="J5639" s="1">
        <v>7.9931185000000002E-2</v>
      </c>
      <c r="K5639" s="1"/>
      <c r="L5639" s="1">
        <v>219.7456</v>
      </c>
      <c r="M5639" s="1">
        <v>2</v>
      </c>
    </row>
    <row r="5640" spans="1:13" x14ac:dyDescent="0.3">
      <c r="A5640" s="1">
        <v>5639</v>
      </c>
      <c r="B5640" s="1" t="s">
        <v>10</v>
      </c>
      <c r="C5640" s="1" t="s">
        <v>594</v>
      </c>
      <c r="D5640" s="1" t="s">
        <v>94</v>
      </c>
      <c r="E5640" s="1">
        <v>2018</v>
      </c>
      <c r="F5640" s="1" t="s">
        <v>137</v>
      </c>
      <c r="G5640" s="1" t="s">
        <v>14</v>
      </c>
      <c r="H5640" s="1" t="s">
        <v>26</v>
      </c>
      <c r="I5640" s="1" t="s">
        <v>39</v>
      </c>
      <c r="J5640" s="1">
        <v>0.22460739900000001</v>
      </c>
      <c r="K5640" s="1"/>
      <c r="L5640" s="1">
        <v>223.1404</v>
      </c>
      <c r="M5640" s="1">
        <v>2</v>
      </c>
    </row>
    <row r="5641" spans="1:13" x14ac:dyDescent="0.3">
      <c r="A5641" s="1">
        <v>5640</v>
      </c>
      <c r="B5641" s="1" t="s">
        <v>10</v>
      </c>
      <c r="C5641" s="1" t="s">
        <v>581</v>
      </c>
      <c r="D5641" s="1" t="s">
        <v>53</v>
      </c>
      <c r="E5641" s="1">
        <v>2018</v>
      </c>
      <c r="F5641" s="1" t="s">
        <v>137</v>
      </c>
      <c r="G5641" s="1" t="s">
        <v>14</v>
      </c>
      <c r="H5641" s="1" t="s">
        <v>26</v>
      </c>
      <c r="I5641" s="1" t="s">
        <v>39</v>
      </c>
      <c r="J5641" s="1">
        <v>2.6420580999999999E-2</v>
      </c>
      <c r="K5641" s="1"/>
      <c r="L5641" s="1">
        <v>250.9408</v>
      </c>
      <c r="M5641" s="1">
        <v>2</v>
      </c>
    </row>
    <row r="5642" spans="1:13" x14ac:dyDescent="0.3">
      <c r="A5642" s="1">
        <v>5641</v>
      </c>
      <c r="B5642" s="1" t="s">
        <v>10</v>
      </c>
      <c r="C5642" s="1" t="s">
        <v>1320</v>
      </c>
      <c r="D5642" s="1" t="s">
        <v>47</v>
      </c>
      <c r="E5642" s="1">
        <v>2018</v>
      </c>
      <c r="F5642" s="1" t="s">
        <v>137</v>
      </c>
      <c r="G5642" s="1" t="s">
        <v>14</v>
      </c>
      <c r="H5642" s="1" t="s">
        <v>26</v>
      </c>
      <c r="I5642" s="1" t="s">
        <v>39</v>
      </c>
      <c r="J5642" s="1">
        <v>1.9153298999999999E-2</v>
      </c>
      <c r="K5642" s="1"/>
      <c r="L5642" s="1">
        <v>57.658799999999999</v>
      </c>
      <c r="M5642" s="1">
        <v>2</v>
      </c>
    </row>
    <row r="5643" spans="1:13" x14ac:dyDescent="0.3">
      <c r="A5643" s="1">
        <v>5642</v>
      </c>
      <c r="B5643" s="1" t="s">
        <v>17</v>
      </c>
      <c r="C5643" s="1" t="s">
        <v>472</v>
      </c>
      <c r="D5643" s="1" t="s">
        <v>19</v>
      </c>
      <c r="E5643" s="1">
        <v>2016</v>
      </c>
      <c r="F5643" s="1" t="s">
        <v>25</v>
      </c>
      <c r="G5643" s="1" t="s">
        <v>14</v>
      </c>
      <c r="H5643" s="1" t="s">
        <v>26</v>
      </c>
      <c r="I5643" s="1" t="s">
        <v>16</v>
      </c>
      <c r="J5643" s="1">
        <v>4.7897663E-2</v>
      </c>
      <c r="K5643" s="1">
        <v>19.600000000000001</v>
      </c>
      <c r="L5643" s="1">
        <v>44.677</v>
      </c>
      <c r="M5643" s="1">
        <v>2</v>
      </c>
    </row>
    <row r="5644" spans="1:13" x14ac:dyDescent="0.3">
      <c r="A5644" s="1">
        <v>5643</v>
      </c>
      <c r="B5644" s="1" t="s">
        <v>17</v>
      </c>
      <c r="C5644" s="1" t="s">
        <v>781</v>
      </c>
      <c r="D5644" s="1" t="s">
        <v>63</v>
      </c>
      <c r="E5644" s="1">
        <v>2016</v>
      </c>
      <c r="F5644" s="1" t="s">
        <v>25</v>
      </c>
      <c r="G5644" s="1" t="s">
        <v>14</v>
      </c>
      <c r="H5644" s="1" t="s">
        <v>26</v>
      </c>
      <c r="I5644" s="1" t="s">
        <v>16</v>
      </c>
      <c r="J5644" s="1">
        <v>1.5676230999999999E-2</v>
      </c>
      <c r="K5644" s="1">
        <v>15.35</v>
      </c>
      <c r="L5644" s="1">
        <v>144.047</v>
      </c>
      <c r="M5644" s="1">
        <v>2</v>
      </c>
    </row>
    <row r="5645" spans="1:13" x14ac:dyDescent="0.3">
      <c r="A5645" s="1">
        <v>5644</v>
      </c>
      <c r="B5645" s="1" t="s">
        <v>17</v>
      </c>
      <c r="C5645" s="1" t="s">
        <v>1433</v>
      </c>
      <c r="D5645" s="1" t="s">
        <v>32</v>
      </c>
      <c r="E5645" s="1">
        <v>2016</v>
      </c>
      <c r="F5645" s="1" t="s">
        <v>25</v>
      </c>
      <c r="G5645" s="1" t="s">
        <v>14</v>
      </c>
      <c r="H5645" s="1" t="s">
        <v>26</v>
      </c>
      <c r="I5645" s="1" t="s">
        <v>16</v>
      </c>
      <c r="J5645" s="1">
        <v>1.4555066E-2</v>
      </c>
      <c r="K5645" s="1">
        <v>5.78</v>
      </c>
      <c r="L5645" s="1">
        <v>145.21019999999999</v>
      </c>
      <c r="M5645" s="1">
        <v>2</v>
      </c>
    </row>
    <row r="5646" spans="1:13" x14ac:dyDescent="0.3">
      <c r="A5646" s="1">
        <v>5645</v>
      </c>
      <c r="B5646" s="1" t="s">
        <v>10</v>
      </c>
      <c r="C5646" s="1" t="s">
        <v>1556</v>
      </c>
      <c r="D5646" s="1" t="s">
        <v>73</v>
      </c>
      <c r="E5646" s="1">
        <v>2016</v>
      </c>
      <c r="F5646" s="1" t="s">
        <v>25</v>
      </c>
      <c r="G5646" s="1" t="s">
        <v>14</v>
      </c>
      <c r="H5646" s="1" t="s">
        <v>26</v>
      </c>
      <c r="I5646" s="1" t="s">
        <v>16</v>
      </c>
      <c r="J5646" s="1">
        <v>0.12522446600000001</v>
      </c>
      <c r="K5646" s="1">
        <v>17.25</v>
      </c>
      <c r="L5646" s="1">
        <v>41.247999999999998</v>
      </c>
      <c r="M5646" s="1">
        <v>2</v>
      </c>
    </row>
    <row r="5647" spans="1:13" x14ac:dyDescent="0.3">
      <c r="A5647" s="1">
        <v>5646</v>
      </c>
      <c r="B5647" s="1" t="s">
        <v>10</v>
      </c>
      <c r="C5647" s="1" t="s">
        <v>974</v>
      </c>
      <c r="D5647" s="1" t="s">
        <v>12</v>
      </c>
      <c r="E5647" s="1">
        <v>2016</v>
      </c>
      <c r="F5647" s="1" t="s">
        <v>25</v>
      </c>
      <c r="G5647" s="1" t="s">
        <v>14</v>
      </c>
      <c r="H5647" s="1" t="s">
        <v>26</v>
      </c>
      <c r="I5647" s="1" t="s">
        <v>16</v>
      </c>
      <c r="J5647" s="1">
        <v>0.12568791700000001</v>
      </c>
      <c r="K5647" s="1">
        <v>15.5</v>
      </c>
      <c r="L5647" s="1">
        <v>178.2028</v>
      </c>
      <c r="M5647" s="1">
        <v>2</v>
      </c>
    </row>
    <row r="5648" spans="1:13" x14ac:dyDescent="0.3">
      <c r="A5648" s="1">
        <v>5647</v>
      </c>
      <c r="B5648" s="1" t="s">
        <v>10</v>
      </c>
      <c r="C5648" s="1" t="s">
        <v>784</v>
      </c>
      <c r="D5648" s="1" t="s">
        <v>53</v>
      </c>
      <c r="E5648" s="1">
        <v>2016</v>
      </c>
      <c r="F5648" s="1" t="s">
        <v>25</v>
      </c>
      <c r="G5648" s="1" t="s">
        <v>14</v>
      </c>
      <c r="H5648" s="1" t="s">
        <v>26</v>
      </c>
      <c r="I5648" s="1" t="s">
        <v>16</v>
      </c>
      <c r="J5648" s="1">
        <v>0</v>
      </c>
      <c r="K5648" s="1">
        <v>20.350000000000001</v>
      </c>
      <c r="L5648" s="1">
        <v>81.627600000000001</v>
      </c>
      <c r="M5648" s="1">
        <v>2</v>
      </c>
    </row>
    <row r="5649" spans="1:13" x14ac:dyDescent="0.3">
      <c r="A5649" s="1">
        <v>5648</v>
      </c>
      <c r="B5649" s="1" t="s">
        <v>17</v>
      </c>
      <c r="C5649" s="1" t="s">
        <v>370</v>
      </c>
      <c r="D5649" s="1" t="s">
        <v>66</v>
      </c>
      <c r="E5649" s="1">
        <v>2015</v>
      </c>
      <c r="F5649" s="1" t="s">
        <v>33</v>
      </c>
      <c r="G5649" s="1" t="s">
        <v>34</v>
      </c>
      <c r="H5649" s="1" t="s">
        <v>15</v>
      </c>
      <c r="I5649" s="1" t="s">
        <v>16</v>
      </c>
      <c r="J5649" s="1">
        <v>4.5400017000000001E-2</v>
      </c>
      <c r="K5649" s="1">
        <v>19.100000000000001</v>
      </c>
      <c r="L5649" s="1">
        <v>38.813800000000001</v>
      </c>
      <c r="M5649" s="1">
        <v>2</v>
      </c>
    </row>
    <row r="5650" spans="1:13" x14ac:dyDescent="0.3">
      <c r="A5650" s="1">
        <v>5649</v>
      </c>
      <c r="B5650" s="1" t="s">
        <v>17</v>
      </c>
      <c r="C5650" s="1" t="s">
        <v>988</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1">
        <v>5650</v>
      </c>
      <c r="B5651" s="1" t="s">
        <v>17</v>
      </c>
      <c r="C5651" s="1" t="s">
        <v>1082</v>
      </c>
      <c r="D5651" s="1" t="s">
        <v>60</v>
      </c>
      <c r="E5651" s="1">
        <v>2015</v>
      </c>
      <c r="F5651" s="1" t="s">
        <v>33</v>
      </c>
      <c r="G5651" s="1" t="s">
        <v>34</v>
      </c>
      <c r="H5651" s="1" t="s">
        <v>26</v>
      </c>
      <c r="I5651" s="1" t="s">
        <v>16</v>
      </c>
      <c r="J5651" s="1">
        <v>0.13747519</v>
      </c>
      <c r="K5651" s="1">
        <v>18.850000000000001</v>
      </c>
      <c r="L5651" s="1">
        <v>158.65780000000001</v>
      </c>
      <c r="M5651" s="1">
        <v>2</v>
      </c>
    </row>
    <row r="5652" spans="1:13" x14ac:dyDescent="0.3">
      <c r="A5652" s="1">
        <v>5651</v>
      </c>
      <c r="B5652" s="1" t="s">
        <v>17</v>
      </c>
      <c r="C5652" s="1" t="s">
        <v>1574</v>
      </c>
      <c r="D5652" s="1" t="s">
        <v>24</v>
      </c>
      <c r="E5652" s="1">
        <v>2020</v>
      </c>
      <c r="F5652" s="1" t="s">
        <v>36</v>
      </c>
      <c r="G5652" s="1" t="s">
        <v>34</v>
      </c>
      <c r="H5652" s="1" t="s">
        <v>26</v>
      </c>
      <c r="I5652" s="1" t="s">
        <v>16</v>
      </c>
      <c r="J5652" s="1">
        <v>0.131921819</v>
      </c>
      <c r="K5652" s="1">
        <v>12.15</v>
      </c>
      <c r="L5652" s="1">
        <v>246.346</v>
      </c>
      <c r="M5652" s="1">
        <v>2</v>
      </c>
    </row>
    <row r="5653" spans="1:13" x14ac:dyDescent="0.3">
      <c r="A5653" s="1">
        <v>5652</v>
      </c>
      <c r="B5653" s="1" t="s">
        <v>17</v>
      </c>
      <c r="C5653" s="1" t="s">
        <v>1222</v>
      </c>
      <c r="D5653" s="1" t="s">
        <v>24</v>
      </c>
      <c r="E5653" s="1">
        <v>2020</v>
      </c>
      <c r="F5653" s="1" t="s">
        <v>36</v>
      </c>
      <c r="G5653" s="1" t="s">
        <v>34</v>
      </c>
      <c r="H5653" s="1" t="s">
        <v>26</v>
      </c>
      <c r="I5653" s="1" t="s">
        <v>16</v>
      </c>
      <c r="J5653" s="1">
        <v>2.6140452000000002E-2</v>
      </c>
      <c r="K5653" s="1">
        <v>15.1</v>
      </c>
      <c r="L5653" s="1">
        <v>149.0076</v>
      </c>
      <c r="M5653" s="1">
        <v>2</v>
      </c>
    </row>
    <row r="5654" spans="1:13" x14ac:dyDescent="0.3">
      <c r="A5654" s="1">
        <v>5653</v>
      </c>
      <c r="B5654" s="1" t="s">
        <v>17</v>
      </c>
      <c r="C5654" s="1" t="s">
        <v>1131</v>
      </c>
      <c r="D5654" s="1" t="s">
        <v>41</v>
      </c>
      <c r="E5654" s="1">
        <v>2020</v>
      </c>
      <c r="F5654" s="1" t="s">
        <v>36</v>
      </c>
      <c r="G5654" s="1" t="s">
        <v>34</v>
      </c>
      <c r="H5654" s="1" t="s">
        <v>26</v>
      </c>
      <c r="I5654" s="1" t="s">
        <v>16</v>
      </c>
      <c r="J5654" s="1">
        <v>8.0747058999999996E-2</v>
      </c>
      <c r="K5654" s="1">
        <v>9.1</v>
      </c>
      <c r="L5654" s="1">
        <v>46.971800000000002</v>
      </c>
      <c r="M5654" s="1">
        <v>2</v>
      </c>
    </row>
    <row r="5655" spans="1:13" x14ac:dyDescent="0.3">
      <c r="A5655" s="1">
        <v>5654</v>
      </c>
      <c r="B5655" s="1" t="s">
        <v>17</v>
      </c>
      <c r="C5655" s="1" t="s">
        <v>355</v>
      </c>
      <c r="D5655" s="1" t="s">
        <v>32</v>
      </c>
      <c r="E5655" s="1">
        <v>2020</v>
      </c>
      <c r="F5655" s="1" t="s">
        <v>36</v>
      </c>
      <c r="G5655" s="1" t="s">
        <v>34</v>
      </c>
      <c r="H5655" s="1" t="s">
        <v>30</v>
      </c>
      <c r="I5655" s="1" t="s">
        <v>16</v>
      </c>
      <c r="J5655" s="1">
        <v>0</v>
      </c>
      <c r="K5655" s="1">
        <v>15.5</v>
      </c>
      <c r="L5655" s="1">
        <v>41.377000000000002</v>
      </c>
      <c r="M5655" s="1">
        <v>2</v>
      </c>
    </row>
    <row r="5656" spans="1:13" x14ac:dyDescent="0.3">
      <c r="A5656" s="1">
        <v>5655</v>
      </c>
      <c r="B5656" s="1" t="s">
        <v>10</v>
      </c>
      <c r="C5656" s="1" t="s">
        <v>1348</v>
      </c>
      <c r="D5656" s="1" t="s">
        <v>56</v>
      </c>
      <c r="E5656" s="1">
        <v>2015</v>
      </c>
      <c r="F5656" s="1" t="s">
        <v>33</v>
      </c>
      <c r="G5656" s="1" t="s">
        <v>34</v>
      </c>
      <c r="H5656" s="1" t="s">
        <v>30</v>
      </c>
      <c r="I5656" s="1" t="s">
        <v>16</v>
      </c>
      <c r="J5656" s="1">
        <v>7.4883035000000001E-2</v>
      </c>
      <c r="K5656" s="1">
        <v>7.72</v>
      </c>
      <c r="L5656" s="1">
        <v>79.898600000000002</v>
      </c>
      <c r="M5656" s="1">
        <v>2</v>
      </c>
    </row>
    <row r="5657" spans="1:13" x14ac:dyDescent="0.3">
      <c r="A5657" s="1">
        <v>5656</v>
      </c>
      <c r="B5657" s="1" t="s">
        <v>10</v>
      </c>
      <c r="C5657" s="1" t="s">
        <v>1486</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3">
      <c r="A5658" s="1">
        <v>5657</v>
      </c>
      <c r="B5658" s="1" t="s">
        <v>10</v>
      </c>
      <c r="C5658" s="1" t="s">
        <v>702</v>
      </c>
      <c r="D5658" s="1" t="s">
        <v>12</v>
      </c>
      <c r="E5658" s="1">
        <v>2015</v>
      </c>
      <c r="F5658" s="1" t="s">
        <v>33</v>
      </c>
      <c r="G5658" s="1" t="s">
        <v>34</v>
      </c>
      <c r="H5658" s="1" t="s">
        <v>30</v>
      </c>
      <c r="I5658" s="1" t="s">
        <v>16</v>
      </c>
      <c r="J5658" s="1">
        <v>0</v>
      </c>
      <c r="K5658" s="1">
        <v>13.8</v>
      </c>
      <c r="L5658" s="1">
        <v>74.301199999999994</v>
      </c>
      <c r="M5658" s="1">
        <v>2</v>
      </c>
    </row>
    <row r="5659" spans="1:13" x14ac:dyDescent="0.3">
      <c r="A5659" s="1">
        <v>5658</v>
      </c>
      <c r="B5659" s="1" t="s">
        <v>10</v>
      </c>
      <c r="C5659" s="1" t="s">
        <v>1335</v>
      </c>
      <c r="D5659" s="1" t="s">
        <v>152</v>
      </c>
      <c r="E5659" s="1">
        <v>2015</v>
      </c>
      <c r="F5659" s="1" t="s">
        <v>33</v>
      </c>
      <c r="G5659" s="1" t="s">
        <v>34</v>
      </c>
      <c r="H5659" s="1" t="s">
        <v>30</v>
      </c>
      <c r="I5659" s="1" t="s">
        <v>16</v>
      </c>
      <c r="J5659" s="1">
        <v>0.14052469100000001</v>
      </c>
      <c r="K5659" s="1">
        <v>5.3650000000000002</v>
      </c>
      <c r="L5659" s="1">
        <v>172.7764</v>
      </c>
      <c r="M5659" s="1">
        <v>2</v>
      </c>
    </row>
    <row r="5660" spans="1:13" x14ac:dyDescent="0.3">
      <c r="A5660" s="1">
        <v>5659</v>
      </c>
      <c r="B5660" s="1" t="s">
        <v>10</v>
      </c>
      <c r="C5660" s="1" t="s">
        <v>545</v>
      </c>
      <c r="D5660" s="1" t="s">
        <v>94</v>
      </c>
      <c r="E5660" s="1">
        <v>2020</v>
      </c>
      <c r="F5660" s="1" t="s">
        <v>36</v>
      </c>
      <c r="G5660" s="1" t="s">
        <v>34</v>
      </c>
      <c r="H5660" s="1" t="s">
        <v>30</v>
      </c>
      <c r="I5660" s="1" t="s">
        <v>16</v>
      </c>
      <c r="J5660" s="1">
        <v>6.2882112000000004E-2</v>
      </c>
      <c r="K5660" s="1">
        <v>19.350000000000001</v>
      </c>
      <c r="L5660" s="1">
        <v>164.11840000000001</v>
      </c>
      <c r="M5660" s="1">
        <v>2</v>
      </c>
    </row>
    <row r="5661" spans="1:13" x14ac:dyDescent="0.3">
      <c r="A5661" s="1">
        <v>5660</v>
      </c>
      <c r="B5661" s="1" t="s">
        <v>10</v>
      </c>
      <c r="C5661" s="1" t="s">
        <v>568</v>
      </c>
      <c r="D5661" s="1" t="s">
        <v>56</v>
      </c>
      <c r="E5661" s="1">
        <v>2020</v>
      </c>
      <c r="F5661" s="1" t="s">
        <v>36</v>
      </c>
      <c r="G5661" s="1" t="s">
        <v>34</v>
      </c>
      <c r="H5661" s="1" t="s">
        <v>30</v>
      </c>
      <c r="I5661" s="1" t="s">
        <v>16</v>
      </c>
      <c r="J5661" s="1">
        <v>8.0362549000000005E-2</v>
      </c>
      <c r="K5661" s="1">
        <v>5.0350000000000001</v>
      </c>
      <c r="L5661" s="1">
        <v>229.00360000000001</v>
      </c>
      <c r="M5661" s="1">
        <v>2</v>
      </c>
    </row>
    <row r="5662" spans="1:13" x14ac:dyDescent="0.3">
      <c r="A5662" s="1">
        <v>5661</v>
      </c>
      <c r="B5662" s="1" t="s">
        <v>17</v>
      </c>
      <c r="C5662" s="1" t="s">
        <v>1313</v>
      </c>
      <c r="D5662" s="1" t="s">
        <v>24</v>
      </c>
      <c r="E5662" s="1">
        <v>2017</v>
      </c>
      <c r="F5662" s="1" t="s">
        <v>49</v>
      </c>
      <c r="G5662" s="1" t="s">
        <v>34</v>
      </c>
      <c r="H5662" s="1" t="s">
        <v>26</v>
      </c>
      <c r="I5662" s="1" t="s">
        <v>16</v>
      </c>
      <c r="J5662" s="1">
        <v>6.6770663999999993E-2</v>
      </c>
      <c r="K5662" s="1">
        <v>9.3000000000000007</v>
      </c>
      <c r="L5662" s="1">
        <v>180.5292</v>
      </c>
      <c r="M5662" s="1">
        <v>2</v>
      </c>
    </row>
    <row r="5663" spans="1:13" x14ac:dyDescent="0.3">
      <c r="A5663" s="1">
        <v>5662</v>
      </c>
      <c r="B5663" s="1" t="s">
        <v>17</v>
      </c>
      <c r="C5663" s="1" t="s">
        <v>237</v>
      </c>
      <c r="D5663" s="1" t="s">
        <v>19</v>
      </c>
      <c r="E5663" s="1">
        <v>2017</v>
      </c>
      <c r="F5663" s="1" t="s">
        <v>49</v>
      </c>
      <c r="G5663" s="1" t="s">
        <v>34</v>
      </c>
      <c r="H5663" s="1" t="s">
        <v>26</v>
      </c>
      <c r="I5663" s="1" t="s">
        <v>16</v>
      </c>
      <c r="J5663" s="1">
        <v>2.1602000999999999E-2</v>
      </c>
      <c r="K5663" s="1">
        <v>11.395</v>
      </c>
      <c r="L5663" s="1">
        <v>149.17080000000001</v>
      </c>
      <c r="M5663" s="1">
        <v>2</v>
      </c>
    </row>
    <row r="5664" spans="1:13" x14ac:dyDescent="0.3">
      <c r="A5664" s="1">
        <v>5663</v>
      </c>
      <c r="B5664" s="1" t="s">
        <v>17</v>
      </c>
      <c r="C5664" s="1" t="s">
        <v>655</v>
      </c>
      <c r="D5664" s="1" t="s">
        <v>47</v>
      </c>
      <c r="E5664" s="1">
        <v>2017</v>
      </c>
      <c r="F5664" s="1" t="s">
        <v>49</v>
      </c>
      <c r="G5664" s="1" t="s">
        <v>34</v>
      </c>
      <c r="H5664" s="1" t="s">
        <v>26</v>
      </c>
      <c r="I5664" s="1" t="s">
        <v>16</v>
      </c>
      <c r="J5664" s="1">
        <v>0.103422709</v>
      </c>
      <c r="K5664" s="1">
        <v>15.5</v>
      </c>
      <c r="L5664" s="1">
        <v>144.84700000000001</v>
      </c>
      <c r="M5664" s="1">
        <v>2</v>
      </c>
    </row>
    <row r="5665" spans="1:13" x14ac:dyDescent="0.3">
      <c r="A5665" s="1">
        <v>5664</v>
      </c>
      <c r="B5665" s="1" t="s">
        <v>17</v>
      </c>
      <c r="C5665" s="1" t="s">
        <v>417</v>
      </c>
      <c r="D5665" s="1" t="s">
        <v>47</v>
      </c>
      <c r="E5665" s="1">
        <v>2017</v>
      </c>
      <c r="F5665" s="1" t="s">
        <v>49</v>
      </c>
      <c r="G5665" s="1" t="s">
        <v>34</v>
      </c>
      <c r="H5665" s="1" t="s">
        <v>26</v>
      </c>
      <c r="I5665" s="1" t="s">
        <v>16</v>
      </c>
      <c r="J5665" s="1">
        <v>3.3883447999999997E-2</v>
      </c>
      <c r="K5665" s="1">
        <v>19.75</v>
      </c>
      <c r="L5665" s="1">
        <v>213.2902</v>
      </c>
      <c r="M5665" s="1">
        <v>2</v>
      </c>
    </row>
    <row r="5666" spans="1:13" x14ac:dyDescent="0.3">
      <c r="A5666" s="1">
        <v>5665</v>
      </c>
      <c r="B5666" s="1" t="s">
        <v>17</v>
      </c>
      <c r="C5666" s="1" t="s">
        <v>1034</v>
      </c>
      <c r="D5666" s="1" t="s">
        <v>66</v>
      </c>
      <c r="E5666" s="1">
        <v>2017</v>
      </c>
      <c r="F5666" s="1" t="s">
        <v>49</v>
      </c>
      <c r="G5666" s="1" t="s">
        <v>34</v>
      </c>
      <c r="H5666" s="1" t="s">
        <v>26</v>
      </c>
      <c r="I5666" s="1" t="s">
        <v>16</v>
      </c>
      <c r="J5666" s="1">
        <v>8.2534286999999998E-2</v>
      </c>
      <c r="K5666" s="1">
        <v>10.8</v>
      </c>
      <c r="L5666" s="1">
        <v>191.15039999999999</v>
      </c>
      <c r="M5666" s="1">
        <v>2</v>
      </c>
    </row>
    <row r="5667" spans="1:13" x14ac:dyDescent="0.3">
      <c r="A5667" s="1">
        <v>5666</v>
      </c>
      <c r="B5667" s="1" t="s">
        <v>17</v>
      </c>
      <c r="C5667" s="1" t="s">
        <v>889</v>
      </c>
      <c r="D5667" s="1" t="s">
        <v>19</v>
      </c>
      <c r="E5667" s="1">
        <v>2017</v>
      </c>
      <c r="F5667" s="1" t="s">
        <v>49</v>
      </c>
      <c r="G5667" s="1" t="s">
        <v>34</v>
      </c>
      <c r="H5667" s="1" t="s">
        <v>26</v>
      </c>
      <c r="I5667" s="1" t="s">
        <v>16</v>
      </c>
      <c r="J5667" s="1">
        <v>0.145013434</v>
      </c>
      <c r="K5667" s="1">
        <v>12.15</v>
      </c>
      <c r="L5667" s="1">
        <v>225.04040000000001</v>
      </c>
      <c r="M5667" s="1">
        <v>2</v>
      </c>
    </row>
    <row r="5668" spans="1:13" x14ac:dyDescent="0.3">
      <c r="A5668" s="1">
        <v>5667</v>
      </c>
      <c r="B5668" s="1" t="s">
        <v>10</v>
      </c>
      <c r="C5668" s="1" t="s">
        <v>1443</v>
      </c>
      <c r="D5668" s="1" t="s">
        <v>53</v>
      </c>
      <c r="E5668" s="1">
        <v>2017</v>
      </c>
      <c r="F5668" s="1" t="s">
        <v>49</v>
      </c>
      <c r="G5668" s="1" t="s">
        <v>34</v>
      </c>
      <c r="H5668" s="1" t="s">
        <v>26</v>
      </c>
      <c r="I5668" s="1" t="s">
        <v>16</v>
      </c>
      <c r="J5668" s="1">
        <v>1.7547957999999999E-2</v>
      </c>
      <c r="K5668" s="1">
        <v>16</v>
      </c>
      <c r="L5668" s="1">
        <v>48.3718</v>
      </c>
      <c r="M5668" s="1">
        <v>2</v>
      </c>
    </row>
    <row r="5669" spans="1:13" x14ac:dyDescent="0.3">
      <c r="A5669" s="1">
        <v>5668</v>
      </c>
      <c r="B5669" s="1" t="s">
        <v>10</v>
      </c>
      <c r="C5669" s="1" t="s">
        <v>1500</v>
      </c>
      <c r="D5669" s="1" t="s">
        <v>32</v>
      </c>
      <c r="E5669" s="1">
        <v>2017</v>
      </c>
      <c r="F5669" s="1" t="s">
        <v>49</v>
      </c>
      <c r="G5669" s="1" t="s">
        <v>34</v>
      </c>
      <c r="H5669" s="1" t="s">
        <v>26</v>
      </c>
      <c r="I5669" s="1" t="s">
        <v>16</v>
      </c>
      <c r="J5669" s="1">
        <v>2.4848788E-2</v>
      </c>
      <c r="K5669" s="1">
        <v>16.75</v>
      </c>
      <c r="L5669" s="1">
        <v>39.982199999999999</v>
      </c>
      <c r="M5669" s="1">
        <v>2</v>
      </c>
    </row>
    <row r="5670" spans="1:13" x14ac:dyDescent="0.3">
      <c r="A5670" s="1">
        <v>5669</v>
      </c>
      <c r="B5670" s="1" t="s">
        <v>17</v>
      </c>
      <c r="C5670" s="1" t="s">
        <v>929</v>
      </c>
      <c r="D5670" s="1" t="s">
        <v>41</v>
      </c>
      <c r="E5670" s="1">
        <v>2011</v>
      </c>
      <c r="F5670" s="1" t="s">
        <v>38</v>
      </c>
      <c r="G5670" s="1" t="s">
        <v>21</v>
      </c>
      <c r="H5670" s="1" t="s">
        <v>15</v>
      </c>
      <c r="I5670" s="1" t="s">
        <v>39</v>
      </c>
      <c r="J5670" s="1">
        <v>6.1155982999999997E-2</v>
      </c>
      <c r="K5670" s="1">
        <v>6.86</v>
      </c>
      <c r="L5670" s="1">
        <v>228.40100000000001</v>
      </c>
      <c r="M5670" s="1">
        <v>2</v>
      </c>
    </row>
    <row r="5671" spans="1:13" x14ac:dyDescent="0.3">
      <c r="A5671" s="1">
        <v>5670</v>
      </c>
      <c r="B5671" s="1" t="s">
        <v>17</v>
      </c>
      <c r="C5671" s="1" t="s">
        <v>1375</v>
      </c>
      <c r="D5671" s="1" t="s">
        <v>41</v>
      </c>
      <c r="E5671" s="1">
        <v>2011</v>
      </c>
      <c r="F5671" s="1" t="s">
        <v>38</v>
      </c>
      <c r="G5671" s="1" t="s">
        <v>21</v>
      </c>
      <c r="H5671" s="1" t="s">
        <v>15</v>
      </c>
      <c r="I5671" s="1" t="s">
        <v>39</v>
      </c>
      <c r="J5671" s="1">
        <v>7.4753742999999997E-2</v>
      </c>
      <c r="K5671" s="1">
        <v>9.3000000000000007</v>
      </c>
      <c r="L5671" s="1">
        <v>246.4802</v>
      </c>
      <c r="M5671" s="1">
        <v>2</v>
      </c>
    </row>
    <row r="5672" spans="1:13" x14ac:dyDescent="0.3">
      <c r="A5672" s="1">
        <v>5671</v>
      </c>
      <c r="B5672" s="1" t="s">
        <v>17</v>
      </c>
      <c r="C5672" s="1" t="s">
        <v>414</v>
      </c>
      <c r="D5672" s="1" t="s">
        <v>63</v>
      </c>
      <c r="E5672" s="1">
        <v>2011</v>
      </c>
      <c r="F5672" s="1" t="s">
        <v>38</v>
      </c>
      <c r="G5672" s="1" t="s">
        <v>21</v>
      </c>
      <c r="H5672" s="1" t="s">
        <v>30</v>
      </c>
      <c r="I5672" s="1" t="s">
        <v>39</v>
      </c>
      <c r="J5672" s="1">
        <v>0.19780911000000001</v>
      </c>
      <c r="K5672" s="1">
        <v>18.600000000000001</v>
      </c>
      <c r="L5672" s="1">
        <v>55.658799999999999</v>
      </c>
      <c r="M5672" s="1">
        <v>2</v>
      </c>
    </row>
    <row r="5673" spans="1:13" x14ac:dyDescent="0.3">
      <c r="A5673" s="1">
        <v>5672</v>
      </c>
      <c r="B5673" s="1" t="s">
        <v>17</v>
      </c>
      <c r="C5673" s="1" t="s">
        <v>578</v>
      </c>
      <c r="D5673" s="1" t="s">
        <v>32</v>
      </c>
      <c r="E5673" s="1">
        <v>2011</v>
      </c>
      <c r="F5673" s="1" t="s">
        <v>38</v>
      </c>
      <c r="G5673" s="1" t="s">
        <v>21</v>
      </c>
      <c r="H5673" s="1" t="s">
        <v>30</v>
      </c>
      <c r="I5673" s="1" t="s">
        <v>39</v>
      </c>
      <c r="J5673" s="1">
        <v>9.4450618E-2</v>
      </c>
      <c r="K5673" s="1">
        <v>13.15</v>
      </c>
      <c r="L5673" s="1">
        <v>141.4812</v>
      </c>
      <c r="M5673" s="1">
        <v>2</v>
      </c>
    </row>
    <row r="5674" spans="1:13" x14ac:dyDescent="0.3">
      <c r="A5674" s="1">
        <v>5673</v>
      </c>
      <c r="B5674" s="1" t="s">
        <v>10</v>
      </c>
      <c r="C5674" s="1" t="s">
        <v>308</v>
      </c>
      <c r="D5674" s="1" t="s">
        <v>94</v>
      </c>
      <c r="E5674" s="1">
        <v>2011</v>
      </c>
      <c r="F5674" s="1" t="s">
        <v>38</v>
      </c>
      <c r="G5674" s="1" t="s">
        <v>21</v>
      </c>
      <c r="H5674" s="1" t="s">
        <v>30</v>
      </c>
      <c r="I5674" s="1" t="s">
        <v>39</v>
      </c>
      <c r="J5674" s="1">
        <v>0.20351066700000001</v>
      </c>
      <c r="K5674" s="1">
        <v>6.7149999999999999</v>
      </c>
      <c r="L5674" s="1">
        <v>41.045400000000001</v>
      </c>
      <c r="M5674" s="1">
        <v>2</v>
      </c>
    </row>
    <row r="5675" spans="1:13" x14ac:dyDescent="0.3">
      <c r="A5675" s="1">
        <v>5674</v>
      </c>
      <c r="B5675" s="1" t="s">
        <v>10</v>
      </c>
      <c r="C5675" s="1" t="s">
        <v>933</v>
      </c>
      <c r="D5675" s="1" t="s">
        <v>94</v>
      </c>
      <c r="E5675" s="1">
        <v>2011</v>
      </c>
      <c r="F5675" s="1" t="s">
        <v>38</v>
      </c>
      <c r="G5675" s="1" t="s">
        <v>21</v>
      </c>
      <c r="H5675" s="1" t="s">
        <v>30</v>
      </c>
      <c r="I5675" s="1" t="s">
        <v>39</v>
      </c>
      <c r="J5675" s="1">
        <v>8.6396037999999994E-2</v>
      </c>
      <c r="K5675" s="1">
        <v>9.1950000000000003</v>
      </c>
      <c r="L5675" s="1">
        <v>79.064400000000006</v>
      </c>
      <c r="M5675" s="1">
        <v>2</v>
      </c>
    </row>
    <row r="5676" spans="1:13" x14ac:dyDescent="0.3">
      <c r="A5676" s="1">
        <v>5675</v>
      </c>
      <c r="B5676" s="1" t="s">
        <v>10</v>
      </c>
      <c r="C5676" s="1" t="s">
        <v>311</v>
      </c>
      <c r="D5676" s="1" t="s">
        <v>28</v>
      </c>
      <c r="E5676" s="1">
        <v>2011</v>
      </c>
      <c r="F5676" s="1" t="s">
        <v>38</v>
      </c>
      <c r="G5676" s="1" t="s">
        <v>21</v>
      </c>
      <c r="H5676" s="1" t="s">
        <v>30</v>
      </c>
      <c r="I5676" s="1" t="s">
        <v>39</v>
      </c>
      <c r="J5676" s="1">
        <v>0.120773451</v>
      </c>
      <c r="K5676" s="1">
        <v>8.7100000000000009</v>
      </c>
      <c r="L5676" s="1">
        <v>186.5924</v>
      </c>
      <c r="M5676" s="1">
        <v>2</v>
      </c>
    </row>
    <row r="5677" spans="1:13" x14ac:dyDescent="0.3">
      <c r="A5677" s="1">
        <v>5676</v>
      </c>
      <c r="B5677" s="1" t="s">
        <v>10</v>
      </c>
      <c r="C5677" s="1" t="s">
        <v>629</v>
      </c>
      <c r="D5677" s="1" t="s">
        <v>53</v>
      </c>
      <c r="E5677" s="1">
        <v>2011</v>
      </c>
      <c r="F5677" s="1" t="s">
        <v>38</v>
      </c>
      <c r="G5677" s="1" t="s">
        <v>21</v>
      </c>
      <c r="H5677" s="1" t="s">
        <v>30</v>
      </c>
      <c r="I5677" s="1" t="s">
        <v>39</v>
      </c>
      <c r="J5677" s="1">
        <v>3.9385992000000002E-2</v>
      </c>
      <c r="K5677" s="1">
        <v>12.8</v>
      </c>
      <c r="L5677" s="1">
        <v>224.84039999999999</v>
      </c>
      <c r="M5677" s="1">
        <v>2</v>
      </c>
    </row>
    <row r="5678" spans="1:13" x14ac:dyDescent="0.3">
      <c r="A5678" s="1">
        <v>5677</v>
      </c>
      <c r="B5678" s="1" t="s">
        <v>17</v>
      </c>
      <c r="C5678" s="1" t="s">
        <v>1172</v>
      </c>
      <c r="D5678" s="1" t="s">
        <v>47</v>
      </c>
      <c r="E5678" s="1">
        <v>2014</v>
      </c>
      <c r="F5678" s="1" t="s">
        <v>29</v>
      </c>
      <c r="G5678" s="1" t="s">
        <v>21</v>
      </c>
      <c r="H5678" s="1" t="s">
        <v>30</v>
      </c>
      <c r="I5678" s="1" t="s">
        <v>16</v>
      </c>
      <c r="J5678" s="1">
        <v>7.5132352999999999E-2</v>
      </c>
      <c r="K5678" s="1">
        <v>18.25</v>
      </c>
      <c r="L5678" s="1">
        <v>125.9046</v>
      </c>
      <c r="M5678" s="1">
        <v>2</v>
      </c>
    </row>
    <row r="5679" spans="1:13" x14ac:dyDescent="0.3">
      <c r="A5679" s="1">
        <v>5678</v>
      </c>
      <c r="B5679" s="1" t="s">
        <v>17</v>
      </c>
      <c r="C5679" s="1" t="s">
        <v>1472</v>
      </c>
      <c r="D5679" s="1" t="s">
        <v>47</v>
      </c>
      <c r="E5679" s="1">
        <v>2014</v>
      </c>
      <c r="F5679" s="1" t="s">
        <v>29</v>
      </c>
      <c r="G5679" s="1" t="s">
        <v>21</v>
      </c>
      <c r="H5679" s="1" t="s">
        <v>30</v>
      </c>
      <c r="I5679" s="1" t="s">
        <v>16</v>
      </c>
      <c r="J5679" s="1">
        <v>3.9610609999999997E-2</v>
      </c>
      <c r="K5679" s="1">
        <v>18.850000000000001</v>
      </c>
      <c r="L5679" s="1">
        <v>41.648000000000003</v>
      </c>
      <c r="M5679" s="1">
        <v>2</v>
      </c>
    </row>
    <row r="5680" spans="1:13" x14ac:dyDescent="0.3">
      <c r="A5680" s="1">
        <v>5679</v>
      </c>
      <c r="B5680" s="1" t="s">
        <v>17</v>
      </c>
      <c r="C5680" s="1" t="s">
        <v>304</v>
      </c>
      <c r="D5680" s="1" t="s">
        <v>47</v>
      </c>
      <c r="E5680" s="1">
        <v>2014</v>
      </c>
      <c r="F5680" s="1" t="s">
        <v>29</v>
      </c>
      <c r="G5680" s="1" t="s">
        <v>21</v>
      </c>
      <c r="H5680" s="1" t="s">
        <v>30</v>
      </c>
      <c r="I5680" s="1" t="s">
        <v>16</v>
      </c>
      <c r="J5680" s="1">
        <v>5.4011943E-2</v>
      </c>
      <c r="K5680" s="1">
        <v>20.350000000000001</v>
      </c>
      <c r="L5680" s="1">
        <v>116.5466</v>
      </c>
      <c r="M5680" s="1">
        <v>2</v>
      </c>
    </row>
    <row r="5681" spans="1:13" x14ac:dyDescent="0.3">
      <c r="A5681" s="1">
        <v>5680</v>
      </c>
      <c r="B5681" s="1" t="s">
        <v>10</v>
      </c>
      <c r="C5681" s="1" t="s">
        <v>1359</v>
      </c>
      <c r="D5681" s="1" t="s">
        <v>66</v>
      </c>
      <c r="E5681" s="1">
        <v>2014</v>
      </c>
      <c r="F5681" s="1" t="s">
        <v>29</v>
      </c>
      <c r="G5681" s="1" t="s">
        <v>21</v>
      </c>
      <c r="H5681" s="1" t="s">
        <v>30</v>
      </c>
      <c r="I5681" s="1" t="s">
        <v>16</v>
      </c>
      <c r="J5681" s="1">
        <v>6.3278652000000005E-2</v>
      </c>
      <c r="K5681" s="1">
        <v>16.100000000000001</v>
      </c>
      <c r="L5681" s="1">
        <v>182.1318</v>
      </c>
      <c r="M5681" s="1">
        <v>2</v>
      </c>
    </row>
    <row r="5682" spans="1:13" x14ac:dyDescent="0.3">
      <c r="A5682" s="1">
        <v>5681</v>
      </c>
      <c r="B5682" s="1" t="s">
        <v>10</v>
      </c>
      <c r="C5682" s="1" t="s">
        <v>807</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1">
        <v>5682</v>
      </c>
      <c r="B5683" s="1" t="s">
        <v>17</v>
      </c>
      <c r="C5683" s="1" t="s">
        <v>841</v>
      </c>
      <c r="D5683" s="1" t="s">
        <v>56</v>
      </c>
      <c r="E5683" s="1">
        <v>2022</v>
      </c>
      <c r="F5683" s="1" t="s">
        <v>20</v>
      </c>
      <c r="G5683" s="1" t="s">
        <v>21</v>
      </c>
      <c r="H5683" s="1" t="s">
        <v>15</v>
      </c>
      <c r="I5683" s="1" t="s">
        <v>22</v>
      </c>
      <c r="J5683" s="1">
        <v>0.111673587</v>
      </c>
      <c r="K5683" s="1">
        <v>9.3000000000000007</v>
      </c>
      <c r="L5683" s="1">
        <v>65.782600000000002</v>
      </c>
      <c r="M5683" s="1">
        <v>2</v>
      </c>
    </row>
    <row r="5684" spans="1:13" x14ac:dyDescent="0.3">
      <c r="A5684" s="1">
        <v>5683</v>
      </c>
      <c r="B5684" s="1" t="s">
        <v>17</v>
      </c>
      <c r="C5684" s="1" t="s">
        <v>96</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1">
        <v>5684</v>
      </c>
      <c r="B5685" s="1" t="s">
        <v>17</v>
      </c>
      <c r="C5685" s="1" t="s">
        <v>286</v>
      </c>
      <c r="D5685" s="1" t="s">
        <v>56</v>
      </c>
      <c r="E5685" s="1">
        <v>2022</v>
      </c>
      <c r="F5685" s="1" t="s">
        <v>20</v>
      </c>
      <c r="G5685" s="1" t="s">
        <v>21</v>
      </c>
      <c r="H5685" s="1" t="s">
        <v>15</v>
      </c>
      <c r="I5685" s="1" t="s">
        <v>22</v>
      </c>
      <c r="J5685" s="1">
        <v>9.2970839999999999E-2</v>
      </c>
      <c r="K5685" s="1">
        <v>4.7850000000000001</v>
      </c>
      <c r="L5685" s="1">
        <v>122.0098</v>
      </c>
      <c r="M5685" s="1">
        <v>2</v>
      </c>
    </row>
    <row r="5686" spans="1:13" x14ac:dyDescent="0.3">
      <c r="A5686" s="1">
        <v>5685</v>
      </c>
      <c r="B5686" s="1" t="s">
        <v>17</v>
      </c>
      <c r="C5686" s="1" t="s">
        <v>1247</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1">
        <v>5686</v>
      </c>
      <c r="B5687" s="1" t="s">
        <v>17</v>
      </c>
      <c r="C5687" s="1" t="s">
        <v>893</v>
      </c>
      <c r="D5687" s="1" t="s">
        <v>41</v>
      </c>
      <c r="E5687" s="1">
        <v>2022</v>
      </c>
      <c r="F5687" s="1" t="s">
        <v>20</v>
      </c>
      <c r="G5687" s="1" t="s">
        <v>21</v>
      </c>
      <c r="H5687" s="1" t="s">
        <v>15</v>
      </c>
      <c r="I5687" s="1" t="s">
        <v>22</v>
      </c>
      <c r="J5687" s="1">
        <v>6.7253879999999997E-3</v>
      </c>
      <c r="K5687" s="1">
        <v>9.6</v>
      </c>
      <c r="L5687" s="1">
        <v>165.91839999999999</v>
      </c>
      <c r="M5687" s="1">
        <v>2</v>
      </c>
    </row>
    <row r="5688" spans="1:13" x14ac:dyDescent="0.3">
      <c r="A5688" s="1">
        <v>5687</v>
      </c>
      <c r="B5688" s="1" t="s">
        <v>17</v>
      </c>
      <c r="C5688" s="1" t="s">
        <v>1407</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1">
        <v>5688</v>
      </c>
      <c r="B5689" s="1" t="s">
        <v>17</v>
      </c>
      <c r="C5689" s="1" t="s">
        <v>1433</v>
      </c>
      <c r="D5689" s="1" t="s">
        <v>32</v>
      </c>
      <c r="E5689" s="1">
        <v>2022</v>
      </c>
      <c r="F5689" s="1" t="s">
        <v>20</v>
      </c>
      <c r="G5689" s="1" t="s">
        <v>21</v>
      </c>
      <c r="H5689" s="1" t="s">
        <v>15</v>
      </c>
      <c r="I5689" s="1" t="s">
        <v>22</v>
      </c>
      <c r="J5689" s="1">
        <v>1.4614357E-2</v>
      </c>
      <c r="K5689" s="1">
        <v>5.78</v>
      </c>
      <c r="L5689" s="1">
        <v>147.31020000000001</v>
      </c>
      <c r="M5689" s="1">
        <v>2</v>
      </c>
    </row>
    <row r="5690" spans="1:13" x14ac:dyDescent="0.3">
      <c r="A5690" s="1">
        <v>5689</v>
      </c>
      <c r="B5690" s="1" t="s">
        <v>10</v>
      </c>
      <c r="C5690" s="1" t="s">
        <v>1586</v>
      </c>
      <c r="D5690" s="1" t="s">
        <v>66</v>
      </c>
      <c r="E5690" s="1">
        <v>2022</v>
      </c>
      <c r="F5690" s="1" t="s">
        <v>20</v>
      </c>
      <c r="G5690" s="1" t="s">
        <v>21</v>
      </c>
      <c r="H5690" s="1" t="s">
        <v>15</v>
      </c>
      <c r="I5690" s="1" t="s">
        <v>22</v>
      </c>
      <c r="J5690" s="1">
        <v>0</v>
      </c>
      <c r="K5690" s="1">
        <v>7.8550000000000004</v>
      </c>
      <c r="L5690" s="1">
        <v>220.1482</v>
      </c>
      <c r="M5690" s="1">
        <v>2</v>
      </c>
    </row>
    <row r="5691" spans="1:13" x14ac:dyDescent="0.3">
      <c r="A5691" s="1">
        <v>5690</v>
      </c>
      <c r="B5691" s="1" t="s">
        <v>10</v>
      </c>
      <c r="C5691" s="1" t="s">
        <v>900</v>
      </c>
      <c r="D5691" s="1" t="s">
        <v>24</v>
      </c>
      <c r="E5691" s="1">
        <v>2022</v>
      </c>
      <c r="F5691" s="1" t="s">
        <v>20</v>
      </c>
      <c r="G5691" s="1" t="s">
        <v>21</v>
      </c>
      <c r="H5691" s="1" t="s">
        <v>15</v>
      </c>
      <c r="I5691" s="1" t="s">
        <v>22</v>
      </c>
      <c r="J5691" s="1">
        <v>0.136328794</v>
      </c>
      <c r="K5691" s="1">
        <v>14</v>
      </c>
      <c r="L5691" s="1">
        <v>54.863999999999997</v>
      </c>
      <c r="M5691" s="1">
        <v>2</v>
      </c>
    </row>
    <row r="5692" spans="1:13" x14ac:dyDescent="0.3">
      <c r="A5692" s="1">
        <v>5691</v>
      </c>
      <c r="B5692" s="1" t="s">
        <v>17</v>
      </c>
      <c r="C5692" s="1" t="s">
        <v>101</v>
      </c>
      <c r="D5692" s="1" t="s">
        <v>24</v>
      </c>
      <c r="E5692" s="1">
        <v>2018</v>
      </c>
      <c r="F5692" s="1" t="s">
        <v>44</v>
      </c>
      <c r="G5692" s="1" t="s">
        <v>21</v>
      </c>
      <c r="H5692" s="1" t="s">
        <v>15</v>
      </c>
      <c r="I5692" s="1" t="s">
        <v>45</v>
      </c>
      <c r="J5692" s="1">
        <v>1.6531033000000001E-2</v>
      </c>
      <c r="K5692" s="1"/>
      <c r="L5692" s="1">
        <v>122.4098</v>
      </c>
      <c r="M5692" s="1">
        <v>2</v>
      </c>
    </row>
    <row r="5693" spans="1:13" x14ac:dyDescent="0.3">
      <c r="A5693" s="1">
        <v>5692</v>
      </c>
      <c r="B5693" s="1" t="s">
        <v>17</v>
      </c>
      <c r="C5693" s="1" t="s">
        <v>1036</v>
      </c>
      <c r="D5693" s="1" t="s">
        <v>24</v>
      </c>
      <c r="E5693" s="1">
        <v>2018</v>
      </c>
      <c r="F5693" s="1" t="s">
        <v>44</v>
      </c>
      <c r="G5693" s="1" t="s">
        <v>21</v>
      </c>
      <c r="H5693" s="1" t="s">
        <v>15</v>
      </c>
      <c r="I5693" s="1" t="s">
        <v>45</v>
      </c>
      <c r="J5693" s="1">
        <v>2.2457694E-2</v>
      </c>
      <c r="K5693" s="1"/>
      <c r="L5693" s="1">
        <v>98.606800000000007</v>
      </c>
      <c r="M5693" s="1">
        <v>2</v>
      </c>
    </row>
    <row r="5694" spans="1:13" x14ac:dyDescent="0.3">
      <c r="A5694" s="1">
        <v>5693</v>
      </c>
      <c r="B5694" s="1" t="s">
        <v>17</v>
      </c>
      <c r="C5694" s="1" t="s">
        <v>1107</v>
      </c>
      <c r="D5694" s="1" t="s">
        <v>12</v>
      </c>
      <c r="E5694" s="1">
        <v>2018</v>
      </c>
      <c r="F5694" s="1" t="s">
        <v>44</v>
      </c>
      <c r="G5694" s="1" t="s">
        <v>21</v>
      </c>
      <c r="H5694" s="1" t="s">
        <v>15</v>
      </c>
      <c r="I5694" s="1" t="s">
        <v>45</v>
      </c>
      <c r="J5694" s="1">
        <v>0.11995987299999999</v>
      </c>
      <c r="K5694" s="1"/>
      <c r="L5694" s="1">
        <v>45.506</v>
      </c>
      <c r="M5694" s="1">
        <v>2</v>
      </c>
    </row>
    <row r="5695" spans="1:13" x14ac:dyDescent="0.3">
      <c r="A5695" s="1">
        <v>5694</v>
      </c>
      <c r="B5695" s="1" t="s">
        <v>17</v>
      </c>
      <c r="C5695" s="1" t="s">
        <v>1548</v>
      </c>
      <c r="D5695" s="1" t="s">
        <v>53</v>
      </c>
      <c r="E5695" s="1">
        <v>2018</v>
      </c>
      <c r="F5695" s="1" t="s">
        <v>44</v>
      </c>
      <c r="G5695" s="1" t="s">
        <v>21</v>
      </c>
      <c r="H5695" s="1" t="s">
        <v>15</v>
      </c>
      <c r="I5695" s="1" t="s">
        <v>45</v>
      </c>
      <c r="J5695" s="1">
        <v>9.7937252000000002E-2</v>
      </c>
      <c r="K5695" s="1"/>
      <c r="L5695" s="1">
        <v>98.904200000000003</v>
      </c>
      <c r="M5695" s="1">
        <v>2</v>
      </c>
    </row>
    <row r="5696" spans="1:13" x14ac:dyDescent="0.3">
      <c r="A5696" s="1">
        <v>5695</v>
      </c>
      <c r="B5696" s="1" t="s">
        <v>17</v>
      </c>
      <c r="C5696" s="1" t="s">
        <v>1085</v>
      </c>
      <c r="D5696" s="1" t="s">
        <v>47</v>
      </c>
      <c r="E5696" s="1">
        <v>2018</v>
      </c>
      <c r="F5696" s="1" t="s">
        <v>44</v>
      </c>
      <c r="G5696" s="1" t="s">
        <v>21</v>
      </c>
      <c r="H5696" s="1" t="s">
        <v>15</v>
      </c>
      <c r="I5696" s="1" t="s">
        <v>45</v>
      </c>
      <c r="J5696" s="1">
        <v>3.5406842000000001E-2</v>
      </c>
      <c r="K5696" s="1"/>
      <c r="L5696" s="1">
        <v>244.31700000000001</v>
      </c>
      <c r="M5696" s="1">
        <v>2</v>
      </c>
    </row>
    <row r="5697" spans="1:13" x14ac:dyDescent="0.3">
      <c r="A5697" s="1">
        <v>5696</v>
      </c>
      <c r="B5697" s="1" t="s">
        <v>17</v>
      </c>
      <c r="C5697" s="1" t="s">
        <v>1490</v>
      </c>
      <c r="D5697" s="1" t="s">
        <v>12</v>
      </c>
      <c r="E5697" s="1">
        <v>2015</v>
      </c>
      <c r="F5697" s="1" t="s">
        <v>33</v>
      </c>
      <c r="G5697" s="1" t="s">
        <v>34</v>
      </c>
      <c r="H5697" s="1" t="s">
        <v>15</v>
      </c>
      <c r="I5697" s="1" t="s">
        <v>16</v>
      </c>
      <c r="J5697" s="1">
        <v>0</v>
      </c>
      <c r="K5697" s="1">
        <v>14.65</v>
      </c>
      <c r="L5697" s="1">
        <v>49.769199999999998</v>
      </c>
      <c r="M5697" s="1">
        <v>2</v>
      </c>
    </row>
    <row r="5698" spans="1:13" x14ac:dyDescent="0.3">
      <c r="A5698" s="1">
        <v>5697</v>
      </c>
      <c r="B5698" s="1" t="s">
        <v>10</v>
      </c>
      <c r="C5698" s="1" t="s">
        <v>1417</v>
      </c>
      <c r="D5698" s="1" t="s">
        <v>32</v>
      </c>
      <c r="E5698" s="1">
        <v>2017</v>
      </c>
      <c r="F5698" s="1" t="s">
        <v>49</v>
      </c>
      <c r="G5698" s="1" t="s">
        <v>34</v>
      </c>
      <c r="H5698" s="1" t="s">
        <v>26</v>
      </c>
      <c r="I5698" s="1" t="s">
        <v>16</v>
      </c>
      <c r="J5698" s="1">
        <v>6.1163967E-2</v>
      </c>
      <c r="K5698" s="1">
        <v>12.1</v>
      </c>
      <c r="L5698" s="1">
        <v>56.561399999999999</v>
      </c>
      <c r="M5698" s="1">
        <v>2</v>
      </c>
    </row>
    <row r="5699" spans="1:13" x14ac:dyDescent="0.3">
      <c r="A5699" s="1">
        <v>5698</v>
      </c>
      <c r="B5699" s="1" t="s">
        <v>17</v>
      </c>
      <c r="C5699" s="1" t="s">
        <v>875</v>
      </c>
      <c r="D5699" s="1" t="s">
        <v>24</v>
      </c>
      <c r="E5699" s="1">
        <v>2011</v>
      </c>
      <c r="F5699" s="1" t="s">
        <v>38</v>
      </c>
      <c r="G5699" s="1" t="s">
        <v>21</v>
      </c>
      <c r="H5699" s="1" t="s">
        <v>26</v>
      </c>
      <c r="I5699" s="1" t="s">
        <v>39</v>
      </c>
      <c r="J5699" s="1">
        <v>0.165694219</v>
      </c>
      <c r="K5699" s="1">
        <v>12.85</v>
      </c>
      <c r="L5699" s="1">
        <v>39.7164</v>
      </c>
      <c r="M5699" s="1">
        <v>2</v>
      </c>
    </row>
    <row r="5700" spans="1:13" x14ac:dyDescent="0.3">
      <c r="A5700" s="1">
        <v>5699</v>
      </c>
      <c r="B5700" s="1" t="s">
        <v>17</v>
      </c>
      <c r="C5700" s="1" t="s">
        <v>290</v>
      </c>
      <c r="D5700" s="1" t="s">
        <v>28</v>
      </c>
      <c r="E5700" s="1">
        <v>2012</v>
      </c>
      <c r="F5700" s="1" t="s">
        <v>13</v>
      </c>
      <c r="G5700" s="1" t="s">
        <v>14</v>
      </c>
      <c r="H5700" s="1" t="s">
        <v>15</v>
      </c>
      <c r="I5700" s="1" t="s">
        <v>16</v>
      </c>
      <c r="J5700" s="1">
        <v>0.17007246200000001</v>
      </c>
      <c r="K5700" s="1">
        <v>20.7</v>
      </c>
      <c r="L5700" s="1">
        <v>183.82660000000001</v>
      </c>
      <c r="M5700" s="1">
        <v>2</v>
      </c>
    </row>
    <row r="5701" spans="1:13" x14ac:dyDescent="0.3">
      <c r="A5701" s="1">
        <v>5700</v>
      </c>
      <c r="B5701" s="1" t="s">
        <v>17</v>
      </c>
      <c r="C5701" s="1" t="s">
        <v>537</v>
      </c>
      <c r="D5701" s="1" t="s">
        <v>19</v>
      </c>
      <c r="E5701" s="1">
        <v>2015</v>
      </c>
      <c r="F5701" s="1" t="s">
        <v>33</v>
      </c>
      <c r="G5701" s="1" t="s">
        <v>34</v>
      </c>
      <c r="H5701" s="1" t="s">
        <v>26</v>
      </c>
      <c r="I5701" s="1" t="s">
        <v>16</v>
      </c>
      <c r="J5701" s="1">
        <v>3.0556922E-2</v>
      </c>
      <c r="K5701" s="1">
        <v>18.350000000000001</v>
      </c>
      <c r="L5701" s="1">
        <v>190.61619999999999</v>
      </c>
      <c r="M5701" s="1">
        <v>2</v>
      </c>
    </row>
    <row r="5702" spans="1:13" x14ac:dyDescent="0.3">
      <c r="A5702" s="1">
        <v>5701</v>
      </c>
      <c r="B5702" s="1" t="s">
        <v>17</v>
      </c>
      <c r="C5702" s="1" t="s">
        <v>141</v>
      </c>
      <c r="D5702" s="1" t="s">
        <v>12</v>
      </c>
      <c r="E5702" s="1">
        <v>2017</v>
      </c>
      <c r="F5702" s="1" t="s">
        <v>49</v>
      </c>
      <c r="G5702" s="1" t="s">
        <v>34</v>
      </c>
      <c r="H5702" s="1" t="s">
        <v>26</v>
      </c>
      <c r="I5702" s="1" t="s">
        <v>16</v>
      </c>
      <c r="J5702" s="1">
        <v>8.1148830000000005E-2</v>
      </c>
      <c r="K5702" s="1">
        <v>7.02</v>
      </c>
      <c r="L5702" s="1">
        <v>146.8734</v>
      </c>
      <c r="M5702" s="1">
        <v>2</v>
      </c>
    </row>
    <row r="5703" spans="1:13" x14ac:dyDescent="0.3">
      <c r="A5703" s="1">
        <v>5702</v>
      </c>
      <c r="B5703" s="1" t="s">
        <v>17</v>
      </c>
      <c r="C5703" s="1" t="s">
        <v>652</v>
      </c>
      <c r="D5703" s="1" t="s">
        <v>41</v>
      </c>
      <c r="E5703" s="1">
        <v>2017</v>
      </c>
      <c r="F5703" s="1" t="s">
        <v>49</v>
      </c>
      <c r="G5703" s="1" t="s">
        <v>34</v>
      </c>
      <c r="H5703" s="1" t="s">
        <v>26</v>
      </c>
      <c r="I5703" s="1" t="s">
        <v>16</v>
      </c>
      <c r="J5703" s="1">
        <v>6.6668723999999999E-2</v>
      </c>
      <c r="K5703" s="1">
        <v>11.3</v>
      </c>
      <c r="L5703" s="1">
        <v>192.4478</v>
      </c>
      <c r="M5703" s="1">
        <v>2</v>
      </c>
    </row>
    <row r="5704" spans="1:13" x14ac:dyDescent="0.3">
      <c r="A5704" s="1">
        <v>5703</v>
      </c>
      <c r="B5704" s="1" t="s">
        <v>10</v>
      </c>
      <c r="C5704" s="1" t="s">
        <v>311</v>
      </c>
      <c r="D5704" s="1" t="s">
        <v>28</v>
      </c>
      <c r="E5704" s="1">
        <v>2018</v>
      </c>
      <c r="F5704" s="1" t="s">
        <v>137</v>
      </c>
      <c r="G5704" s="1" t="s">
        <v>14</v>
      </c>
      <c r="H5704" s="1" t="s">
        <v>26</v>
      </c>
      <c r="I5704" s="1" t="s">
        <v>39</v>
      </c>
      <c r="J5704" s="1">
        <v>0.1263349</v>
      </c>
      <c r="K5704" s="1"/>
      <c r="L5704" s="1">
        <v>184.0924</v>
      </c>
      <c r="M5704" s="1">
        <v>2</v>
      </c>
    </row>
    <row r="5705" spans="1:13" x14ac:dyDescent="0.3">
      <c r="A5705" s="1">
        <v>5704</v>
      </c>
      <c r="B5705" s="1" t="s">
        <v>17</v>
      </c>
      <c r="C5705" s="1" t="s">
        <v>482</v>
      </c>
      <c r="D5705" s="1" t="s">
        <v>66</v>
      </c>
      <c r="E5705" s="1">
        <v>2015</v>
      </c>
      <c r="F5705" s="1" t="s">
        <v>33</v>
      </c>
      <c r="G5705" s="1" t="s">
        <v>34</v>
      </c>
      <c r="H5705" s="1" t="s">
        <v>15</v>
      </c>
      <c r="I5705" s="1" t="s">
        <v>16</v>
      </c>
      <c r="J5705" s="1">
        <v>7.5731322000000004E-2</v>
      </c>
      <c r="K5705" s="1">
        <v>13.1</v>
      </c>
      <c r="L5705" s="1">
        <v>167.51580000000001</v>
      </c>
      <c r="M5705" s="1">
        <v>2</v>
      </c>
    </row>
    <row r="5706" spans="1:13" x14ac:dyDescent="0.3">
      <c r="A5706" s="1">
        <v>5705</v>
      </c>
      <c r="B5706" s="1" t="s">
        <v>17</v>
      </c>
      <c r="C5706" s="1" t="s">
        <v>166</v>
      </c>
      <c r="D5706" s="1" t="s">
        <v>24</v>
      </c>
      <c r="E5706" s="1">
        <v>2015</v>
      </c>
      <c r="F5706" s="1" t="s">
        <v>33</v>
      </c>
      <c r="G5706" s="1" t="s">
        <v>34</v>
      </c>
      <c r="H5706" s="1" t="s">
        <v>15</v>
      </c>
      <c r="I5706" s="1" t="s">
        <v>16</v>
      </c>
      <c r="J5706" s="1">
        <v>2.6925385E-2</v>
      </c>
      <c r="K5706" s="1">
        <v>17.5</v>
      </c>
      <c r="L5706" s="1">
        <v>264.39100000000002</v>
      </c>
      <c r="M5706" s="1">
        <v>2</v>
      </c>
    </row>
    <row r="5707" spans="1:13" x14ac:dyDescent="0.3">
      <c r="A5707" s="1">
        <v>5706</v>
      </c>
      <c r="B5707" s="1" t="s">
        <v>17</v>
      </c>
      <c r="C5707" s="1" t="s">
        <v>241</v>
      </c>
      <c r="D5707" s="1" t="s">
        <v>41</v>
      </c>
      <c r="E5707" s="1">
        <v>2015</v>
      </c>
      <c r="F5707" s="1" t="s">
        <v>33</v>
      </c>
      <c r="G5707" s="1" t="s">
        <v>34</v>
      </c>
      <c r="H5707" s="1" t="s">
        <v>26</v>
      </c>
      <c r="I5707" s="1" t="s">
        <v>16</v>
      </c>
      <c r="J5707" s="1">
        <v>2.6954410000000002E-2</v>
      </c>
      <c r="K5707" s="1">
        <v>20.7</v>
      </c>
      <c r="L5707" s="1">
        <v>73.235399999999998</v>
      </c>
      <c r="M5707" s="1">
        <v>2</v>
      </c>
    </row>
    <row r="5708" spans="1:13" x14ac:dyDescent="0.3">
      <c r="A5708" s="1">
        <v>5707</v>
      </c>
      <c r="B5708" s="1" t="s">
        <v>17</v>
      </c>
      <c r="C5708" s="1" t="s">
        <v>1591</v>
      </c>
      <c r="D5708" s="1" t="s">
        <v>32</v>
      </c>
      <c r="E5708" s="1">
        <v>2020</v>
      </c>
      <c r="F5708" s="1" t="s">
        <v>36</v>
      </c>
      <c r="G5708" s="1" t="s">
        <v>34</v>
      </c>
      <c r="H5708" s="1" t="s">
        <v>30</v>
      </c>
      <c r="I5708" s="1" t="s">
        <v>16</v>
      </c>
      <c r="J5708" s="1">
        <v>2.4961677000000002E-2</v>
      </c>
      <c r="K5708" s="1">
        <v>17.850000000000001</v>
      </c>
      <c r="L5708" s="1">
        <v>153.20179999999999</v>
      </c>
      <c r="M5708" s="1">
        <v>2</v>
      </c>
    </row>
    <row r="5709" spans="1:13" x14ac:dyDescent="0.3">
      <c r="A5709" s="1">
        <v>5708</v>
      </c>
      <c r="B5709" s="1" t="s">
        <v>10</v>
      </c>
      <c r="C5709" s="1" t="s">
        <v>1099</v>
      </c>
      <c r="D5709" s="1" t="s">
        <v>47</v>
      </c>
      <c r="E5709" s="1">
        <v>2015</v>
      </c>
      <c r="F5709" s="1" t="s">
        <v>33</v>
      </c>
      <c r="G5709" s="1" t="s">
        <v>34</v>
      </c>
      <c r="H5709" s="1" t="s">
        <v>30</v>
      </c>
      <c r="I5709" s="1" t="s">
        <v>16</v>
      </c>
      <c r="J5709" s="1">
        <v>7.6876046000000003E-2</v>
      </c>
      <c r="K5709" s="1">
        <v>11.8</v>
      </c>
      <c r="L5709" s="1">
        <v>33.155799999999999</v>
      </c>
      <c r="M5709" s="1">
        <v>2</v>
      </c>
    </row>
    <row r="5710" spans="1:13" x14ac:dyDescent="0.3">
      <c r="A5710" s="1">
        <v>5709</v>
      </c>
      <c r="B5710" s="1" t="s">
        <v>17</v>
      </c>
      <c r="C5710" s="1" t="s">
        <v>403</v>
      </c>
      <c r="D5710" s="1" t="s">
        <v>28</v>
      </c>
      <c r="E5710" s="1">
        <v>2022</v>
      </c>
      <c r="F5710" s="1" t="s">
        <v>20</v>
      </c>
      <c r="G5710" s="1" t="s">
        <v>21</v>
      </c>
      <c r="H5710" s="1" t="s">
        <v>15</v>
      </c>
      <c r="I5710" s="1" t="s">
        <v>22</v>
      </c>
      <c r="J5710" s="1">
        <v>2.678995E-2</v>
      </c>
      <c r="K5710" s="1">
        <v>12.35</v>
      </c>
      <c r="L5710" s="1">
        <v>58.924599999999998</v>
      </c>
      <c r="M5710" s="1">
        <v>2</v>
      </c>
    </row>
    <row r="5711" spans="1:13" x14ac:dyDescent="0.3">
      <c r="A5711" s="1">
        <v>5710</v>
      </c>
      <c r="B5711" s="1" t="s">
        <v>17</v>
      </c>
      <c r="C5711" s="1" t="s">
        <v>449</v>
      </c>
      <c r="D5711" s="1" t="s">
        <v>32</v>
      </c>
      <c r="E5711" s="1">
        <v>2022</v>
      </c>
      <c r="F5711" s="1" t="s">
        <v>20</v>
      </c>
      <c r="G5711" s="1" t="s">
        <v>21</v>
      </c>
      <c r="H5711" s="1" t="s">
        <v>15</v>
      </c>
      <c r="I5711" s="1" t="s">
        <v>22</v>
      </c>
      <c r="J5711" s="1">
        <v>6.1313056999999997E-2</v>
      </c>
      <c r="K5711" s="1">
        <v>7.63</v>
      </c>
      <c r="L5711" s="1">
        <v>93.343599999999995</v>
      </c>
      <c r="M5711" s="1">
        <v>2</v>
      </c>
    </row>
    <row r="5712" spans="1:13" x14ac:dyDescent="0.3">
      <c r="A5712" s="1">
        <v>5711</v>
      </c>
      <c r="B5712" s="1" t="s">
        <v>10</v>
      </c>
      <c r="C5712" s="1" t="s">
        <v>394</v>
      </c>
      <c r="D5712" s="1" t="s">
        <v>28</v>
      </c>
      <c r="E5712" s="1">
        <v>2018</v>
      </c>
      <c r="F5712" s="1" t="s">
        <v>137</v>
      </c>
      <c r="G5712" s="1" t="s">
        <v>14</v>
      </c>
      <c r="H5712" s="1" t="s">
        <v>26</v>
      </c>
      <c r="I5712" s="1" t="s">
        <v>39</v>
      </c>
      <c r="J5712" s="1">
        <v>7.2221801000000002E-2</v>
      </c>
      <c r="K5712" s="1"/>
      <c r="L5712" s="1">
        <v>43.645400000000002</v>
      </c>
      <c r="M5712" s="1">
        <v>2</v>
      </c>
    </row>
    <row r="5713" spans="1:13" x14ac:dyDescent="0.3">
      <c r="A5713" s="1">
        <v>5712</v>
      </c>
      <c r="B5713" s="1" t="s">
        <v>17</v>
      </c>
      <c r="C5713" s="1" t="s">
        <v>210</v>
      </c>
      <c r="D5713" s="1" t="s">
        <v>19</v>
      </c>
      <c r="E5713" s="1">
        <v>2017</v>
      </c>
      <c r="F5713" s="1" t="s">
        <v>49</v>
      </c>
      <c r="G5713" s="1" t="s">
        <v>34</v>
      </c>
      <c r="H5713" s="1" t="s">
        <v>26</v>
      </c>
      <c r="I5713" s="1" t="s">
        <v>16</v>
      </c>
      <c r="J5713" s="1">
        <v>2.4378706E-2</v>
      </c>
      <c r="K5713" s="1">
        <v>9.8000000000000007</v>
      </c>
      <c r="L5713" s="1">
        <v>114.5492</v>
      </c>
      <c r="M5713" s="1">
        <v>2</v>
      </c>
    </row>
    <row r="5714" spans="1:13" x14ac:dyDescent="0.3">
      <c r="A5714" s="1">
        <v>5713</v>
      </c>
      <c r="B5714" s="1" t="s">
        <v>10</v>
      </c>
      <c r="C5714" s="1" t="s">
        <v>807</v>
      </c>
      <c r="D5714" s="1" t="s">
        <v>12</v>
      </c>
      <c r="E5714" s="1">
        <v>2016</v>
      </c>
      <c r="F5714" s="1" t="s">
        <v>25</v>
      </c>
      <c r="G5714" s="1" t="s">
        <v>14</v>
      </c>
      <c r="H5714" s="1" t="s">
        <v>26</v>
      </c>
      <c r="I5714" s="1" t="s">
        <v>16</v>
      </c>
      <c r="J5714" s="1">
        <v>4.7936284000000003E-2</v>
      </c>
      <c r="K5714" s="1">
        <v>20.6</v>
      </c>
      <c r="L5714" s="1">
        <v>185.75559999999999</v>
      </c>
      <c r="M5714" s="1">
        <v>2</v>
      </c>
    </row>
    <row r="5715" spans="1:13" x14ac:dyDescent="0.3">
      <c r="A5715" s="1">
        <v>5714</v>
      </c>
      <c r="B5715" s="1" t="s">
        <v>17</v>
      </c>
      <c r="C5715" s="1" t="s">
        <v>1207</v>
      </c>
      <c r="D5715" s="1" t="s">
        <v>66</v>
      </c>
      <c r="E5715" s="1">
        <v>2015</v>
      </c>
      <c r="F5715" s="1" t="s">
        <v>33</v>
      </c>
      <c r="G5715" s="1" t="s">
        <v>34</v>
      </c>
      <c r="H5715" s="1" t="s">
        <v>15</v>
      </c>
      <c r="I5715" s="1" t="s">
        <v>16</v>
      </c>
      <c r="J5715" s="1">
        <v>8.8172354999999994E-2</v>
      </c>
      <c r="K5715" s="1">
        <v>14.1</v>
      </c>
      <c r="L5715" s="1">
        <v>232.26679999999999</v>
      </c>
      <c r="M5715" s="1">
        <v>2</v>
      </c>
    </row>
    <row r="5716" spans="1:13" x14ac:dyDescent="0.3">
      <c r="A5716" s="1">
        <v>5715</v>
      </c>
      <c r="B5716" s="1" t="s">
        <v>17</v>
      </c>
      <c r="C5716" s="1" t="s">
        <v>495</v>
      </c>
      <c r="D5716" s="1" t="s">
        <v>24</v>
      </c>
      <c r="E5716" s="1">
        <v>2020</v>
      </c>
      <c r="F5716" s="1" t="s">
        <v>36</v>
      </c>
      <c r="G5716" s="1" t="s">
        <v>34</v>
      </c>
      <c r="H5716" s="1" t="s">
        <v>26</v>
      </c>
      <c r="I5716" s="1" t="s">
        <v>16</v>
      </c>
      <c r="J5716" s="1">
        <v>1.7887474E-2</v>
      </c>
      <c r="K5716" s="1">
        <v>7.1449999999999996</v>
      </c>
      <c r="L5716" s="1">
        <v>160.65780000000001</v>
      </c>
      <c r="M5716" s="1">
        <v>2</v>
      </c>
    </row>
    <row r="5717" spans="1:13" x14ac:dyDescent="0.3">
      <c r="A5717" s="1">
        <v>5716</v>
      </c>
      <c r="B5717" s="1" t="s">
        <v>17</v>
      </c>
      <c r="C5717" s="1" t="s">
        <v>797</v>
      </c>
      <c r="D5717" s="1" t="s">
        <v>41</v>
      </c>
      <c r="E5717" s="1">
        <v>2011</v>
      </c>
      <c r="F5717" s="1" t="s">
        <v>38</v>
      </c>
      <c r="G5717" s="1" t="s">
        <v>21</v>
      </c>
      <c r="H5717" s="1" t="s">
        <v>30</v>
      </c>
      <c r="I5717" s="1" t="s">
        <v>39</v>
      </c>
      <c r="J5717" s="1">
        <v>6.5689432000000006E-2</v>
      </c>
      <c r="K5717" s="1">
        <v>20.7</v>
      </c>
      <c r="L5717" s="1">
        <v>149.73660000000001</v>
      </c>
      <c r="M5717" s="1">
        <v>2</v>
      </c>
    </row>
    <row r="5718" spans="1:13" x14ac:dyDescent="0.3">
      <c r="A5718" s="1">
        <v>5717</v>
      </c>
      <c r="B5718" s="1" t="s">
        <v>10</v>
      </c>
      <c r="C5718" s="1" t="s">
        <v>318</v>
      </c>
      <c r="D5718" s="1" t="s">
        <v>47</v>
      </c>
      <c r="E5718" s="1">
        <v>2014</v>
      </c>
      <c r="F5718" s="1" t="s">
        <v>29</v>
      </c>
      <c r="G5718" s="1" t="s">
        <v>21</v>
      </c>
      <c r="H5718" s="1" t="s">
        <v>30</v>
      </c>
      <c r="I5718" s="1" t="s">
        <v>16</v>
      </c>
      <c r="J5718" s="1">
        <v>0.105208448</v>
      </c>
      <c r="K5718" s="1">
        <v>15.6</v>
      </c>
      <c r="L5718" s="1">
        <v>170.57640000000001</v>
      </c>
      <c r="M5718" s="1">
        <v>2</v>
      </c>
    </row>
    <row r="5719" spans="1:13" x14ac:dyDescent="0.3">
      <c r="A5719" s="1">
        <v>5718</v>
      </c>
      <c r="B5719" s="1" t="s">
        <v>17</v>
      </c>
      <c r="C5719" s="1" t="s">
        <v>1544</v>
      </c>
      <c r="D5719" s="1" t="s">
        <v>28</v>
      </c>
      <c r="E5719" s="1">
        <v>2022</v>
      </c>
      <c r="F5719" s="1" t="s">
        <v>20</v>
      </c>
      <c r="G5719" s="1" t="s">
        <v>21</v>
      </c>
      <c r="H5719" s="1" t="s">
        <v>15</v>
      </c>
      <c r="I5719" s="1" t="s">
        <v>22</v>
      </c>
      <c r="J5719" s="1">
        <v>3.5028852999999999E-2</v>
      </c>
      <c r="K5719" s="1">
        <v>5.94</v>
      </c>
      <c r="L5719" s="1">
        <v>179.83439999999999</v>
      </c>
      <c r="M5719" s="1">
        <v>2</v>
      </c>
    </row>
    <row r="5720" spans="1:13" x14ac:dyDescent="0.3">
      <c r="A5720" s="1">
        <v>5719</v>
      </c>
      <c r="B5720" s="1" t="s">
        <v>17</v>
      </c>
      <c r="C5720" s="1" t="s">
        <v>464</v>
      </c>
      <c r="D5720" s="1" t="s">
        <v>19</v>
      </c>
      <c r="E5720" s="1">
        <v>2022</v>
      </c>
      <c r="F5720" s="1" t="s">
        <v>20</v>
      </c>
      <c r="G5720" s="1" t="s">
        <v>21</v>
      </c>
      <c r="H5720" s="1" t="s">
        <v>15</v>
      </c>
      <c r="I5720" s="1" t="s">
        <v>22</v>
      </c>
      <c r="J5720" s="1">
        <v>9.8108956999999997E-2</v>
      </c>
      <c r="K5720" s="1">
        <v>17.75</v>
      </c>
      <c r="L5720" s="1">
        <v>240.9196</v>
      </c>
      <c r="M5720" s="1">
        <v>2</v>
      </c>
    </row>
    <row r="5721" spans="1:13" x14ac:dyDescent="0.3">
      <c r="A5721" s="1">
        <v>5720</v>
      </c>
      <c r="B5721" s="1" t="s">
        <v>17</v>
      </c>
      <c r="C5721" s="1" t="s">
        <v>352</v>
      </c>
      <c r="D5721" s="1" t="s">
        <v>41</v>
      </c>
      <c r="E5721" s="1">
        <v>2018</v>
      </c>
      <c r="F5721" s="1" t="s">
        <v>44</v>
      </c>
      <c r="G5721" s="1" t="s">
        <v>21</v>
      </c>
      <c r="H5721" s="1" t="s">
        <v>15</v>
      </c>
      <c r="I5721" s="1" t="s">
        <v>45</v>
      </c>
      <c r="J5721" s="1">
        <v>1.6910913999999999E-2</v>
      </c>
      <c r="K5721" s="1"/>
      <c r="L5721" s="1">
        <v>96.641000000000005</v>
      </c>
      <c r="M5721" s="1">
        <v>2</v>
      </c>
    </row>
    <row r="5722" spans="1:13" x14ac:dyDescent="0.3">
      <c r="A5722" s="1">
        <v>5721</v>
      </c>
      <c r="B5722" s="1" t="s">
        <v>10</v>
      </c>
      <c r="C5722" s="1" t="s">
        <v>1254</v>
      </c>
      <c r="D5722" s="1" t="s">
        <v>24</v>
      </c>
      <c r="E5722" s="1">
        <v>2018</v>
      </c>
      <c r="F5722" s="1" t="s">
        <v>44</v>
      </c>
      <c r="G5722" s="1" t="s">
        <v>21</v>
      </c>
      <c r="H5722" s="1" t="s">
        <v>15</v>
      </c>
      <c r="I5722" s="1" t="s">
        <v>45</v>
      </c>
      <c r="J5722" s="1">
        <v>4.586701E-2</v>
      </c>
      <c r="K5722" s="1"/>
      <c r="L5722" s="1">
        <v>37.950600000000001</v>
      </c>
      <c r="M5722" s="1">
        <v>2</v>
      </c>
    </row>
    <row r="5723" spans="1:13" x14ac:dyDescent="0.3">
      <c r="A5723" s="1">
        <v>5722</v>
      </c>
      <c r="B5723" s="1" t="s">
        <v>17</v>
      </c>
      <c r="C5723" s="1" t="s">
        <v>1287</v>
      </c>
      <c r="D5723" s="1" t="s">
        <v>60</v>
      </c>
      <c r="E5723" s="1">
        <v>2018</v>
      </c>
      <c r="F5723" s="1" t="s">
        <v>44</v>
      </c>
      <c r="G5723" s="1" t="s">
        <v>21</v>
      </c>
      <c r="H5723" s="1" t="s">
        <v>15</v>
      </c>
      <c r="I5723" s="1" t="s">
        <v>45</v>
      </c>
      <c r="J5723" s="1">
        <v>0.122058364</v>
      </c>
      <c r="K5723" s="1"/>
      <c r="L5723" s="1">
        <v>172.83959999999999</v>
      </c>
      <c r="M5723" s="1">
        <v>1</v>
      </c>
    </row>
    <row r="5724" spans="1:13" x14ac:dyDescent="0.3">
      <c r="A5724" s="1">
        <v>5723</v>
      </c>
      <c r="B5724" s="1" t="s">
        <v>17</v>
      </c>
      <c r="C5724" s="1" t="s">
        <v>1521</v>
      </c>
      <c r="D5724" s="1" t="s">
        <v>41</v>
      </c>
      <c r="E5724" s="1">
        <v>2011</v>
      </c>
      <c r="F5724" s="1" t="s">
        <v>38</v>
      </c>
      <c r="G5724" s="1" t="s">
        <v>21</v>
      </c>
      <c r="H5724" s="1" t="s">
        <v>15</v>
      </c>
      <c r="I5724" s="1" t="s">
        <v>39</v>
      </c>
      <c r="J5724" s="1">
        <v>3.3259081000000003E-2</v>
      </c>
      <c r="K5724" s="1">
        <v>8.02</v>
      </c>
      <c r="L5724" s="1">
        <v>154.2972</v>
      </c>
      <c r="M5724" s="1">
        <v>1</v>
      </c>
    </row>
    <row r="5725" spans="1:13" x14ac:dyDescent="0.3">
      <c r="A5725" s="1">
        <v>5724</v>
      </c>
      <c r="B5725" s="1" t="s">
        <v>10</v>
      </c>
      <c r="C5725" s="1" t="s">
        <v>558</v>
      </c>
      <c r="D5725" s="1" t="s">
        <v>47</v>
      </c>
      <c r="E5725" s="1">
        <v>2022</v>
      </c>
      <c r="F5725" s="1" t="s">
        <v>20</v>
      </c>
      <c r="G5725" s="1" t="s">
        <v>21</v>
      </c>
      <c r="H5725" s="1" t="s">
        <v>15</v>
      </c>
      <c r="I5725" s="1" t="s">
        <v>22</v>
      </c>
      <c r="J5725" s="1">
        <v>8.0015028000000002E-2</v>
      </c>
      <c r="K5725" s="1">
        <v>16.850000000000001</v>
      </c>
      <c r="L5725" s="1">
        <v>111.8544</v>
      </c>
      <c r="M5725" s="1">
        <v>1</v>
      </c>
    </row>
    <row r="5726" spans="1:13" x14ac:dyDescent="0.3">
      <c r="A5726" s="1">
        <v>5725</v>
      </c>
      <c r="B5726" s="1" t="s">
        <v>10</v>
      </c>
      <c r="C5726" s="1" t="s">
        <v>629</v>
      </c>
      <c r="D5726" s="1" t="s">
        <v>53</v>
      </c>
      <c r="E5726" s="1">
        <v>2017</v>
      </c>
      <c r="F5726" s="1" t="s">
        <v>49</v>
      </c>
      <c r="G5726" s="1" t="s">
        <v>34</v>
      </c>
      <c r="H5726" s="1" t="s">
        <v>26</v>
      </c>
      <c r="I5726" s="1" t="s">
        <v>16</v>
      </c>
      <c r="J5726" s="1">
        <v>2.3526504E-2</v>
      </c>
      <c r="K5726" s="1">
        <v>12.8</v>
      </c>
      <c r="L5726" s="1">
        <v>223.54040000000001</v>
      </c>
      <c r="M5726" s="1">
        <v>1</v>
      </c>
    </row>
    <row r="5727" spans="1:13" x14ac:dyDescent="0.3">
      <c r="A5727" s="1">
        <v>5726</v>
      </c>
      <c r="B5727" s="1" t="s">
        <v>17</v>
      </c>
      <c r="C5727" s="1" t="s">
        <v>1171</v>
      </c>
      <c r="D5727" s="1" t="s">
        <v>47</v>
      </c>
      <c r="E5727" s="1">
        <v>2018</v>
      </c>
      <c r="F5727" s="1" t="s">
        <v>44</v>
      </c>
      <c r="G5727" s="1" t="s">
        <v>21</v>
      </c>
      <c r="H5727" s="1" t="s">
        <v>15</v>
      </c>
      <c r="I5727" s="1" t="s">
        <v>45</v>
      </c>
      <c r="J5727" s="1">
        <v>2.6015519000000001E-2</v>
      </c>
      <c r="K5727" s="1"/>
      <c r="L5727" s="1">
        <v>255.8356</v>
      </c>
      <c r="M5727" s="1">
        <v>1</v>
      </c>
    </row>
    <row r="5728" spans="1:13" x14ac:dyDescent="0.3">
      <c r="A5728" s="1">
        <v>5727</v>
      </c>
      <c r="B5728" s="1" t="s">
        <v>10</v>
      </c>
      <c r="C5728" s="1" t="s">
        <v>923</v>
      </c>
      <c r="D5728" s="1" t="s">
        <v>12</v>
      </c>
      <c r="E5728" s="1">
        <v>2020</v>
      </c>
      <c r="F5728" s="1" t="s">
        <v>36</v>
      </c>
      <c r="G5728" s="1" t="s">
        <v>34</v>
      </c>
      <c r="H5728" s="1" t="s">
        <v>26</v>
      </c>
      <c r="I5728" s="1" t="s">
        <v>16</v>
      </c>
      <c r="J5728" s="1">
        <v>4.9916363999999998E-2</v>
      </c>
      <c r="K5728" s="1">
        <v>19.350000000000001</v>
      </c>
      <c r="L5728" s="1">
        <v>80.264399999999995</v>
      </c>
      <c r="M5728" s="1">
        <v>1</v>
      </c>
    </row>
    <row r="5729" spans="1:13" x14ac:dyDescent="0.3">
      <c r="A5729" s="1">
        <v>5728</v>
      </c>
      <c r="B5729" s="1" t="s">
        <v>17</v>
      </c>
      <c r="C5729" s="1" t="s">
        <v>985</v>
      </c>
      <c r="D5729" s="1" t="s">
        <v>94</v>
      </c>
      <c r="E5729" s="1">
        <v>2016</v>
      </c>
      <c r="F5729" s="1" t="s">
        <v>25</v>
      </c>
      <c r="G5729" s="1" t="s">
        <v>14</v>
      </c>
      <c r="H5729" s="1" t="s">
        <v>26</v>
      </c>
      <c r="I5729" s="1" t="s">
        <v>16</v>
      </c>
      <c r="J5729" s="1">
        <v>4.6270949999999998E-2</v>
      </c>
      <c r="K5729" s="1">
        <v>6.15</v>
      </c>
      <c r="L5729" s="1">
        <v>99.338399999999993</v>
      </c>
      <c r="M5729" s="1">
        <v>1</v>
      </c>
    </row>
    <row r="5730" spans="1:13" x14ac:dyDescent="0.3">
      <c r="A5730" s="1">
        <v>5729</v>
      </c>
      <c r="B5730" s="1" t="s">
        <v>17</v>
      </c>
      <c r="C5730" s="1" t="s">
        <v>1512</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1">
        <v>5730</v>
      </c>
      <c r="B5731" s="1" t="s">
        <v>10</v>
      </c>
      <c r="C5731" s="1" t="s">
        <v>597</v>
      </c>
      <c r="D5731" s="1" t="s">
        <v>24</v>
      </c>
      <c r="E5731" s="1">
        <v>2016</v>
      </c>
      <c r="F5731" s="1" t="s">
        <v>25</v>
      </c>
      <c r="G5731" s="1" t="s">
        <v>14</v>
      </c>
      <c r="H5731" s="1" t="s">
        <v>26</v>
      </c>
      <c r="I5731" s="1" t="s">
        <v>16</v>
      </c>
      <c r="J5731" s="1">
        <v>1.9199733E-2</v>
      </c>
      <c r="K5731" s="1">
        <v>20.5</v>
      </c>
      <c r="L5731" s="1">
        <v>84.359200000000001</v>
      </c>
      <c r="M5731" s="1">
        <v>1</v>
      </c>
    </row>
    <row r="5732" spans="1:13" x14ac:dyDescent="0.3">
      <c r="A5732" s="1">
        <v>5731</v>
      </c>
      <c r="B5732" s="1" t="s">
        <v>10</v>
      </c>
      <c r="C5732" s="1" t="s">
        <v>725</v>
      </c>
      <c r="D5732" s="1" t="s">
        <v>28</v>
      </c>
      <c r="E5732" s="1">
        <v>2017</v>
      </c>
      <c r="F5732" s="1" t="s">
        <v>49</v>
      </c>
      <c r="G5732" s="1" t="s">
        <v>34</v>
      </c>
      <c r="H5732" s="1" t="s">
        <v>26</v>
      </c>
      <c r="I5732" s="1" t="s">
        <v>16</v>
      </c>
      <c r="J5732" s="1">
        <v>8.3498083000000001E-2</v>
      </c>
      <c r="K5732" s="1">
        <v>13</v>
      </c>
      <c r="L5732" s="1">
        <v>199.4426</v>
      </c>
      <c r="M5732" s="1">
        <v>1</v>
      </c>
    </row>
    <row r="5733" spans="1:13" x14ac:dyDescent="0.3">
      <c r="A5733" s="1">
        <v>5732</v>
      </c>
      <c r="B5733" s="1" t="s">
        <v>10</v>
      </c>
      <c r="C5733" s="1" t="s">
        <v>1520</v>
      </c>
      <c r="D5733" s="1" t="s">
        <v>53</v>
      </c>
      <c r="E5733" s="1">
        <v>2014</v>
      </c>
      <c r="F5733" s="1" t="s">
        <v>29</v>
      </c>
      <c r="G5733" s="1" t="s">
        <v>21</v>
      </c>
      <c r="H5733" s="1" t="s">
        <v>30</v>
      </c>
      <c r="I5733" s="1" t="s">
        <v>16</v>
      </c>
      <c r="J5733" s="1">
        <v>4.9634816999999998E-2</v>
      </c>
      <c r="K5733" s="1">
        <v>14.3</v>
      </c>
      <c r="L5733" s="1">
        <v>212.55860000000001</v>
      </c>
      <c r="M5733" s="1">
        <v>1</v>
      </c>
    </row>
    <row r="5734" spans="1:13" x14ac:dyDescent="0.3">
      <c r="A5734" s="1">
        <v>5733</v>
      </c>
      <c r="B5734" s="1" t="s">
        <v>17</v>
      </c>
      <c r="C5734" s="1" t="s">
        <v>77</v>
      </c>
      <c r="D5734" s="1" t="s">
        <v>41</v>
      </c>
      <c r="E5734" s="1">
        <v>2015</v>
      </c>
      <c r="F5734" s="1" t="s">
        <v>33</v>
      </c>
      <c r="G5734" s="1" t="s">
        <v>34</v>
      </c>
      <c r="H5734" s="1" t="s">
        <v>15</v>
      </c>
      <c r="I5734" s="1" t="s">
        <v>16</v>
      </c>
      <c r="J5734" s="1">
        <v>0.18521844600000001</v>
      </c>
      <c r="K5734" s="1">
        <v>7.67</v>
      </c>
      <c r="L5734" s="1">
        <v>36.321599999999997</v>
      </c>
      <c r="M5734" s="1">
        <v>1</v>
      </c>
    </row>
    <row r="5735" spans="1:13" x14ac:dyDescent="0.3">
      <c r="A5735" s="1">
        <v>5734</v>
      </c>
      <c r="B5735" s="1" t="s">
        <v>17</v>
      </c>
      <c r="C5735" s="1" t="s">
        <v>176</v>
      </c>
      <c r="D5735" s="1" t="s">
        <v>47</v>
      </c>
      <c r="E5735" s="1">
        <v>2014</v>
      </c>
      <c r="F5735" s="1" t="s">
        <v>29</v>
      </c>
      <c r="G5735" s="1" t="s">
        <v>21</v>
      </c>
      <c r="H5735" s="1" t="s">
        <v>30</v>
      </c>
      <c r="I5735" s="1" t="s">
        <v>16</v>
      </c>
      <c r="J5735" s="1">
        <v>0.11644549999999999</v>
      </c>
      <c r="K5735" s="1">
        <v>17.7</v>
      </c>
      <c r="L5735" s="1">
        <v>182.82660000000001</v>
      </c>
      <c r="M5735" s="1">
        <v>1</v>
      </c>
    </row>
    <row r="5736" spans="1:13" x14ac:dyDescent="0.3">
      <c r="A5736" s="1">
        <v>5735</v>
      </c>
      <c r="B5736" s="1" t="s">
        <v>17</v>
      </c>
      <c r="C5736" s="1" t="s">
        <v>841</v>
      </c>
      <c r="D5736" s="1" t="s">
        <v>56</v>
      </c>
      <c r="E5736" s="1">
        <v>2018</v>
      </c>
      <c r="F5736" s="1" t="s">
        <v>44</v>
      </c>
      <c r="G5736" s="1" t="s">
        <v>21</v>
      </c>
      <c r="H5736" s="1" t="s">
        <v>15</v>
      </c>
      <c r="I5736" s="1" t="s">
        <v>45</v>
      </c>
      <c r="J5736" s="1">
        <v>0.110681931</v>
      </c>
      <c r="K5736" s="1"/>
      <c r="L5736" s="1">
        <v>63.282600000000002</v>
      </c>
      <c r="M5736" s="1">
        <v>1</v>
      </c>
    </row>
    <row r="5737" spans="1:13" x14ac:dyDescent="0.3">
      <c r="A5737" s="1">
        <v>5736</v>
      </c>
      <c r="B5737" s="1" t="s">
        <v>17</v>
      </c>
      <c r="C5737" s="1" t="s">
        <v>876</v>
      </c>
      <c r="D5737" s="1" t="s">
        <v>60</v>
      </c>
      <c r="E5737" s="1">
        <v>2014</v>
      </c>
      <c r="F5737" s="1" t="s">
        <v>29</v>
      </c>
      <c r="G5737" s="1" t="s">
        <v>21</v>
      </c>
      <c r="H5737" s="1" t="s">
        <v>30</v>
      </c>
      <c r="I5737" s="1" t="s">
        <v>16</v>
      </c>
      <c r="J5737" s="1">
        <v>1.0755465000000001E-2</v>
      </c>
      <c r="K5737" s="1">
        <v>8.2100000000000009</v>
      </c>
      <c r="L5737" s="1">
        <v>150.83920000000001</v>
      </c>
      <c r="M5737" s="1">
        <v>1</v>
      </c>
    </row>
    <row r="5738" spans="1:13" x14ac:dyDescent="0.3">
      <c r="A5738" s="1">
        <v>5737</v>
      </c>
      <c r="B5738" s="1" t="s">
        <v>17</v>
      </c>
      <c r="C5738" s="1" t="s">
        <v>1567</v>
      </c>
      <c r="D5738" s="1" t="s">
        <v>28</v>
      </c>
      <c r="E5738" s="1">
        <v>2012</v>
      </c>
      <c r="F5738" s="1" t="s">
        <v>13</v>
      </c>
      <c r="G5738" s="1" t="s">
        <v>14</v>
      </c>
      <c r="H5738" s="1" t="s">
        <v>15</v>
      </c>
      <c r="I5738" s="1" t="s">
        <v>16</v>
      </c>
      <c r="J5738" s="1">
        <v>0.103634038</v>
      </c>
      <c r="K5738" s="1">
        <v>16.2</v>
      </c>
      <c r="L5738" s="1">
        <v>101.399</v>
      </c>
      <c r="M5738" s="1">
        <v>1</v>
      </c>
    </row>
    <row r="5739" spans="1:13" x14ac:dyDescent="0.3">
      <c r="A5739" s="1">
        <v>5738</v>
      </c>
      <c r="B5739" s="1" t="s">
        <v>17</v>
      </c>
      <c r="C5739" s="1" t="s">
        <v>946</v>
      </c>
      <c r="D5739" s="1" t="s">
        <v>24</v>
      </c>
      <c r="E5739" s="1">
        <v>2012</v>
      </c>
      <c r="F5739" s="1" t="s">
        <v>13</v>
      </c>
      <c r="G5739" s="1" t="s">
        <v>14</v>
      </c>
      <c r="H5739" s="1" t="s">
        <v>15</v>
      </c>
      <c r="I5739" s="1" t="s">
        <v>16</v>
      </c>
      <c r="J5739" s="1">
        <v>0.112097433</v>
      </c>
      <c r="K5739" s="1">
        <v>19</v>
      </c>
      <c r="L5739" s="1">
        <v>105.5622</v>
      </c>
      <c r="M5739" s="1">
        <v>1</v>
      </c>
    </row>
    <row r="5740" spans="1:13" x14ac:dyDescent="0.3">
      <c r="A5740" s="1">
        <v>5739</v>
      </c>
      <c r="B5740" s="1" t="s">
        <v>17</v>
      </c>
      <c r="C5740" s="1" t="s">
        <v>877</v>
      </c>
      <c r="D5740" s="1" t="s">
        <v>60</v>
      </c>
      <c r="E5740" s="1">
        <v>2012</v>
      </c>
      <c r="F5740" s="1" t="s">
        <v>13</v>
      </c>
      <c r="G5740" s="1" t="s">
        <v>14</v>
      </c>
      <c r="H5740" s="1" t="s">
        <v>15</v>
      </c>
      <c r="I5740" s="1" t="s">
        <v>16</v>
      </c>
      <c r="J5740" s="1">
        <v>1.5328105999999999E-2</v>
      </c>
      <c r="K5740" s="1">
        <v>18.350000000000001</v>
      </c>
      <c r="L5740" s="1">
        <v>107.5938</v>
      </c>
      <c r="M5740" s="1">
        <v>1</v>
      </c>
    </row>
    <row r="5741" spans="1:13" x14ac:dyDescent="0.3">
      <c r="A5741" s="1">
        <v>5740</v>
      </c>
      <c r="B5741" s="1" t="s">
        <v>17</v>
      </c>
      <c r="C5741" s="1" t="s">
        <v>1588</v>
      </c>
      <c r="D5741" s="1" t="s">
        <v>47</v>
      </c>
      <c r="E5741" s="1">
        <v>2012</v>
      </c>
      <c r="F5741" s="1" t="s">
        <v>13</v>
      </c>
      <c r="G5741" s="1" t="s">
        <v>14</v>
      </c>
      <c r="H5741" s="1" t="s">
        <v>15</v>
      </c>
      <c r="I5741" s="1" t="s">
        <v>16</v>
      </c>
      <c r="J5741" s="1">
        <v>7.1540442999999995E-2</v>
      </c>
      <c r="K5741" s="1">
        <v>8.8000000000000007</v>
      </c>
      <c r="L5741" s="1">
        <v>210.66120000000001</v>
      </c>
      <c r="M5741" s="1">
        <v>1</v>
      </c>
    </row>
    <row r="5742" spans="1:13" x14ac:dyDescent="0.3">
      <c r="A5742" s="1">
        <v>5741</v>
      </c>
      <c r="B5742" s="1" t="s">
        <v>17</v>
      </c>
      <c r="C5742" s="1" t="s">
        <v>1263</v>
      </c>
      <c r="D5742" s="1" t="s">
        <v>47</v>
      </c>
      <c r="E5742" s="1">
        <v>2012</v>
      </c>
      <c r="F5742" s="1" t="s">
        <v>13</v>
      </c>
      <c r="G5742" s="1" t="s">
        <v>14</v>
      </c>
      <c r="H5742" s="1" t="s">
        <v>15</v>
      </c>
      <c r="I5742" s="1" t="s">
        <v>16</v>
      </c>
      <c r="J5742" s="1">
        <v>4.4532620000000002E-2</v>
      </c>
      <c r="K5742" s="1">
        <v>17.850000000000001</v>
      </c>
      <c r="L5742" s="1">
        <v>127.202</v>
      </c>
      <c r="M5742" s="1">
        <v>1</v>
      </c>
    </row>
    <row r="5743" spans="1:13" x14ac:dyDescent="0.3">
      <c r="A5743" s="1">
        <v>5742</v>
      </c>
      <c r="B5743" s="1" t="s">
        <v>17</v>
      </c>
      <c r="C5743" s="1" t="s">
        <v>1352</v>
      </c>
      <c r="D5743" s="1" t="s">
        <v>47</v>
      </c>
      <c r="E5743" s="1">
        <v>2012</v>
      </c>
      <c r="F5743" s="1" t="s">
        <v>13</v>
      </c>
      <c r="G5743" s="1" t="s">
        <v>14</v>
      </c>
      <c r="H5743" s="1" t="s">
        <v>15</v>
      </c>
      <c r="I5743" s="1" t="s">
        <v>16</v>
      </c>
      <c r="J5743" s="1">
        <v>5.2149675E-2</v>
      </c>
      <c r="K5743" s="1">
        <v>18.5</v>
      </c>
      <c r="L5743" s="1">
        <v>118.3124</v>
      </c>
      <c r="M5743" s="1">
        <v>1</v>
      </c>
    </row>
    <row r="5744" spans="1:13" x14ac:dyDescent="0.3">
      <c r="A5744" s="1">
        <v>5743</v>
      </c>
      <c r="B5744" s="1" t="s">
        <v>17</v>
      </c>
      <c r="C5744" s="1" t="s">
        <v>1589</v>
      </c>
      <c r="D5744" s="1" t="s">
        <v>158</v>
      </c>
      <c r="E5744" s="1">
        <v>2012</v>
      </c>
      <c r="F5744" s="1" t="s">
        <v>13</v>
      </c>
      <c r="G5744" s="1" t="s">
        <v>14</v>
      </c>
      <c r="H5744" s="1" t="s">
        <v>15</v>
      </c>
      <c r="I5744" s="1" t="s">
        <v>16</v>
      </c>
      <c r="J5744" s="1">
        <v>9.7770003999999994E-2</v>
      </c>
      <c r="K5744" s="1">
        <v>20.85</v>
      </c>
      <c r="L5744" s="1">
        <v>222.87459999999999</v>
      </c>
      <c r="M5744" s="1">
        <v>1</v>
      </c>
    </row>
    <row r="5745" spans="1:13" x14ac:dyDescent="0.3">
      <c r="A5745" s="1">
        <v>5744</v>
      </c>
      <c r="B5745" s="1" t="s">
        <v>10</v>
      </c>
      <c r="C5745" s="1" t="s">
        <v>1421</v>
      </c>
      <c r="D5745" s="1" t="s">
        <v>94</v>
      </c>
      <c r="E5745" s="1">
        <v>2012</v>
      </c>
      <c r="F5745" s="1" t="s">
        <v>13</v>
      </c>
      <c r="G5745" s="1" t="s">
        <v>14</v>
      </c>
      <c r="H5745" s="1" t="s">
        <v>15</v>
      </c>
      <c r="I5745" s="1" t="s">
        <v>16</v>
      </c>
      <c r="J5745" s="1">
        <v>6.7607748999999995E-2</v>
      </c>
      <c r="K5745" s="1">
        <v>17.75</v>
      </c>
      <c r="L5745" s="1">
        <v>188.024</v>
      </c>
      <c r="M5745" s="1">
        <v>1</v>
      </c>
    </row>
    <row r="5746" spans="1:13" x14ac:dyDescent="0.3">
      <c r="A5746" s="1">
        <v>5745</v>
      </c>
      <c r="B5746" s="1" t="s">
        <v>10</v>
      </c>
      <c r="C5746" s="1" t="s">
        <v>1532</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1">
        <v>5746</v>
      </c>
      <c r="B5747" s="1" t="s">
        <v>10</v>
      </c>
      <c r="C5747" s="1" t="s">
        <v>1295</v>
      </c>
      <c r="D5747" s="1" t="s">
        <v>47</v>
      </c>
      <c r="E5747" s="1">
        <v>2012</v>
      </c>
      <c r="F5747" s="1" t="s">
        <v>13</v>
      </c>
      <c r="G5747" s="1" t="s">
        <v>14</v>
      </c>
      <c r="H5747" s="1" t="s">
        <v>15</v>
      </c>
      <c r="I5747" s="1" t="s">
        <v>16</v>
      </c>
      <c r="J5747" s="1">
        <v>1.5990130000000002E-2</v>
      </c>
      <c r="K5747" s="1">
        <v>17</v>
      </c>
      <c r="L5747" s="1">
        <v>228.83519999999999</v>
      </c>
      <c r="M5747" s="1">
        <v>1</v>
      </c>
    </row>
    <row r="5748" spans="1:13" x14ac:dyDescent="0.3">
      <c r="A5748" s="1">
        <v>5747</v>
      </c>
      <c r="B5748" s="1" t="s">
        <v>10</v>
      </c>
      <c r="C5748" s="1" t="s">
        <v>1272</v>
      </c>
      <c r="D5748" s="1" t="s">
        <v>47</v>
      </c>
      <c r="E5748" s="1">
        <v>2012</v>
      </c>
      <c r="F5748" s="1" t="s">
        <v>13</v>
      </c>
      <c r="G5748" s="1" t="s">
        <v>14</v>
      </c>
      <c r="H5748" s="1" t="s">
        <v>15</v>
      </c>
      <c r="I5748" s="1" t="s">
        <v>16</v>
      </c>
      <c r="J5748" s="1">
        <v>0.121442754</v>
      </c>
      <c r="K5748" s="1">
        <v>20.2</v>
      </c>
      <c r="L5748" s="1">
        <v>94.975200000000001</v>
      </c>
      <c r="M5748" s="1">
        <v>1</v>
      </c>
    </row>
    <row r="5749" spans="1:13" x14ac:dyDescent="0.3">
      <c r="A5749" s="1">
        <v>5748</v>
      </c>
      <c r="B5749" s="1" t="s">
        <v>17</v>
      </c>
      <c r="C5749" s="1" t="s">
        <v>292</v>
      </c>
      <c r="D5749" s="1" t="s">
        <v>12</v>
      </c>
      <c r="E5749" s="1">
        <v>2018</v>
      </c>
      <c r="F5749" s="1" t="s">
        <v>137</v>
      </c>
      <c r="G5749" s="1" t="s">
        <v>14</v>
      </c>
      <c r="H5749" s="1" t="s">
        <v>26</v>
      </c>
      <c r="I5749" s="1" t="s">
        <v>39</v>
      </c>
      <c r="J5749" s="1">
        <v>6.7809579999999994E-2</v>
      </c>
      <c r="K5749" s="1"/>
      <c r="L5749" s="1">
        <v>118.1808</v>
      </c>
      <c r="M5749" s="1">
        <v>1</v>
      </c>
    </row>
    <row r="5750" spans="1:13" x14ac:dyDescent="0.3">
      <c r="A5750" s="1">
        <v>5749</v>
      </c>
      <c r="B5750" s="1" t="s">
        <v>10</v>
      </c>
      <c r="C5750" s="1" t="s">
        <v>1543</v>
      </c>
      <c r="D5750" s="1" t="s">
        <v>94</v>
      </c>
      <c r="E5750" s="1">
        <v>2018</v>
      </c>
      <c r="F5750" s="1" t="s">
        <v>137</v>
      </c>
      <c r="G5750" s="1" t="s">
        <v>14</v>
      </c>
      <c r="H5750" s="1" t="s">
        <v>26</v>
      </c>
      <c r="I5750" s="1" t="s">
        <v>39</v>
      </c>
      <c r="J5750" s="1">
        <v>0.14136011800000001</v>
      </c>
      <c r="K5750" s="1"/>
      <c r="L5750" s="1">
        <v>197.31100000000001</v>
      </c>
      <c r="M5750" s="1">
        <v>1</v>
      </c>
    </row>
    <row r="5751" spans="1:13" x14ac:dyDescent="0.3">
      <c r="A5751" s="1">
        <v>5750</v>
      </c>
      <c r="B5751" s="1" t="s">
        <v>10</v>
      </c>
      <c r="C5751" s="1" t="s">
        <v>542</v>
      </c>
      <c r="D5751" s="1" t="s">
        <v>73</v>
      </c>
      <c r="E5751" s="1">
        <v>2018</v>
      </c>
      <c r="F5751" s="1" t="s">
        <v>137</v>
      </c>
      <c r="G5751" s="1" t="s">
        <v>14</v>
      </c>
      <c r="H5751" s="1" t="s">
        <v>26</v>
      </c>
      <c r="I5751" s="1" t="s">
        <v>39</v>
      </c>
      <c r="J5751" s="1">
        <v>6.8717719999999996E-2</v>
      </c>
      <c r="K5751" s="1"/>
      <c r="L5751" s="1">
        <v>155.56299999999999</v>
      </c>
      <c r="M5751" s="1">
        <v>1</v>
      </c>
    </row>
    <row r="5752" spans="1:13" x14ac:dyDescent="0.3">
      <c r="A5752" s="1">
        <v>5751</v>
      </c>
      <c r="B5752" s="1" t="s">
        <v>17</v>
      </c>
      <c r="C5752" s="1" t="s">
        <v>601</v>
      </c>
      <c r="D5752" s="1" t="s">
        <v>56</v>
      </c>
      <c r="E5752" s="1">
        <v>2016</v>
      </c>
      <c r="F5752" s="1" t="s">
        <v>25</v>
      </c>
      <c r="G5752" s="1" t="s">
        <v>14</v>
      </c>
      <c r="H5752" s="1" t="s">
        <v>26</v>
      </c>
      <c r="I5752" s="1" t="s">
        <v>16</v>
      </c>
      <c r="J5752" s="1">
        <v>0.12820600100000001</v>
      </c>
      <c r="K5752" s="1">
        <v>19.5</v>
      </c>
      <c r="L5752" s="1">
        <v>155.9314</v>
      </c>
      <c r="M5752" s="1">
        <v>1</v>
      </c>
    </row>
    <row r="5753" spans="1:13" x14ac:dyDescent="0.3">
      <c r="A5753" s="1">
        <v>5752</v>
      </c>
      <c r="B5753" s="1" t="s">
        <v>17</v>
      </c>
      <c r="C5753" s="1" t="s">
        <v>790</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3">
      <c r="A5754" s="1">
        <v>5753</v>
      </c>
      <c r="B5754" s="1" t="s">
        <v>17</v>
      </c>
      <c r="C5754" s="1" t="s">
        <v>1575</v>
      </c>
      <c r="D5754" s="1" t="s">
        <v>12</v>
      </c>
      <c r="E5754" s="1">
        <v>2016</v>
      </c>
      <c r="F5754" s="1" t="s">
        <v>25</v>
      </c>
      <c r="G5754" s="1" t="s">
        <v>14</v>
      </c>
      <c r="H5754" s="1" t="s">
        <v>26</v>
      </c>
      <c r="I5754" s="1" t="s">
        <v>16</v>
      </c>
      <c r="J5754" s="1">
        <v>0</v>
      </c>
      <c r="K5754" s="1">
        <v>6.13</v>
      </c>
      <c r="L5754" s="1">
        <v>54.129800000000003</v>
      </c>
      <c r="M5754" s="1">
        <v>1</v>
      </c>
    </row>
    <row r="5755" spans="1:13" x14ac:dyDescent="0.3">
      <c r="A5755" s="1">
        <v>5754</v>
      </c>
      <c r="B5755" s="1" t="s">
        <v>17</v>
      </c>
      <c r="C5755" s="1" t="s">
        <v>771</v>
      </c>
      <c r="D5755" s="1" t="s">
        <v>12</v>
      </c>
      <c r="E5755" s="1">
        <v>2016</v>
      </c>
      <c r="F5755" s="1" t="s">
        <v>25</v>
      </c>
      <c r="G5755" s="1" t="s">
        <v>14</v>
      </c>
      <c r="H5755" s="1" t="s">
        <v>26</v>
      </c>
      <c r="I5755" s="1" t="s">
        <v>16</v>
      </c>
      <c r="J5755" s="1">
        <v>0.105597316</v>
      </c>
      <c r="K5755" s="1">
        <v>6.59</v>
      </c>
      <c r="L5755" s="1">
        <v>83.490799999999993</v>
      </c>
      <c r="M5755" s="1">
        <v>1</v>
      </c>
    </row>
    <row r="5756" spans="1:13" x14ac:dyDescent="0.3">
      <c r="A5756" s="1">
        <v>5755</v>
      </c>
      <c r="B5756" s="1" t="s">
        <v>17</v>
      </c>
      <c r="C5756" s="1" t="s">
        <v>1553</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1">
        <v>5756</v>
      </c>
      <c r="B5757" s="1" t="s">
        <v>17</v>
      </c>
      <c r="C5757" s="1" t="s">
        <v>244</v>
      </c>
      <c r="D5757" s="1" t="s">
        <v>63</v>
      </c>
      <c r="E5757" s="1">
        <v>2016</v>
      </c>
      <c r="F5757" s="1" t="s">
        <v>25</v>
      </c>
      <c r="G5757" s="1" t="s">
        <v>14</v>
      </c>
      <c r="H5757" s="1" t="s">
        <v>26</v>
      </c>
      <c r="I5757" s="1" t="s">
        <v>16</v>
      </c>
      <c r="J5757" s="1">
        <v>0.111301625</v>
      </c>
      <c r="K5757" s="1">
        <v>17.75</v>
      </c>
      <c r="L5757" s="1">
        <v>107.5912</v>
      </c>
      <c r="M5757" s="1">
        <v>1</v>
      </c>
    </row>
    <row r="5758" spans="1:13" x14ac:dyDescent="0.3">
      <c r="A5758" s="1">
        <v>5757</v>
      </c>
      <c r="B5758" s="1" t="s">
        <v>17</v>
      </c>
      <c r="C5758" s="1" t="s">
        <v>439</v>
      </c>
      <c r="D5758" s="1" t="s">
        <v>63</v>
      </c>
      <c r="E5758" s="1">
        <v>2016</v>
      </c>
      <c r="F5758" s="1" t="s">
        <v>25</v>
      </c>
      <c r="G5758" s="1" t="s">
        <v>14</v>
      </c>
      <c r="H5758" s="1" t="s">
        <v>26</v>
      </c>
      <c r="I5758" s="1" t="s">
        <v>16</v>
      </c>
      <c r="J5758" s="1">
        <v>3.3944698000000002E-2</v>
      </c>
      <c r="K5758" s="1">
        <v>18.5</v>
      </c>
      <c r="L5758" s="1">
        <v>129.92840000000001</v>
      </c>
      <c r="M5758" s="1">
        <v>1</v>
      </c>
    </row>
    <row r="5759" spans="1:13" x14ac:dyDescent="0.3">
      <c r="A5759" s="1">
        <v>5758</v>
      </c>
      <c r="B5759" s="1" t="s">
        <v>17</v>
      </c>
      <c r="C5759" s="1" t="s">
        <v>302</v>
      </c>
      <c r="D5759" s="1" t="s">
        <v>47</v>
      </c>
      <c r="E5759" s="1">
        <v>2016</v>
      </c>
      <c r="F5759" s="1" t="s">
        <v>25</v>
      </c>
      <c r="G5759" s="1" t="s">
        <v>14</v>
      </c>
      <c r="H5759" s="1" t="s">
        <v>26</v>
      </c>
      <c r="I5759" s="1" t="s">
        <v>16</v>
      </c>
      <c r="J5759" s="1">
        <v>3.9492207000000001E-2</v>
      </c>
      <c r="K5759" s="1">
        <v>8.3949999999999996</v>
      </c>
      <c r="L5759" s="1">
        <v>97.304199999999994</v>
      </c>
      <c r="M5759" s="1">
        <v>1</v>
      </c>
    </row>
    <row r="5760" spans="1:13" x14ac:dyDescent="0.3">
      <c r="A5760" s="1">
        <v>5759</v>
      </c>
      <c r="B5760" s="1" t="s">
        <v>17</v>
      </c>
      <c r="C5760" s="1" t="s">
        <v>578</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1">
        <v>5760</v>
      </c>
      <c r="B5761" s="1" t="s">
        <v>17</v>
      </c>
      <c r="C5761" s="1" t="s">
        <v>970</v>
      </c>
      <c r="D5761" s="1" t="s">
        <v>32</v>
      </c>
      <c r="E5761" s="1">
        <v>2016</v>
      </c>
      <c r="F5761" s="1" t="s">
        <v>25</v>
      </c>
      <c r="G5761" s="1" t="s">
        <v>14</v>
      </c>
      <c r="H5761" s="1" t="s">
        <v>26</v>
      </c>
      <c r="I5761" s="1" t="s">
        <v>16</v>
      </c>
      <c r="J5761" s="1">
        <v>4.487828E-2</v>
      </c>
      <c r="K5761" s="1">
        <v>14.8</v>
      </c>
      <c r="L5761" s="1">
        <v>75.466999999999999</v>
      </c>
      <c r="M5761" s="1">
        <v>1</v>
      </c>
    </row>
    <row r="5762" spans="1:13" x14ac:dyDescent="0.3">
      <c r="A5762" s="1">
        <v>5761</v>
      </c>
      <c r="B5762" s="1" t="s">
        <v>17</v>
      </c>
      <c r="C5762" s="1" t="s">
        <v>1573</v>
      </c>
      <c r="D5762" s="1" t="s">
        <v>158</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1">
        <v>5762</v>
      </c>
      <c r="B5763" s="1" t="s">
        <v>10</v>
      </c>
      <c r="C5763" s="1" t="s">
        <v>121</v>
      </c>
      <c r="D5763" s="1" t="s">
        <v>56</v>
      </c>
      <c r="E5763" s="1">
        <v>2016</v>
      </c>
      <c r="F5763" s="1" t="s">
        <v>25</v>
      </c>
      <c r="G5763" s="1" t="s">
        <v>14</v>
      </c>
      <c r="H5763" s="1" t="s">
        <v>26</v>
      </c>
      <c r="I5763" s="1" t="s">
        <v>16</v>
      </c>
      <c r="J5763" s="1">
        <v>3.0264896999999999E-2</v>
      </c>
      <c r="K5763" s="1">
        <v>8</v>
      </c>
      <c r="L5763" s="1">
        <v>250.3092</v>
      </c>
      <c r="M5763" s="1">
        <v>1</v>
      </c>
    </row>
    <row r="5764" spans="1:13" x14ac:dyDescent="0.3">
      <c r="A5764" s="1">
        <v>5763</v>
      </c>
      <c r="B5764" s="1" t="s">
        <v>10</v>
      </c>
      <c r="C5764" s="1" t="s">
        <v>939</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1">
        <v>5764</v>
      </c>
      <c r="B5765" s="1" t="s">
        <v>10</v>
      </c>
      <c r="C5765" s="1" t="s">
        <v>606</v>
      </c>
      <c r="D5765" s="1" t="s">
        <v>53</v>
      </c>
      <c r="E5765" s="1">
        <v>2016</v>
      </c>
      <c r="F5765" s="1" t="s">
        <v>25</v>
      </c>
      <c r="G5765" s="1" t="s">
        <v>14</v>
      </c>
      <c r="H5765" s="1" t="s">
        <v>26</v>
      </c>
      <c r="I5765" s="1" t="s">
        <v>16</v>
      </c>
      <c r="J5765" s="1">
        <v>3.6910397999999997E-2</v>
      </c>
      <c r="K5765" s="1">
        <v>6.69</v>
      </c>
      <c r="L5765" s="1">
        <v>175.03700000000001</v>
      </c>
      <c r="M5765" s="1">
        <v>1</v>
      </c>
    </row>
    <row r="5766" spans="1:13" x14ac:dyDescent="0.3">
      <c r="A5766" s="1">
        <v>5765</v>
      </c>
      <c r="B5766" s="1" t="s">
        <v>10</v>
      </c>
      <c r="C5766" s="1" t="s">
        <v>1201</v>
      </c>
      <c r="D5766" s="1" t="s">
        <v>47</v>
      </c>
      <c r="E5766" s="1">
        <v>2016</v>
      </c>
      <c r="F5766" s="1" t="s">
        <v>25</v>
      </c>
      <c r="G5766" s="1" t="s">
        <v>14</v>
      </c>
      <c r="H5766" s="1" t="s">
        <v>26</v>
      </c>
      <c r="I5766" s="1" t="s">
        <v>16</v>
      </c>
      <c r="J5766" s="1">
        <v>3.9221859999999997E-2</v>
      </c>
      <c r="K5766" s="1">
        <v>17.600000000000001</v>
      </c>
      <c r="L5766" s="1">
        <v>97.241</v>
      </c>
      <c r="M5766" s="1">
        <v>1</v>
      </c>
    </row>
    <row r="5767" spans="1:13" x14ac:dyDescent="0.3">
      <c r="A5767" s="1">
        <v>5766</v>
      </c>
      <c r="B5767" s="1" t="s">
        <v>10</v>
      </c>
      <c r="C5767" s="1" t="s">
        <v>358</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3">
      <c r="A5768" s="1">
        <v>5767</v>
      </c>
      <c r="B5768" s="1" t="s">
        <v>17</v>
      </c>
      <c r="C5768" s="1" t="s">
        <v>414</v>
      </c>
      <c r="D5768" s="1" t="s">
        <v>63</v>
      </c>
      <c r="E5768" s="1">
        <v>2015</v>
      </c>
      <c r="F5768" s="1" t="s">
        <v>33</v>
      </c>
      <c r="G5768" s="1" t="s">
        <v>34</v>
      </c>
      <c r="H5768" s="1" t="s">
        <v>15</v>
      </c>
      <c r="I5768" s="1" t="s">
        <v>16</v>
      </c>
      <c r="J5768" s="1">
        <v>0.118419683</v>
      </c>
      <c r="K5768" s="1">
        <v>18.600000000000001</v>
      </c>
      <c r="L5768" s="1">
        <v>58.358800000000002</v>
      </c>
      <c r="M5768" s="1">
        <v>1</v>
      </c>
    </row>
    <row r="5769" spans="1:13" x14ac:dyDescent="0.3">
      <c r="A5769" s="1">
        <v>5768</v>
      </c>
      <c r="B5769" s="1" t="s">
        <v>17</v>
      </c>
      <c r="C5769" s="1" t="s">
        <v>1324</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3">
      <c r="A5770" s="1">
        <v>5769</v>
      </c>
      <c r="B5770" s="1" t="s">
        <v>17</v>
      </c>
      <c r="C5770" s="1" t="s">
        <v>230</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1">
        <v>5770</v>
      </c>
      <c r="B5771" s="1" t="s">
        <v>17</v>
      </c>
      <c r="C5771" s="1" t="s">
        <v>1168</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3">
      <c r="A5772" s="1">
        <v>5771</v>
      </c>
      <c r="B5772" s="1" t="s">
        <v>17</v>
      </c>
      <c r="C5772" s="1" t="s">
        <v>1401</v>
      </c>
      <c r="D5772" s="1" t="s">
        <v>94</v>
      </c>
      <c r="E5772" s="1">
        <v>2020</v>
      </c>
      <c r="F5772" s="1" t="s">
        <v>36</v>
      </c>
      <c r="G5772" s="1" t="s">
        <v>34</v>
      </c>
      <c r="H5772" s="1" t="s">
        <v>26</v>
      </c>
      <c r="I5772" s="1" t="s">
        <v>16</v>
      </c>
      <c r="J5772" s="1">
        <v>4.3483397999999999E-2</v>
      </c>
      <c r="K5772" s="1">
        <v>7.75</v>
      </c>
      <c r="L5772" s="1">
        <v>94.343599999999995</v>
      </c>
      <c r="M5772" s="1">
        <v>1</v>
      </c>
    </row>
    <row r="5773" spans="1:13" x14ac:dyDescent="0.3">
      <c r="A5773" s="1">
        <v>5772</v>
      </c>
      <c r="B5773" s="1" t="s">
        <v>17</v>
      </c>
      <c r="C5773" s="1" t="s">
        <v>761</v>
      </c>
      <c r="D5773" s="1" t="s">
        <v>56</v>
      </c>
      <c r="E5773" s="1">
        <v>2020</v>
      </c>
      <c r="F5773" s="1" t="s">
        <v>36</v>
      </c>
      <c r="G5773" s="1" t="s">
        <v>34</v>
      </c>
      <c r="H5773" s="1" t="s">
        <v>26</v>
      </c>
      <c r="I5773" s="1" t="s">
        <v>16</v>
      </c>
      <c r="J5773" s="1">
        <v>2.4664556000000001E-2</v>
      </c>
      <c r="K5773" s="1">
        <v>6.55</v>
      </c>
      <c r="L5773" s="1">
        <v>103.33320000000001</v>
      </c>
      <c r="M5773" s="1">
        <v>1</v>
      </c>
    </row>
    <row r="5774" spans="1:13" x14ac:dyDescent="0.3">
      <c r="A5774" s="1">
        <v>5773</v>
      </c>
      <c r="B5774" s="1" t="s">
        <v>17</v>
      </c>
      <c r="C5774" s="1" t="s">
        <v>1373</v>
      </c>
      <c r="D5774" s="1" t="s">
        <v>56</v>
      </c>
      <c r="E5774" s="1">
        <v>2020</v>
      </c>
      <c r="F5774" s="1" t="s">
        <v>36</v>
      </c>
      <c r="G5774" s="1" t="s">
        <v>34</v>
      </c>
      <c r="H5774" s="1" t="s">
        <v>26</v>
      </c>
      <c r="I5774" s="1" t="s">
        <v>16</v>
      </c>
      <c r="J5774" s="1">
        <v>1.1151950000000001E-2</v>
      </c>
      <c r="K5774" s="1">
        <v>10.6</v>
      </c>
      <c r="L5774" s="1">
        <v>40.645400000000002</v>
      </c>
      <c r="M5774" s="1">
        <v>1</v>
      </c>
    </row>
    <row r="5775" spans="1:13" x14ac:dyDescent="0.3">
      <c r="A5775" s="1">
        <v>5774</v>
      </c>
      <c r="B5775" s="1" t="s">
        <v>17</v>
      </c>
      <c r="C5775" s="1" t="s">
        <v>1361</v>
      </c>
      <c r="D5775" s="1" t="s">
        <v>19</v>
      </c>
      <c r="E5775" s="1">
        <v>2020</v>
      </c>
      <c r="F5775" s="1" t="s">
        <v>36</v>
      </c>
      <c r="G5775" s="1" t="s">
        <v>34</v>
      </c>
      <c r="H5775" s="1" t="s">
        <v>26</v>
      </c>
      <c r="I5775" s="1" t="s">
        <v>16</v>
      </c>
      <c r="J5775" s="1">
        <v>6.8163102000000003E-2</v>
      </c>
      <c r="K5775" s="1">
        <v>7.39</v>
      </c>
      <c r="L5775" s="1">
        <v>140.4812</v>
      </c>
      <c r="M5775" s="1">
        <v>1</v>
      </c>
    </row>
    <row r="5776" spans="1:13" x14ac:dyDescent="0.3">
      <c r="A5776" s="1">
        <v>5775</v>
      </c>
      <c r="B5776" s="1" t="s">
        <v>17</v>
      </c>
      <c r="C5776" s="1" t="s">
        <v>108</v>
      </c>
      <c r="D5776" s="1" t="s">
        <v>41</v>
      </c>
      <c r="E5776" s="1">
        <v>2020</v>
      </c>
      <c r="F5776" s="1" t="s">
        <v>36</v>
      </c>
      <c r="G5776" s="1" t="s">
        <v>34</v>
      </c>
      <c r="H5776" s="1" t="s">
        <v>26</v>
      </c>
      <c r="I5776" s="1" t="s">
        <v>16</v>
      </c>
      <c r="J5776" s="1">
        <v>2.848169E-2</v>
      </c>
      <c r="K5776" s="1">
        <v>6.13</v>
      </c>
      <c r="L5776" s="1">
        <v>110.49120000000001</v>
      </c>
      <c r="M5776" s="1">
        <v>1</v>
      </c>
    </row>
    <row r="5777" spans="1:13" x14ac:dyDescent="0.3">
      <c r="A5777" s="1">
        <v>5776</v>
      </c>
      <c r="B5777" s="1" t="s">
        <v>17</v>
      </c>
      <c r="C5777" s="1" t="s">
        <v>1297</v>
      </c>
      <c r="D5777" s="1" t="s">
        <v>41</v>
      </c>
      <c r="E5777" s="1">
        <v>2020</v>
      </c>
      <c r="F5777" s="1" t="s">
        <v>36</v>
      </c>
      <c r="G5777" s="1" t="s">
        <v>34</v>
      </c>
      <c r="H5777" s="1" t="s">
        <v>30</v>
      </c>
      <c r="I5777" s="1" t="s">
        <v>16</v>
      </c>
      <c r="J5777" s="1">
        <v>2.4795056999999999E-2</v>
      </c>
      <c r="K5777" s="1">
        <v>21.25</v>
      </c>
      <c r="L5777" s="1">
        <v>147.4102</v>
      </c>
      <c r="M5777" s="1">
        <v>1</v>
      </c>
    </row>
    <row r="5778" spans="1:13" x14ac:dyDescent="0.3">
      <c r="A5778" s="1">
        <v>5777</v>
      </c>
      <c r="B5778" s="1" t="s">
        <v>10</v>
      </c>
      <c r="C5778" s="1" t="s">
        <v>1136</v>
      </c>
      <c r="D5778" s="1" t="s">
        <v>94</v>
      </c>
      <c r="E5778" s="1">
        <v>2015</v>
      </c>
      <c r="F5778" s="1" t="s">
        <v>33</v>
      </c>
      <c r="G5778" s="1" t="s">
        <v>34</v>
      </c>
      <c r="H5778" s="1" t="s">
        <v>30</v>
      </c>
      <c r="I5778" s="1" t="s">
        <v>16</v>
      </c>
      <c r="J5778" s="1">
        <v>3.0212499E-2</v>
      </c>
      <c r="K5778" s="1">
        <v>8.3000000000000007</v>
      </c>
      <c r="L5778" s="1">
        <v>98.038399999999996</v>
      </c>
      <c r="M5778" s="1">
        <v>1</v>
      </c>
    </row>
    <row r="5779" spans="1:13" x14ac:dyDescent="0.3">
      <c r="A5779" s="1">
        <v>5778</v>
      </c>
      <c r="B5779" s="1" t="s">
        <v>10</v>
      </c>
      <c r="C5779" s="1" t="s">
        <v>84</v>
      </c>
      <c r="D5779" s="1" t="s">
        <v>66</v>
      </c>
      <c r="E5779" s="1">
        <v>2015</v>
      </c>
      <c r="F5779" s="1" t="s">
        <v>33</v>
      </c>
      <c r="G5779" s="1" t="s">
        <v>34</v>
      </c>
      <c r="H5779" s="1" t="s">
        <v>30</v>
      </c>
      <c r="I5779" s="1" t="s">
        <v>16</v>
      </c>
      <c r="J5779" s="1">
        <v>0.108458498</v>
      </c>
      <c r="K5779" s="1">
        <v>6.75</v>
      </c>
      <c r="L5779" s="1">
        <v>96.975200000000001</v>
      </c>
      <c r="M5779" s="1">
        <v>1</v>
      </c>
    </row>
    <row r="5780" spans="1:13" x14ac:dyDescent="0.3">
      <c r="A5780" s="1">
        <v>5779</v>
      </c>
      <c r="B5780" s="1" t="s">
        <v>10</v>
      </c>
      <c r="C5780" s="1" t="s">
        <v>191</v>
      </c>
      <c r="D5780" s="1" t="s">
        <v>152</v>
      </c>
      <c r="E5780" s="1">
        <v>2015</v>
      </c>
      <c r="F5780" s="1" t="s">
        <v>33</v>
      </c>
      <c r="G5780" s="1" t="s">
        <v>34</v>
      </c>
      <c r="H5780" s="1" t="s">
        <v>30</v>
      </c>
      <c r="I5780" s="1" t="s">
        <v>16</v>
      </c>
      <c r="J5780" s="1">
        <v>2.1617397E-2</v>
      </c>
      <c r="K5780" s="1">
        <v>7.42</v>
      </c>
      <c r="L5780" s="1">
        <v>185.0582</v>
      </c>
      <c r="M5780" s="1">
        <v>1</v>
      </c>
    </row>
    <row r="5781" spans="1:13" x14ac:dyDescent="0.3">
      <c r="A5781" s="1">
        <v>5780</v>
      </c>
      <c r="B5781" s="1" t="s">
        <v>10</v>
      </c>
      <c r="C5781" s="1" t="s">
        <v>1320</v>
      </c>
      <c r="D5781" s="1" t="s">
        <v>47</v>
      </c>
      <c r="E5781" s="1">
        <v>2015</v>
      </c>
      <c r="F5781" s="1" t="s">
        <v>33</v>
      </c>
      <c r="G5781" s="1" t="s">
        <v>34</v>
      </c>
      <c r="H5781" s="1" t="s">
        <v>30</v>
      </c>
      <c r="I5781" s="1" t="s">
        <v>16</v>
      </c>
      <c r="J5781" s="1">
        <v>1.0961482999999999E-2</v>
      </c>
      <c r="K5781" s="1">
        <v>6.63</v>
      </c>
      <c r="L5781" s="1">
        <v>58.258800000000001</v>
      </c>
      <c r="M5781" s="1">
        <v>1</v>
      </c>
    </row>
    <row r="5782" spans="1:13" x14ac:dyDescent="0.3">
      <c r="A5782" s="1">
        <v>5781</v>
      </c>
      <c r="B5782" s="1" t="s">
        <v>10</v>
      </c>
      <c r="C5782" s="1" t="s">
        <v>430</v>
      </c>
      <c r="D5782" s="1" t="s">
        <v>94</v>
      </c>
      <c r="E5782" s="1">
        <v>2020</v>
      </c>
      <c r="F5782" s="1" t="s">
        <v>36</v>
      </c>
      <c r="G5782" s="1" t="s">
        <v>34</v>
      </c>
      <c r="H5782" s="1" t="s">
        <v>30</v>
      </c>
      <c r="I5782" s="1" t="s">
        <v>16</v>
      </c>
      <c r="J5782" s="1">
        <v>0.16246121899999999</v>
      </c>
      <c r="K5782" s="1">
        <v>7.8550000000000004</v>
      </c>
      <c r="L5782" s="1">
        <v>39.284799999999997</v>
      </c>
      <c r="M5782" s="1">
        <v>1</v>
      </c>
    </row>
    <row r="5783" spans="1:13" x14ac:dyDescent="0.3">
      <c r="A5783" s="1">
        <v>5782</v>
      </c>
      <c r="B5783" s="1" t="s">
        <v>10</v>
      </c>
      <c r="C5783" s="1" t="s">
        <v>1359</v>
      </c>
      <c r="D5783" s="1" t="s">
        <v>66</v>
      </c>
      <c r="E5783" s="1">
        <v>2020</v>
      </c>
      <c r="F5783" s="1" t="s">
        <v>36</v>
      </c>
      <c r="G5783" s="1" t="s">
        <v>34</v>
      </c>
      <c r="H5783" s="1" t="s">
        <v>30</v>
      </c>
      <c r="I5783" s="1" t="s">
        <v>16</v>
      </c>
      <c r="J5783" s="1">
        <v>6.3689582999999994E-2</v>
      </c>
      <c r="K5783" s="1">
        <v>16.100000000000001</v>
      </c>
      <c r="L5783" s="1">
        <v>181.93180000000001</v>
      </c>
      <c r="M5783" s="1">
        <v>1</v>
      </c>
    </row>
    <row r="5784" spans="1:13" x14ac:dyDescent="0.3">
      <c r="A5784" s="1">
        <v>5783</v>
      </c>
      <c r="B5784" s="1" t="s">
        <v>10</v>
      </c>
      <c r="C5784" s="1" t="s">
        <v>1004</v>
      </c>
      <c r="D5784" s="1" t="s">
        <v>24</v>
      </c>
      <c r="E5784" s="1">
        <v>2020</v>
      </c>
      <c r="F5784" s="1" t="s">
        <v>36</v>
      </c>
      <c r="G5784" s="1" t="s">
        <v>34</v>
      </c>
      <c r="H5784" s="1" t="s">
        <v>30</v>
      </c>
      <c r="I5784" s="1" t="s">
        <v>16</v>
      </c>
      <c r="J5784" s="1">
        <v>8.7753682E-2</v>
      </c>
      <c r="K5784" s="1">
        <v>6.7649999999999997</v>
      </c>
      <c r="L5784" s="1">
        <v>105.3306</v>
      </c>
      <c r="M5784" s="1">
        <v>1</v>
      </c>
    </row>
    <row r="5785" spans="1:13" x14ac:dyDescent="0.3">
      <c r="A5785" s="1">
        <v>5784</v>
      </c>
      <c r="B5785" s="1" t="s">
        <v>10</v>
      </c>
      <c r="C5785" s="1" t="s">
        <v>886</v>
      </c>
      <c r="D5785" s="1" t="s">
        <v>47</v>
      </c>
      <c r="E5785" s="1">
        <v>2020</v>
      </c>
      <c r="F5785" s="1" t="s">
        <v>36</v>
      </c>
      <c r="G5785" s="1" t="s">
        <v>34</v>
      </c>
      <c r="H5785" s="1" t="s">
        <v>15</v>
      </c>
      <c r="I5785" s="1" t="s">
        <v>16</v>
      </c>
      <c r="J5785" s="1">
        <v>3.7782942999999999E-2</v>
      </c>
      <c r="K5785" s="1">
        <v>11.5</v>
      </c>
      <c r="L5785" s="1">
        <v>106.6254</v>
      </c>
      <c r="M5785" s="1">
        <v>1</v>
      </c>
    </row>
    <row r="5786" spans="1:13" x14ac:dyDescent="0.3">
      <c r="A5786" s="1">
        <v>5785</v>
      </c>
      <c r="B5786" s="1" t="s">
        <v>17</v>
      </c>
      <c r="C5786" s="1" t="s">
        <v>1223</v>
      </c>
      <c r="D5786" s="1" t="s">
        <v>47</v>
      </c>
      <c r="E5786" s="1">
        <v>2020</v>
      </c>
      <c r="F5786" s="1" t="s">
        <v>36</v>
      </c>
      <c r="G5786" s="1" t="s">
        <v>34</v>
      </c>
      <c r="H5786" s="1" t="s">
        <v>15</v>
      </c>
      <c r="I5786" s="1" t="s">
        <v>16</v>
      </c>
      <c r="J5786" s="1">
        <v>3.7148619000000001E-2</v>
      </c>
      <c r="K5786" s="1">
        <v>12.3</v>
      </c>
      <c r="L5786" s="1">
        <v>116.88339999999999</v>
      </c>
      <c r="M5786" s="1">
        <v>1</v>
      </c>
    </row>
    <row r="5787" spans="1:13" x14ac:dyDescent="0.3">
      <c r="A5787" s="1">
        <v>5786</v>
      </c>
      <c r="B5787" s="1" t="s">
        <v>17</v>
      </c>
      <c r="C5787" s="1" t="s">
        <v>490</v>
      </c>
      <c r="D5787" s="1" t="s">
        <v>94</v>
      </c>
      <c r="E5787" s="1">
        <v>2017</v>
      </c>
      <c r="F5787" s="1" t="s">
        <v>49</v>
      </c>
      <c r="G5787" s="1" t="s">
        <v>34</v>
      </c>
      <c r="H5787" s="1" t="s">
        <v>26</v>
      </c>
      <c r="I5787" s="1" t="s">
        <v>16</v>
      </c>
      <c r="J5787" s="1">
        <v>0.17408562499999999</v>
      </c>
      <c r="K5787" s="1">
        <v>9.1</v>
      </c>
      <c r="L5787" s="1">
        <v>124.6362</v>
      </c>
      <c r="M5787" s="1">
        <v>1</v>
      </c>
    </row>
    <row r="5788" spans="1:13" x14ac:dyDescent="0.3">
      <c r="A5788" s="1">
        <v>5787</v>
      </c>
      <c r="B5788" s="1" t="s">
        <v>17</v>
      </c>
      <c r="C5788" s="1" t="s">
        <v>55</v>
      </c>
      <c r="D5788" s="1" t="s">
        <v>56</v>
      </c>
      <c r="E5788" s="1">
        <v>2017</v>
      </c>
      <c r="F5788" s="1" t="s">
        <v>49</v>
      </c>
      <c r="G5788" s="1" t="s">
        <v>34</v>
      </c>
      <c r="H5788" s="1" t="s">
        <v>26</v>
      </c>
      <c r="I5788" s="1" t="s">
        <v>16</v>
      </c>
      <c r="J5788" s="1">
        <v>0.14639966300000001</v>
      </c>
      <c r="K5788" s="1">
        <v>17.850000000000001</v>
      </c>
      <c r="L5788" s="1">
        <v>93.843599999999995</v>
      </c>
      <c r="M5788" s="1">
        <v>1</v>
      </c>
    </row>
    <row r="5789" spans="1:13" x14ac:dyDescent="0.3">
      <c r="A5789" s="1">
        <v>5788</v>
      </c>
      <c r="B5789" s="1" t="s">
        <v>17</v>
      </c>
      <c r="C5789" s="1" t="s">
        <v>930</v>
      </c>
      <c r="D5789" s="1" t="s">
        <v>47</v>
      </c>
      <c r="E5789" s="1">
        <v>2017</v>
      </c>
      <c r="F5789" s="1" t="s">
        <v>49</v>
      </c>
      <c r="G5789" s="1" t="s">
        <v>34</v>
      </c>
      <c r="H5789" s="1" t="s">
        <v>26</v>
      </c>
      <c r="I5789" s="1" t="s">
        <v>16</v>
      </c>
      <c r="J5789" s="1">
        <v>2.6081567E-2</v>
      </c>
      <c r="K5789" s="1">
        <v>9.8000000000000007</v>
      </c>
      <c r="L5789" s="1">
        <v>217.58500000000001</v>
      </c>
      <c r="M5789" s="1">
        <v>1</v>
      </c>
    </row>
    <row r="5790" spans="1:13" x14ac:dyDescent="0.3">
      <c r="A5790" s="1">
        <v>5789</v>
      </c>
      <c r="B5790" s="1" t="s">
        <v>17</v>
      </c>
      <c r="C5790" s="1" t="s">
        <v>1195</v>
      </c>
      <c r="D5790" s="1" t="s">
        <v>47</v>
      </c>
      <c r="E5790" s="1">
        <v>2017</v>
      </c>
      <c r="F5790" s="1" t="s">
        <v>49</v>
      </c>
      <c r="G5790" s="1" t="s">
        <v>34</v>
      </c>
      <c r="H5790" s="1" t="s">
        <v>26</v>
      </c>
      <c r="I5790" s="1" t="s">
        <v>16</v>
      </c>
      <c r="J5790" s="1">
        <v>0.171050595</v>
      </c>
      <c r="K5790" s="1">
        <v>11.5</v>
      </c>
      <c r="L5790" s="1">
        <v>126.3704</v>
      </c>
      <c r="M5790" s="1">
        <v>1</v>
      </c>
    </row>
    <row r="5791" spans="1:13" x14ac:dyDescent="0.3">
      <c r="A5791" s="1">
        <v>5790</v>
      </c>
      <c r="B5791" s="1" t="s">
        <v>17</v>
      </c>
      <c r="C5791" s="1" t="s">
        <v>641</v>
      </c>
      <c r="D5791" s="1" t="s">
        <v>47</v>
      </c>
      <c r="E5791" s="1">
        <v>2017</v>
      </c>
      <c r="F5791" s="1" t="s">
        <v>49</v>
      </c>
      <c r="G5791" s="1" t="s">
        <v>34</v>
      </c>
      <c r="H5791" s="1" t="s">
        <v>26</v>
      </c>
      <c r="I5791" s="1" t="s">
        <v>16</v>
      </c>
      <c r="J5791" s="1">
        <v>0.10868960599999999</v>
      </c>
      <c r="K5791" s="1">
        <v>20.75</v>
      </c>
      <c r="L5791" s="1">
        <v>159.3578</v>
      </c>
      <c r="M5791" s="1">
        <v>1</v>
      </c>
    </row>
    <row r="5792" spans="1:13" x14ac:dyDescent="0.3">
      <c r="A5792" s="1">
        <v>5791</v>
      </c>
      <c r="B5792" s="1" t="s">
        <v>17</v>
      </c>
      <c r="C5792" s="1" t="s">
        <v>1477</v>
      </c>
      <c r="D5792" s="1" t="s">
        <v>32</v>
      </c>
      <c r="E5792" s="1">
        <v>2017</v>
      </c>
      <c r="F5792" s="1" t="s">
        <v>49</v>
      </c>
      <c r="G5792" s="1" t="s">
        <v>34</v>
      </c>
      <c r="H5792" s="1" t="s">
        <v>26</v>
      </c>
      <c r="I5792" s="1" t="s">
        <v>16</v>
      </c>
      <c r="J5792" s="1">
        <v>1.3990601E-2</v>
      </c>
      <c r="K5792" s="1">
        <v>6.8650000000000002</v>
      </c>
      <c r="L5792" s="1">
        <v>127.6652</v>
      </c>
      <c r="M5792" s="1">
        <v>1</v>
      </c>
    </row>
    <row r="5793" spans="1:13" x14ac:dyDescent="0.3">
      <c r="A5793" s="1">
        <v>5792</v>
      </c>
      <c r="B5793" s="1" t="s">
        <v>17</v>
      </c>
      <c r="C5793" s="1" t="s">
        <v>799</v>
      </c>
      <c r="D5793" s="1" t="s">
        <v>32</v>
      </c>
      <c r="E5793" s="1">
        <v>2017</v>
      </c>
      <c r="F5793" s="1" t="s">
        <v>49</v>
      </c>
      <c r="G5793" s="1" t="s">
        <v>34</v>
      </c>
      <c r="H5793" s="1" t="s">
        <v>26</v>
      </c>
      <c r="I5793" s="1" t="s">
        <v>16</v>
      </c>
      <c r="J5793" s="1">
        <v>0</v>
      </c>
      <c r="K5793" s="1">
        <v>13.5</v>
      </c>
      <c r="L5793" s="1">
        <v>189.18719999999999</v>
      </c>
      <c r="M5793" s="1">
        <v>1</v>
      </c>
    </row>
    <row r="5794" spans="1:13" x14ac:dyDescent="0.3">
      <c r="A5794" s="1">
        <v>5793</v>
      </c>
      <c r="B5794" s="1" t="s">
        <v>10</v>
      </c>
      <c r="C5794" s="1" t="s">
        <v>1089</v>
      </c>
      <c r="D5794" s="1" t="s">
        <v>56</v>
      </c>
      <c r="E5794" s="1">
        <v>2017</v>
      </c>
      <c r="F5794" s="1" t="s">
        <v>49</v>
      </c>
      <c r="G5794" s="1" t="s">
        <v>34</v>
      </c>
      <c r="H5794" s="1" t="s">
        <v>26</v>
      </c>
      <c r="I5794" s="1" t="s">
        <v>16</v>
      </c>
      <c r="J5794" s="1">
        <v>5.4474158000000002E-2</v>
      </c>
      <c r="K5794" s="1">
        <v>8.6</v>
      </c>
      <c r="L5794" s="1">
        <v>131.03100000000001</v>
      </c>
      <c r="M5794" s="1">
        <v>1</v>
      </c>
    </row>
    <row r="5795" spans="1:13" x14ac:dyDescent="0.3">
      <c r="A5795" s="1">
        <v>5794</v>
      </c>
      <c r="B5795" s="1" t="s">
        <v>10</v>
      </c>
      <c r="C5795" s="1" t="s">
        <v>936</v>
      </c>
      <c r="D5795" s="1" t="s">
        <v>73</v>
      </c>
      <c r="E5795" s="1">
        <v>2017</v>
      </c>
      <c r="F5795" s="1" t="s">
        <v>49</v>
      </c>
      <c r="G5795" s="1" t="s">
        <v>34</v>
      </c>
      <c r="H5795" s="1" t="s">
        <v>26</v>
      </c>
      <c r="I5795" s="1" t="s">
        <v>16</v>
      </c>
      <c r="J5795" s="1">
        <v>6.1163967E-2</v>
      </c>
      <c r="K5795" s="1">
        <v>7.8949999999999996</v>
      </c>
      <c r="L5795" s="1">
        <v>59.258800000000001</v>
      </c>
      <c r="M5795" s="1">
        <v>1</v>
      </c>
    </row>
    <row r="5796" spans="1:13" x14ac:dyDescent="0.3">
      <c r="A5796" s="1">
        <v>5795</v>
      </c>
      <c r="B5796" s="1" t="s">
        <v>10</v>
      </c>
      <c r="C5796" s="1" t="s">
        <v>421</v>
      </c>
      <c r="D5796" s="1" t="s">
        <v>73</v>
      </c>
      <c r="E5796" s="1">
        <v>2017</v>
      </c>
      <c r="F5796" s="1" t="s">
        <v>49</v>
      </c>
      <c r="G5796" s="1" t="s">
        <v>34</v>
      </c>
      <c r="H5796" s="1" t="s">
        <v>26</v>
      </c>
      <c r="I5796" s="1" t="s">
        <v>16</v>
      </c>
      <c r="J5796" s="1">
        <v>0.15680217099999999</v>
      </c>
      <c r="K5796" s="1">
        <v>11.6</v>
      </c>
      <c r="L5796" s="1">
        <v>168.04740000000001</v>
      </c>
      <c r="M5796" s="1">
        <v>1</v>
      </c>
    </row>
    <row r="5797" spans="1:13" x14ac:dyDescent="0.3">
      <c r="A5797" s="1">
        <v>5796</v>
      </c>
      <c r="B5797" s="1" t="s">
        <v>10</v>
      </c>
      <c r="C5797" s="1" t="s">
        <v>675</v>
      </c>
      <c r="D5797" s="1" t="s">
        <v>28</v>
      </c>
      <c r="E5797" s="1">
        <v>2017</v>
      </c>
      <c r="F5797" s="1" t="s">
        <v>49</v>
      </c>
      <c r="G5797" s="1" t="s">
        <v>34</v>
      </c>
      <c r="H5797" s="1" t="s">
        <v>26</v>
      </c>
      <c r="I5797" s="1" t="s">
        <v>16</v>
      </c>
      <c r="J5797" s="1">
        <v>9.0571320000000007E-3</v>
      </c>
      <c r="K5797" s="1">
        <v>8.9749999999999996</v>
      </c>
      <c r="L5797" s="1">
        <v>104.099</v>
      </c>
      <c r="M5797" s="1">
        <v>1</v>
      </c>
    </row>
    <row r="5798" spans="1:13" x14ac:dyDescent="0.3">
      <c r="A5798" s="1">
        <v>5797</v>
      </c>
      <c r="B5798" s="1" t="s">
        <v>10</v>
      </c>
      <c r="C5798" s="1" t="s">
        <v>757</v>
      </c>
      <c r="D5798" s="1" t="s">
        <v>24</v>
      </c>
      <c r="E5798" s="1">
        <v>2017</v>
      </c>
      <c r="F5798" s="1" t="s">
        <v>49</v>
      </c>
      <c r="G5798" s="1" t="s">
        <v>34</v>
      </c>
      <c r="H5798" s="1" t="s">
        <v>26</v>
      </c>
      <c r="I5798" s="1" t="s">
        <v>16</v>
      </c>
      <c r="J5798" s="1">
        <v>4.2468413000000003E-2</v>
      </c>
      <c r="K5798" s="1">
        <v>17.7</v>
      </c>
      <c r="L5798" s="1">
        <v>162.42099999999999</v>
      </c>
      <c r="M5798" s="1">
        <v>1</v>
      </c>
    </row>
    <row r="5799" spans="1:13" x14ac:dyDescent="0.3">
      <c r="A5799" s="1">
        <v>5798</v>
      </c>
      <c r="B5799" s="1" t="s">
        <v>10</v>
      </c>
      <c r="C5799" s="1" t="s">
        <v>1337</v>
      </c>
      <c r="D5799" s="1" t="s">
        <v>47</v>
      </c>
      <c r="E5799" s="1">
        <v>2017</v>
      </c>
      <c r="F5799" s="1" t="s">
        <v>49</v>
      </c>
      <c r="G5799" s="1" t="s">
        <v>34</v>
      </c>
      <c r="H5799" s="1" t="s">
        <v>26</v>
      </c>
      <c r="I5799" s="1" t="s">
        <v>16</v>
      </c>
      <c r="J5799" s="1">
        <v>0.117462619</v>
      </c>
      <c r="K5799" s="1">
        <v>9.1950000000000003</v>
      </c>
      <c r="L5799" s="1">
        <v>158.95779999999999</v>
      </c>
      <c r="M5799" s="1">
        <v>1</v>
      </c>
    </row>
    <row r="5800" spans="1:13" x14ac:dyDescent="0.3">
      <c r="A5800" s="1">
        <v>5799</v>
      </c>
      <c r="B5800" s="1" t="s">
        <v>10</v>
      </c>
      <c r="C5800" s="1" t="s">
        <v>959</v>
      </c>
      <c r="D5800" s="1" t="s">
        <v>32</v>
      </c>
      <c r="E5800" s="1">
        <v>2017</v>
      </c>
      <c r="F5800" s="1" t="s">
        <v>49</v>
      </c>
      <c r="G5800" s="1" t="s">
        <v>34</v>
      </c>
      <c r="H5800" s="1" t="s">
        <v>26</v>
      </c>
      <c r="I5800" s="1" t="s">
        <v>16</v>
      </c>
      <c r="J5800" s="1">
        <v>7.7157726999999995E-2</v>
      </c>
      <c r="K5800" s="1">
        <v>19.5</v>
      </c>
      <c r="L5800" s="1">
        <v>232.4958</v>
      </c>
      <c r="M5800" s="1">
        <v>1</v>
      </c>
    </row>
    <row r="5801" spans="1:13" x14ac:dyDescent="0.3">
      <c r="A5801" s="1">
        <v>5800</v>
      </c>
      <c r="B5801" s="1" t="s">
        <v>17</v>
      </c>
      <c r="C5801" s="1" t="s">
        <v>910</v>
      </c>
      <c r="D5801" s="1" t="s">
        <v>60</v>
      </c>
      <c r="E5801" s="1">
        <v>2017</v>
      </c>
      <c r="F5801" s="1" t="s">
        <v>49</v>
      </c>
      <c r="G5801" s="1" t="s">
        <v>34</v>
      </c>
      <c r="H5801" s="1" t="s">
        <v>26</v>
      </c>
      <c r="I5801" s="1" t="s">
        <v>16</v>
      </c>
      <c r="J5801" s="1">
        <v>3.0697825000000001E-2</v>
      </c>
      <c r="K5801" s="1">
        <v>15.7</v>
      </c>
      <c r="L5801" s="1">
        <v>42.877000000000002</v>
      </c>
      <c r="M5801" s="1">
        <v>1</v>
      </c>
    </row>
    <row r="5802" spans="1:13" x14ac:dyDescent="0.3">
      <c r="A5802" s="1">
        <v>5801</v>
      </c>
      <c r="B5802" s="1" t="s">
        <v>17</v>
      </c>
      <c r="C5802" s="1" t="s">
        <v>1290</v>
      </c>
      <c r="D5802" s="1" t="s">
        <v>47</v>
      </c>
      <c r="E5802" s="1">
        <v>2017</v>
      </c>
      <c r="F5802" s="1" t="s">
        <v>49</v>
      </c>
      <c r="G5802" s="1" t="s">
        <v>34</v>
      </c>
      <c r="H5802" s="1" t="s">
        <v>26</v>
      </c>
      <c r="I5802" s="1" t="s">
        <v>16</v>
      </c>
      <c r="J5802" s="1">
        <v>0</v>
      </c>
      <c r="K5802" s="1">
        <v>15</v>
      </c>
      <c r="L5802" s="1">
        <v>47.2744</v>
      </c>
      <c r="M5802" s="1">
        <v>1</v>
      </c>
    </row>
    <row r="5803" spans="1:13" x14ac:dyDescent="0.3">
      <c r="A5803" s="1">
        <v>5802</v>
      </c>
      <c r="B5803" s="1" t="s">
        <v>17</v>
      </c>
      <c r="C5803" s="1" t="s">
        <v>1426</v>
      </c>
      <c r="D5803" s="1" t="s">
        <v>158</v>
      </c>
      <c r="E5803" s="1">
        <v>2011</v>
      </c>
      <c r="F5803" s="1" t="s">
        <v>38</v>
      </c>
      <c r="G5803" s="1" t="s">
        <v>21</v>
      </c>
      <c r="H5803" s="1" t="s">
        <v>15</v>
      </c>
      <c r="I5803" s="1" t="s">
        <v>39</v>
      </c>
      <c r="J5803" s="1">
        <v>0.104257037</v>
      </c>
      <c r="K5803" s="1">
        <v>12.15</v>
      </c>
      <c r="L5803" s="1">
        <v>34.053199999999997</v>
      </c>
      <c r="M5803" s="1">
        <v>1</v>
      </c>
    </row>
    <row r="5804" spans="1:13" x14ac:dyDescent="0.3">
      <c r="A5804" s="1">
        <v>5803</v>
      </c>
      <c r="B5804" s="1" t="s">
        <v>17</v>
      </c>
      <c r="C5804" s="1" t="s">
        <v>1076</v>
      </c>
      <c r="D5804" s="1" t="s">
        <v>24</v>
      </c>
      <c r="E5804" s="1">
        <v>2011</v>
      </c>
      <c r="F5804" s="1" t="s">
        <v>38</v>
      </c>
      <c r="G5804" s="1" t="s">
        <v>21</v>
      </c>
      <c r="H5804" s="1" t="s">
        <v>15</v>
      </c>
      <c r="I5804" s="1" t="s">
        <v>39</v>
      </c>
      <c r="J5804" s="1">
        <v>7.4019393000000003E-2</v>
      </c>
      <c r="K5804" s="1">
        <v>16.2</v>
      </c>
      <c r="L5804" s="1">
        <v>41.745399999999997</v>
      </c>
      <c r="M5804" s="1">
        <v>1</v>
      </c>
    </row>
    <row r="5805" spans="1:13" x14ac:dyDescent="0.3">
      <c r="A5805" s="1">
        <v>5804</v>
      </c>
      <c r="B5805" s="1" t="s">
        <v>17</v>
      </c>
      <c r="C5805" s="1" t="s">
        <v>1021</v>
      </c>
      <c r="D5805" s="1" t="s">
        <v>19</v>
      </c>
      <c r="E5805" s="1">
        <v>2011</v>
      </c>
      <c r="F5805" s="1" t="s">
        <v>38</v>
      </c>
      <c r="G5805" s="1" t="s">
        <v>21</v>
      </c>
      <c r="H5805" s="1" t="s">
        <v>15</v>
      </c>
      <c r="I5805" s="1" t="s">
        <v>39</v>
      </c>
      <c r="J5805" s="1">
        <v>0.14922305499999999</v>
      </c>
      <c r="K5805" s="1">
        <v>10</v>
      </c>
      <c r="L5805" s="1">
        <v>145.81020000000001</v>
      </c>
      <c r="M5805" s="1">
        <v>1</v>
      </c>
    </row>
    <row r="5806" spans="1:13" x14ac:dyDescent="0.3">
      <c r="A5806" s="1">
        <v>5805</v>
      </c>
      <c r="B5806" s="1" t="s">
        <v>17</v>
      </c>
      <c r="C5806" s="1" t="s">
        <v>146</v>
      </c>
      <c r="D5806" s="1" t="s">
        <v>19</v>
      </c>
      <c r="E5806" s="1">
        <v>2011</v>
      </c>
      <c r="F5806" s="1" t="s">
        <v>38</v>
      </c>
      <c r="G5806" s="1" t="s">
        <v>21</v>
      </c>
      <c r="H5806" s="1" t="s">
        <v>15</v>
      </c>
      <c r="I5806" s="1" t="s">
        <v>39</v>
      </c>
      <c r="J5806" s="1">
        <v>0</v>
      </c>
      <c r="K5806" s="1">
        <v>19</v>
      </c>
      <c r="L5806" s="1">
        <v>211.02440000000001</v>
      </c>
      <c r="M5806" s="1">
        <v>1</v>
      </c>
    </row>
    <row r="5807" spans="1:13" x14ac:dyDescent="0.3">
      <c r="A5807" s="1">
        <v>5806</v>
      </c>
      <c r="B5807" s="1" t="s">
        <v>17</v>
      </c>
      <c r="C5807" s="1" t="s">
        <v>617</v>
      </c>
      <c r="D5807" s="1" t="s">
        <v>41</v>
      </c>
      <c r="E5807" s="1">
        <v>2011</v>
      </c>
      <c r="F5807" s="1" t="s">
        <v>38</v>
      </c>
      <c r="G5807" s="1" t="s">
        <v>21</v>
      </c>
      <c r="H5807" s="1" t="s">
        <v>15</v>
      </c>
      <c r="I5807" s="1" t="s">
        <v>39</v>
      </c>
      <c r="J5807" s="1">
        <v>1.6726505999999999E-2</v>
      </c>
      <c r="K5807" s="1">
        <v>13.6</v>
      </c>
      <c r="L5807" s="1">
        <v>176.03700000000001</v>
      </c>
      <c r="M5807" s="1">
        <v>1</v>
      </c>
    </row>
    <row r="5808" spans="1:13" x14ac:dyDescent="0.3">
      <c r="A5808" s="1">
        <v>5807</v>
      </c>
      <c r="B5808" s="1" t="s">
        <v>17</v>
      </c>
      <c r="C5808" s="1" t="s">
        <v>1193</v>
      </c>
      <c r="D5808" s="1" t="s">
        <v>63</v>
      </c>
      <c r="E5808" s="1">
        <v>2011</v>
      </c>
      <c r="F5808" s="1" t="s">
        <v>38</v>
      </c>
      <c r="G5808" s="1" t="s">
        <v>21</v>
      </c>
      <c r="H5808" s="1" t="s">
        <v>30</v>
      </c>
      <c r="I5808" s="1" t="s">
        <v>39</v>
      </c>
      <c r="J5808" s="1">
        <v>3.2597778000000001E-2</v>
      </c>
      <c r="K5808" s="1">
        <v>14.5</v>
      </c>
      <c r="L5808" s="1">
        <v>163.62100000000001</v>
      </c>
      <c r="M5808" s="1">
        <v>1</v>
      </c>
    </row>
    <row r="5809" spans="1:13" x14ac:dyDescent="0.3">
      <c r="A5809" s="1">
        <v>5808</v>
      </c>
      <c r="B5809" s="1" t="s">
        <v>10</v>
      </c>
      <c r="C5809" s="1" t="s">
        <v>695</v>
      </c>
      <c r="D5809" s="1" t="s">
        <v>73</v>
      </c>
      <c r="E5809" s="1">
        <v>2011</v>
      </c>
      <c r="F5809" s="1" t="s">
        <v>38</v>
      </c>
      <c r="G5809" s="1" t="s">
        <v>21</v>
      </c>
      <c r="H5809" s="1" t="s">
        <v>30</v>
      </c>
      <c r="I5809" s="1" t="s">
        <v>39</v>
      </c>
      <c r="J5809" s="1">
        <v>0.110888167</v>
      </c>
      <c r="K5809" s="1">
        <v>16.5</v>
      </c>
      <c r="L5809" s="1">
        <v>181.6292</v>
      </c>
      <c r="M5809" s="1">
        <v>1</v>
      </c>
    </row>
    <row r="5810" spans="1:13" x14ac:dyDescent="0.3">
      <c r="A5810" s="1">
        <v>5809</v>
      </c>
      <c r="B5810" s="1" t="s">
        <v>10</v>
      </c>
      <c r="C5810" s="1" t="s">
        <v>1435</v>
      </c>
      <c r="D5810" s="1" t="s">
        <v>24</v>
      </c>
      <c r="E5810" s="1">
        <v>2011</v>
      </c>
      <c r="F5810" s="1" t="s">
        <v>38</v>
      </c>
      <c r="G5810" s="1" t="s">
        <v>21</v>
      </c>
      <c r="H5810" s="1" t="s">
        <v>30</v>
      </c>
      <c r="I5810" s="1" t="s">
        <v>39</v>
      </c>
      <c r="J5810" s="1">
        <v>8.0010552999999998E-2</v>
      </c>
      <c r="K5810" s="1">
        <v>16.100000000000001</v>
      </c>
      <c r="L5810" s="1">
        <v>124.2362</v>
      </c>
      <c r="M5810" s="1">
        <v>1</v>
      </c>
    </row>
    <row r="5811" spans="1:13" x14ac:dyDescent="0.3">
      <c r="A5811" s="1">
        <v>5810</v>
      </c>
      <c r="B5811" s="1" t="s">
        <v>10</v>
      </c>
      <c r="C5811" s="1" t="s">
        <v>733</v>
      </c>
      <c r="D5811" s="1" t="s">
        <v>12</v>
      </c>
      <c r="E5811" s="1">
        <v>2011</v>
      </c>
      <c r="F5811" s="1" t="s">
        <v>38</v>
      </c>
      <c r="G5811" s="1" t="s">
        <v>21</v>
      </c>
      <c r="H5811" s="1" t="s">
        <v>30</v>
      </c>
      <c r="I5811" s="1" t="s">
        <v>39</v>
      </c>
      <c r="J5811" s="1">
        <v>0.17797002000000001</v>
      </c>
      <c r="K5811" s="1">
        <v>12.3</v>
      </c>
      <c r="L5811" s="1">
        <v>173.1396</v>
      </c>
      <c r="M5811" s="1">
        <v>1</v>
      </c>
    </row>
    <row r="5812" spans="1:13" x14ac:dyDescent="0.3">
      <c r="A5812" s="1">
        <v>5811</v>
      </c>
      <c r="B5812" s="1" t="s">
        <v>10</v>
      </c>
      <c r="C5812" s="1" t="s">
        <v>70</v>
      </c>
      <c r="D5812" s="1" t="s">
        <v>12</v>
      </c>
      <c r="E5812" s="1">
        <v>2011</v>
      </c>
      <c r="F5812" s="1" t="s">
        <v>38</v>
      </c>
      <c r="G5812" s="1" t="s">
        <v>21</v>
      </c>
      <c r="H5812" s="1" t="s">
        <v>30</v>
      </c>
      <c r="I5812" s="1" t="s">
        <v>39</v>
      </c>
      <c r="J5812" s="1">
        <v>2.7779380999999999E-2</v>
      </c>
      <c r="K5812" s="1">
        <v>17.7</v>
      </c>
      <c r="L5812" s="1">
        <v>50.103400000000001</v>
      </c>
      <c r="M5812" s="1">
        <v>1</v>
      </c>
    </row>
    <row r="5813" spans="1:13" x14ac:dyDescent="0.3">
      <c r="A5813" s="1">
        <v>5812</v>
      </c>
      <c r="B5813" s="1" t="s">
        <v>17</v>
      </c>
      <c r="C5813" s="1" t="s">
        <v>1388</v>
      </c>
      <c r="D5813" s="1" t="s">
        <v>94</v>
      </c>
      <c r="E5813" s="1">
        <v>2014</v>
      </c>
      <c r="F5813" s="1" t="s">
        <v>29</v>
      </c>
      <c r="G5813" s="1" t="s">
        <v>21</v>
      </c>
      <c r="H5813" s="1" t="s">
        <v>30</v>
      </c>
      <c r="I5813" s="1" t="s">
        <v>16</v>
      </c>
      <c r="J5813" s="1">
        <v>2.3715119999999999E-2</v>
      </c>
      <c r="K5813" s="1">
        <v>14</v>
      </c>
      <c r="L5813" s="1">
        <v>103.83320000000001</v>
      </c>
      <c r="M5813" s="1">
        <v>1</v>
      </c>
    </row>
    <row r="5814" spans="1:13" x14ac:dyDescent="0.3">
      <c r="A5814" s="1">
        <v>5813</v>
      </c>
      <c r="B5814" s="1" t="s">
        <v>17</v>
      </c>
      <c r="C5814" s="1" t="s">
        <v>1490</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1">
        <v>5814</v>
      </c>
      <c r="B5815" s="1" t="s">
        <v>17</v>
      </c>
      <c r="C5815" s="1" t="s">
        <v>635</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3">
      <c r="A5816" s="1">
        <v>5815</v>
      </c>
      <c r="B5816" s="1" t="s">
        <v>17</v>
      </c>
      <c r="C5816" s="1" t="s">
        <v>720</v>
      </c>
      <c r="D5816" s="1" t="s">
        <v>41</v>
      </c>
      <c r="E5816" s="1">
        <v>2014</v>
      </c>
      <c r="F5816" s="1" t="s">
        <v>29</v>
      </c>
      <c r="G5816" s="1" t="s">
        <v>21</v>
      </c>
      <c r="H5816" s="1" t="s">
        <v>30</v>
      </c>
      <c r="I5816" s="1" t="s">
        <v>16</v>
      </c>
      <c r="J5816" s="1">
        <v>0</v>
      </c>
      <c r="K5816" s="1">
        <v>6.9649999999999999</v>
      </c>
      <c r="L5816" s="1">
        <v>159.46039999999999</v>
      </c>
      <c r="M5816" s="1">
        <v>1</v>
      </c>
    </row>
    <row r="5817" spans="1:13" x14ac:dyDescent="0.3">
      <c r="A5817" s="1">
        <v>5816</v>
      </c>
      <c r="B5817" s="1" t="s">
        <v>17</v>
      </c>
      <c r="C5817" s="1" t="s">
        <v>299</v>
      </c>
      <c r="D5817" s="1" t="s">
        <v>41</v>
      </c>
      <c r="E5817" s="1">
        <v>2014</v>
      </c>
      <c r="F5817" s="1" t="s">
        <v>29</v>
      </c>
      <c r="G5817" s="1" t="s">
        <v>21</v>
      </c>
      <c r="H5817" s="1" t="s">
        <v>30</v>
      </c>
      <c r="I5817" s="1" t="s">
        <v>16</v>
      </c>
      <c r="J5817" s="1">
        <v>5.5793585999999999E-2</v>
      </c>
      <c r="K5817" s="1">
        <v>15.1</v>
      </c>
      <c r="L5817" s="1">
        <v>139.74959999999999</v>
      </c>
      <c r="M5817" s="1">
        <v>1</v>
      </c>
    </row>
    <row r="5818" spans="1:13" x14ac:dyDescent="0.3">
      <c r="A5818" s="1">
        <v>5817</v>
      </c>
      <c r="B5818" s="1" t="s">
        <v>10</v>
      </c>
      <c r="C5818" s="1" t="s">
        <v>935</v>
      </c>
      <c r="D5818" s="1" t="s">
        <v>56</v>
      </c>
      <c r="E5818" s="1">
        <v>2014</v>
      </c>
      <c r="F5818" s="1" t="s">
        <v>29</v>
      </c>
      <c r="G5818" s="1" t="s">
        <v>21</v>
      </c>
      <c r="H5818" s="1" t="s">
        <v>30</v>
      </c>
      <c r="I5818" s="1" t="s">
        <v>16</v>
      </c>
      <c r="J5818" s="1">
        <v>4.3856919000000001E-2</v>
      </c>
      <c r="K5818" s="1">
        <v>14.8</v>
      </c>
      <c r="L5818" s="1">
        <v>109.057</v>
      </c>
      <c r="M5818" s="1">
        <v>1</v>
      </c>
    </row>
    <row r="5819" spans="1:13" x14ac:dyDescent="0.3">
      <c r="A5819" s="1">
        <v>5818</v>
      </c>
      <c r="B5819" s="1" t="s">
        <v>10</v>
      </c>
      <c r="C5819" s="1" t="s">
        <v>1197</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3">
      <c r="A5820" s="1">
        <v>5819</v>
      </c>
      <c r="B5820" s="1" t="s">
        <v>10</v>
      </c>
      <c r="C5820" s="1" t="s">
        <v>1025</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1">
        <v>5820</v>
      </c>
      <c r="B5821" s="1" t="s">
        <v>10</v>
      </c>
      <c r="C5821" s="1" t="s">
        <v>129</v>
      </c>
      <c r="D5821" s="1" t="s">
        <v>53</v>
      </c>
      <c r="E5821" s="1">
        <v>2014</v>
      </c>
      <c r="F5821" s="1" t="s">
        <v>29</v>
      </c>
      <c r="G5821" s="1" t="s">
        <v>21</v>
      </c>
      <c r="H5821" s="1" t="s">
        <v>30</v>
      </c>
      <c r="I5821" s="1" t="s">
        <v>16</v>
      </c>
      <c r="J5821" s="1">
        <v>2.6579951000000001E-2</v>
      </c>
      <c r="K5821" s="1">
        <v>13.65</v>
      </c>
      <c r="L5821" s="1">
        <v>34.7532</v>
      </c>
      <c r="M5821" s="1">
        <v>1</v>
      </c>
    </row>
    <row r="5822" spans="1:13" x14ac:dyDescent="0.3">
      <c r="A5822" s="1">
        <v>5821</v>
      </c>
      <c r="B5822" s="1" t="s">
        <v>17</v>
      </c>
      <c r="C5822" s="1" t="s">
        <v>683</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1">
        <v>5822</v>
      </c>
      <c r="B5823" s="1" t="s">
        <v>17</v>
      </c>
      <c r="C5823" s="1" t="s">
        <v>465</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3">
      <c r="A5824" s="1">
        <v>5823</v>
      </c>
      <c r="B5824" s="1" t="s">
        <v>17</v>
      </c>
      <c r="C5824" s="1" t="s">
        <v>1018</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1">
        <v>5824</v>
      </c>
      <c r="B5825" s="1" t="s">
        <v>17</v>
      </c>
      <c r="C5825" s="1" t="s">
        <v>1040</v>
      </c>
      <c r="D5825" s="1" t="s">
        <v>63</v>
      </c>
      <c r="E5825" s="1">
        <v>2022</v>
      </c>
      <c r="F5825" s="1" t="s">
        <v>20</v>
      </c>
      <c r="G5825" s="1" t="s">
        <v>21</v>
      </c>
      <c r="H5825" s="1" t="s">
        <v>15</v>
      </c>
      <c r="I5825" s="1" t="s">
        <v>22</v>
      </c>
      <c r="J5825" s="1">
        <v>9.0834157999999998E-2</v>
      </c>
      <c r="K5825" s="1">
        <v>9.8000000000000007</v>
      </c>
      <c r="L5825" s="1">
        <v>192.24780000000001</v>
      </c>
      <c r="M5825" s="1">
        <v>1</v>
      </c>
    </row>
    <row r="5826" spans="1:13" x14ac:dyDescent="0.3">
      <c r="A5826" s="1">
        <v>5825</v>
      </c>
      <c r="B5826" s="1" t="s">
        <v>10</v>
      </c>
      <c r="C5826" s="1" t="s">
        <v>1590</v>
      </c>
      <c r="D5826" s="1" t="s">
        <v>94</v>
      </c>
      <c r="E5826" s="1">
        <v>2022</v>
      </c>
      <c r="F5826" s="1" t="s">
        <v>20</v>
      </c>
      <c r="G5826" s="1" t="s">
        <v>21</v>
      </c>
      <c r="H5826" s="1" t="s">
        <v>15</v>
      </c>
      <c r="I5826" s="1" t="s">
        <v>22</v>
      </c>
      <c r="J5826" s="1">
        <v>6.1122655999999997E-2</v>
      </c>
      <c r="K5826" s="1">
        <v>16.7</v>
      </c>
      <c r="L5826" s="1">
        <v>100.0384</v>
      </c>
      <c r="M5826" s="1">
        <v>1</v>
      </c>
    </row>
    <row r="5827" spans="1:13" x14ac:dyDescent="0.3">
      <c r="A5827" s="1">
        <v>5826</v>
      </c>
      <c r="B5827" s="1" t="s">
        <v>10</v>
      </c>
      <c r="C5827" s="1" t="s">
        <v>1309</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3">
      <c r="A5828" s="1">
        <v>5827</v>
      </c>
      <c r="B5828" s="1" t="s">
        <v>17</v>
      </c>
      <c r="C5828" s="1" t="s">
        <v>521</v>
      </c>
      <c r="D5828" s="1" t="s">
        <v>66</v>
      </c>
      <c r="E5828" s="1">
        <v>2022</v>
      </c>
      <c r="F5828" s="1" t="s">
        <v>20</v>
      </c>
      <c r="G5828" s="1" t="s">
        <v>21</v>
      </c>
      <c r="H5828" s="1" t="s">
        <v>15</v>
      </c>
      <c r="I5828" s="1" t="s">
        <v>22</v>
      </c>
      <c r="J5828" s="1">
        <v>3.5207154999999997E-2</v>
      </c>
      <c r="K5828" s="1">
        <v>17.25</v>
      </c>
      <c r="L5828" s="1">
        <v>93.512</v>
      </c>
      <c r="M5828" s="1">
        <v>1</v>
      </c>
    </row>
    <row r="5829" spans="1:13" x14ac:dyDescent="0.3">
      <c r="A5829" s="1">
        <v>5828</v>
      </c>
      <c r="B5829" s="1" t="s">
        <v>17</v>
      </c>
      <c r="C5829" s="1" t="s">
        <v>458</v>
      </c>
      <c r="D5829" s="1" t="s">
        <v>19</v>
      </c>
      <c r="E5829" s="1">
        <v>2018</v>
      </c>
      <c r="F5829" s="1" t="s">
        <v>44</v>
      </c>
      <c r="G5829" s="1" t="s">
        <v>21</v>
      </c>
      <c r="H5829" s="1" t="s">
        <v>15</v>
      </c>
      <c r="I5829" s="1" t="s">
        <v>45</v>
      </c>
      <c r="J5829" s="1">
        <v>1.6956266000000001E-2</v>
      </c>
      <c r="K5829" s="1"/>
      <c r="L5829" s="1">
        <v>109.3228</v>
      </c>
      <c r="M5829" s="1">
        <v>1</v>
      </c>
    </row>
    <row r="5830" spans="1:13" x14ac:dyDescent="0.3">
      <c r="A5830" s="1">
        <v>5829</v>
      </c>
      <c r="B5830" s="1" t="s">
        <v>17</v>
      </c>
      <c r="C5830" s="1" t="s">
        <v>1501</v>
      </c>
      <c r="D5830" s="1" t="s">
        <v>94</v>
      </c>
      <c r="E5830" s="1">
        <v>2018</v>
      </c>
      <c r="F5830" s="1" t="s">
        <v>44</v>
      </c>
      <c r="G5830" s="1" t="s">
        <v>21</v>
      </c>
      <c r="H5830" s="1" t="s">
        <v>15</v>
      </c>
      <c r="I5830" s="1" t="s">
        <v>45</v>
      </c>
      <c r="J5830" s="1">
        <v>0</v>
      </c>
      <c r="K5830" s="1"/>
      <c r="L5830" s="1">
        <v>196.50839999999999</v>
      </c>
      <c r="M5830" s="1">
        <v>1</v>
      </c>
    </row>
    <row r="5831" spans="1:13" x14ac:dyDescent="0.3">
      <c r="A5831" s="1">
        <v>5830</v>
      </c>
      <c r="B5831" s="1" t="s">
        <v>17</v>
      </c>
      <c r="C5831" s="1" t="s">
        <v>819</v>
      </c>
      <c r="D5831" s="1" t="s">
        <v>12</v>
      </c>
      <c r="E5831" s="1">
        <v>2018</v>
      </c>
      <c r="F5831" s="1" t="s">
        <v>44</v>
      </c>
      <c r="G5831" s="1" t="s">
        <v>21</v>
      </c>
      <c r="H5831" s="1" t="s">
        <v>15</v>
      </c>
      <c r="I5831" s="1" t="s">
        <v>45</v>
      </c>
      <c r="J5831" s="1">
        <v>2.5841875E-2</v>
      </c>
      <c r="K5831" s="1"/>
      <c r="L5831" s="1">
        <v>120.7414</v>
      </c>
      <c r="M5831" s="1">
        <v>1</v>
      </c>
    </row>
    <row r="5832" spans="1:13" x14ac:dyDescent="0.3">
      <c r="A5832" s="1">
        <v>5831</v>
      </c>
      <c r="B5832" s="1" t="s">
        <v>17</v>
      </c>
      <c r="C5832" s="1" t="s">
        <v>234</v>
      </c>
      <c r="D5832" s="1" t="s">
        <v>60</v>
      </c>
      <c r="E5832" s="1">
        <v>2018</v>
      </c>
      <c r="F5832" s="1" t="s">
        <v>44</v>
      </c>
      <c r="G5832" s="1" t="s">
        <v>21</v>
      </c>
      <c r="H5832" s="1" t="s">
        <v>15</v>
      </c>
      <c r="I5832" s="1" t="s">
        <v>45</v>
      </c>
      <c r="J5832" s="1">
        <v>0</v>
      </c>
      <c r="K5832" s="1"/>
      <c r="L5832" s="1">
        <v>171.7422</v>
      </c>
      <c r="M5832" s="1">
        <v>1</v>
      </c>
    </row>
    <row r="5833" spans="1:13" x14ac:dyDescent="0.3">
      <c r="A5833" s="1">
        <v>5832</v>
      </c>
      <c r="B5833" s="1" t="s">
        <v>17</v>
      </c>
      <c r="C5833" s="1" t="s">
        <v>1229</v>
      </c>
      <c r="D5833" s="1" t="s">
        <v>19</v>
      </c>
      <c r="E5833" s="1">
        <v>2018</v>
      </c>
      <c r="F5833" s="1" t="s">
        <v>44</v>
      </c>
      <c r="G5833" s="1" t="s">
        <v>21</v>
      </c>
      <c r="H5833" s="1" t="s">
        <v>15</v>
      </c>
      <c r="I5833" s="1" t="s">
        <v>45</v>
      </c>
      <c r="J5833" s="1">
        <v>5.4723716999999998E-2</v>
      </c>
      <c r="K5833" s="1"/>
      <c r="L5833" s="1">
        <v>36.687399999999997</v>
      </c>
      <c r="M5833" s="1">
        <v>1</v>
      </c>
    </row>
    <row r="5834" spans="1:13" x14ac:dyDescent="0.3">
      <c r="A5834" s="1">
        <v>5833</v>
      </c>
      <c r="B5834" s="1" t="s">
        <v>17</v>
      </c>
      <c r="C5834" s="1" t="s">
        <v>1383</v>
      </c>
      <c r="D5834" s="1" t="s">
        <v>41</v>
      </c>
      <c r="E5834" s="1">
        <v>2018</v>
      </c>
      <c r="F5834" s="1" t="s">
        <v>44</v>
      </c>
      <c r="G5834" s="1" t="s">
        <v>21</v>
      </c>
      <c r="H5834" s="1" t="s">
        <v>15</v>
      </c>
      <c r="I5834" s="1" t="s">
        <v>45</v>
      </c>
      <c r="J5834" s="1">
        <v>3.9078046999999998E-2</v>
      </c>
      <c r="K5834" s="1"/>
      <c r="L5834" s="1">
        <v>128.36779999999999</v>
      </c>
      <c r="M5834" s="1">
        <v>1</v>
      </c>
    </row>
    <row r="5835" spans="1:13" x14ac:dyDescent="0.3">
      <c r="A5835" s="1">
        <v>5834</v>
      </c>
      <c r="B5835" s="1" t="s">
        <v>17</v>
      </c>
      <c r="C5835" s="1" t="s">
        <v>305</v>
      </c>
      <c r="D5835" s="1" t="s">
        <v>47</v>
      </c>
      <c r="E5835" s="1">
        <v>2018</v>
      </c>
      <c r="F5835" s="1" t="s">
        <v>44</v>
      </c>
      <c r="G5835" s="1" t="s">
        <v>21</v>
      </c>
      <c r="H5835" s="1" t="s">
        <v>15</v>
      </c>
      <c r="I5835" s="1" t="s">
        <v>45</v>
      </c>
      <c r="J5835" s="1">
        <v>4.9066248E-2</v>
      </c>
      <c r="K5835" s="1"/>
      <c r="L5835" s="1">
        <v>192.4478</v>
      </c>
      <c r="M5835" s="1">
        <v>1</v>
      </c>
    </row>
    <row r="5836" spans="1:13" x14ac:dyDescent="0.3">
      <c r="A5836" s="1">
        <v>5835</v>
      </c>
      <c r="B5836" s="1" t="s">
        <v>17</v>
      </c>
      <c r="C5836" s="1" t="s">
        <v>429</v>
      </c>
      <c r="D5836" s="1" t="s">
        <v>47</v>
      </c>
      <c r="E5836" s="1">
        <v>2018</v>
      </c>
      <c r="F5836" s="1" t="s">
        <v>44</v>
      </c>
      <c r="G5836" s="1" t="s">
        <v>21</v>
      </c>
      <c r="H5836" s="1" t="s">
        <v>15</v>
      </c>
      <c r="I5836" s="1" t="s">
        <v>45</v>
      </c>
      <c r="J5836" s="1">
        <v>6.6611321000000001E-2</v>
      </c>
      <c r="K5836" s="1"/>
      <c r="L5836" s="1">
        <v>178.23699999999999</v>
      </c>
      <c r="M5836" s="1">
        <v>1</v>
      </c>
    </row>
    <row r="5837" spans="1:13" x14ac:dyDescent="0.3">
      <c r="A5837" s="1">
        <v>5836</v>
      </c>
      <c r="B5837" s="1" t="s">
        <v>10</v>
      </c>
      <c r="C5837" s="1" t="s">
        <v>1046</v>
      </c>
      <c r="D5837" s="1" t="s">
        <v>56</v>
      </c>
      <c r="E5837" s="1">
        <v>2018</v>
      </c>
      <c r="F5837" s="1" t="s">
        <v>44</v>
      </c>
      <c r="G5837" s="1" t="s">
        <v>21</v>
      </c>
      <c r="H5837" s="1" t="s">
        <v>15</v>
      </c>
      <c r="I5837" s="1" t="s">
        <v>45</v>
      </c>
      <c r="J5837" s="1">
        <v>6.3554289E-2</v>
      </c>
      <c r="K5837" s="1"/>
      <c r="L5837" s="1">
        <v>263.65940000000001</v>
      </c>
      <c r="M5837" s="1">
        <v>1</v>
      </c>
    </row>
    <row r="5838" spans="1:13" x14ac:dyDescent="0.3">
      <c r="A5838" s="1">
        <v>5837</v>
      </c>
      <c r="B5838" s="1" t="s">
        <v>10</v>
      </c>
      <c r="C5838" s="1" t="s">
        <v>189</v>
      </c>
      <c r="D5838" s="1" t="s">
        <v>24</v>
      </c>
      <c r="E5838" s="1">
        <v>2018</v>
      </c>
      <c r="F5838" s="1" t="s">
        <v>44</v>
      </c>
      <c r="G5838" s="1" t="s">
        <v>21</v>
      </c>
      <c r="H5838" s="1" t="s">
        <v>15</v>
      </c>
      <c r="I5838" s="1" t="s">
        <v>45</v>
      </c>
      <c r="J5838" s="1">
        <v>4.1370245E-2</v>
      </c>
      <c r="K5838" s="1"/>
      <c r="L5838" s="1">
        <v>46.2376</v>
      </c>
      <c r="M5838" s="1">
        <v>1</v>
      </c>
    </row>
    <row r="5839" spans="1:13" x14ac:dyDescent="0.3">
      <c r="A5839" s="1">
        <v>5838</v>
      </c>
      <c r="B5839" s="1" t="s">
        <v>10</v>
      </c>
      <c r="C5839" s="1" t="s">
        <v>1157</v>
      </c>
      <c r="D5839" s="1" t="s">
        <v>12</v>
      </c>
      <c r="E5839" s="1">
        <v>2018</v>
      </c>
      <c r="F5839" s="1" t="s">
        <v>44</v>
      </c>
      <c r="G5839" s="1" t="s">
        <v>21</v>
      </c>
      <c r="H5839" s="1" t="s">
        <v>15</v>
      </c>
      <c r="I5839" s="1" t="s">
        <v>45</v>
      </c>
      <c r="J5839" s="1">
        <v>0</v>
      </c>
      <c r="K5839" s="1"/>
      <c r="L5839" s="1">
        <v>120.5072</v>
      </c>
      <c r="M5839" s="1">
        <v>1</v>
      </c>
    </row>
    <row r="5840" spans="1:13" x14ac:dyDescent="0.3">
      <c r="A5840" s="1">
        <v>5839</v>
      </c>
      <c r="B5840" s="1" t="s">
        <v>10</v>
      </c>
      <c r="C5840" s="1" t="s">
        <v>648</v>
      </c>
      <c r="D5840" s="1" t="s">
        <v>47</v>
      </c>
      <c r="E5840" s="1">
        <v>2018</v>
      </c>
      <c r="F5840" s="1" t="s">
        <v>44</v>
      </c>
      <c r="G5840" s="1" t="s">
        <v>21</v>
      </c>
      <c r="H5840" s="1" t="s">
        <v>15</v>
      </c>
      <c r="I5840" s="1" t="s">
        <v>45</v>
      </c>
      <c r="J5840" s="1">
        <v>0.12887653700000001</v>
      </c>
      <c r="K5840" s="1"/>
      <c r="L5840" s="1">
        <v>139.18379999999999</v>
      </c>
      <c r="M5840" s="1">
        <v>1</v>
      </c>
    </row>
    <row r="5841" spans="1:13" x14ac:dyDescent="0.3">
      <c r="A5841" s="1">
        <v>5840</v>
      </c>
      <c r="B5841" s="1" t="s">
        <v>17</v>
      </c>
      <c r="C5841" s="1" t="s">
        <v>116</v>
      </c>
      <c r="D5841" s="1" t="s">
        <v>47</v>
      </c>
      <c r="E5841" s="1">
        <v>2022</v>
      </c>
      <c r="F5841" s="1" t="s">
        <v>20</v>
      </c>
      <c r="G5841" s="1" t="s">
        <v>21</v>
      </c>
      <c r="H5841" s="1" t="s">
        <v>15</v>
      </c>
      <c r="I5841" s="1" t="s">
        <v>22</v>
      </c>
      <c r="J5841" s="1">
        <v>1.0053105E-2</v>
      </c>
      <c r="K5841" s="1">
        <v>7.9050000000000002</v>
      </c>
      <c r="L5841" s="1">
        <v>249.04079999999999</v>
      </c>
      <c r="M5841" s="1">
        <v>4</v>
      </c>
    </row>
    <row r="5842" spans="1:13" x14ac:dyDescent="0.3">
      <c r="A5842" s="1">
        <v>5841</v>
      </c>
      <c r="B5842" s="1" t="s">
        <v>17</v>
      </c>
      <c r="C5842" s="1" t="s">
        <v>1544</v>
      </c>
      <c r="D5842" s="1" t="s">
        <v>28</v>
      </c>
      <c r="E5842" s="1">
        <v>2018</v>
      </c>
      <c r="F5842" s="1" t="s">
        <v>137</v>
      </c>
      <c r="G5842" s="1" t="s">
        <v>14</v>
      </c>
      <c r="H5842" s="1" t="s">
        <v>26</v>
      </c>
      <c r="I5842" s="1" t="s">
        <v>39</v>
      </c>
      <c r="J5842" s="1">
        <v>6.1082177000000001E-2</v>
      </c>
      <c r="K5842" s="1"/>
      <c r="L5842" s="1">
        <v>180.03440000000001</v>
      </c>
      <c r="M5842" s="1">
        <v>4</v>
      </c>
    </row>
    <row r="5843" spans="1:13" x14ac:dyDescent="0.3">
      <c r="A5843" s="1">
        <v>5842</v>
      </c>
      <c r="B5843" s="1" t="s">
        <v>17</v>
      </c>
      <c r="C5843" s="1" t="s">
        <v>176</v>
      </c>
      <c r="D5843" s="1" t="s">
        <v>47</v>
      </c>
      <c r="E5843" s="1">
        <v>2011</v>
      </c>
      <c r="F5843" s="1" t="s">
        <v>38</v>
      </c>
      <c r="G5843" s="1" t="s">
        <v>21</v>
      </c>
      <c r="H5843" s="1" t="s">
        <v>26</v>
      </c>
      <c r="I5843" s="1" t="s">
        <v>39</v>
      </c>
      <c r="J5843" s="1">
        <v>0.19506822600000001</v>
      </c>
      <c r="K5843" s="1">
        <v>17.7</v>
      </c>
      <c r="L5843" s="1">
        <v>185.42660000000001</v>
      </c>
      <c r="M5843" s="1">
        <v>4</v>
      </c>
    </row>
    <row r="5844" spans="1:13" x14ac:dyDescent="0.3">
      <c r="A5844" s="1">
        <v>5843</v>
      </c>
      <c r="B5844" s="1" t="s">
        <v>17</v>
      </c>
      <c r="C5844" s="1" t="s">
        <v>729</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1">
        <v>5844</v>
      </c>
      <c r="B5845" s="1" t="s">
        <v>17</v>
      </c>
      <c r="C5845" s="1" t="s">
        <v>858</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3">
      <c r="A5846" s="1">
        <v>5845</v>
      </c>
      <c r="B5846" s="1" t="s">
        <v>17</v>
      </c>
      <c r="C5846" s="1" t="s">
        <v>1487</v>
      </c>
      <c r="D5846" s="1" t="s">
        <v>41</v>
      </c>
      <c r="E5846" s="1">
        <v>2012</v>
      </c>
      <c r="F5846" s="1" t="s">
        <v>13</v>
      </c>
      <c r="G5846" s="1" t="s">
        <v>14</v>
      </c>
      <c r="H5846" s="1" t="s">
        <v>15</v>
      </c>
      <c r="I5846" s="1" t="s">
        <v>16</v>
      </c>
      <c r="J5846" s="1">
        <v>0.186357148</v>
      </c>
      <c r="K5846" s="1">
        <v>7.8250000000000002</v>
      </c>
      <c r="L5846" s="1">
        <v>254.3698</v>
      </c>
      <c r="M5846" s="1">
        <v>4</v>
      </c>
    </row>
    <row r="5847" spans="1:13" x14ac:dyDescent="0.3">
      <c r="A5847" s="1">
        <v>5846</v>
      </c>
      <c r="B5847" s="1" t="s">
        <v>17</v>
      </c>
      <c r="C5847" s="1" t="s">
        <v>946</v>
      </c>
      <c r="D5847" s="1" t="s">
        <v>24</v>
      </c>
      <c r="E5847" s="1">
        <v>2020</v>
      </c>
      <c r="F5847" s="1" t="s">
        <v>36</v>
      </c>
      <c r="G5847" s="1" t="s">
        <v>34</v>
      </c>
      <c r="H5847" s="1" t="s">
        <v>26</v>
      </c>
      <c r="I5847" s="1" t="s">
        <v>16</v>
      </c>
      <c r="J5847" s="1">
        <v>0.112556507</v>
      </c>
      <c r="K5847" s="1">
        <v>19</v>
      </c>
      <c r="L5847" s="1">
        <v>104.9622</v>
      </c>
      <c r="M5847" s="1">
        <v>4</v>
      </c>
    </row>
    <row r="5848" spans="1:13" x14ac:dyDescent="0.3">
      <c r="A5848" s="1">
        <v>5847</v>
      </c>
      <c r="B5848" s="1" t="s">
        <v>10</v>
      </c>
      <c r="C5848" s="1" t="s">
        <v>433</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1">
        <v>5848</v>
      </c>
      <c r="B5849" s="1" t="s">
        <v>17</v>
      </c>
      <c r="C5849" s="1" t="s">
        <v>1115</v>
      </c>
      <c r="D5849" s="1" t="s">
        <v>41</v>
      </c>
      <c r="E5849" s="1">
        <v>2018</v>
      </c>
      <c r="F5849" s="1" t="s">
        <v>137</v>
      </c>
      <c r="G5849" s="1" t="s">
        <v>14</v>
      </c>
      <c r="H5849" s="1" t="s">
        <v>26</v>
      </c>
      <c r="I5849" s="1" t="s">
        <v>39</v>
      </c>
      <c r="J5849" s="1">
        <v>0.293417759</v>
      </c>
      <c r="K5849" s="1"/>
      <c r="L5849" s="1">
        <v>194.61359999999999</v>
      </c>
      <c r="M5849" s="1">
        <v>4</v>
      </c>
    </row>
    <row r="5850" spans="1:13" x14ac:dyDescent="0.3">
      <c r="A5850" s="1">
        <v>5849</v>
      </c>
      <c r="B5850" s="1" t="s">
        <v>10</v>
      </c>
      <c r="C5850" s="1" t="s">
        <v>1330</v>
      </c>
      <c r="D5850" s="1" t="s">
        <v>94</v>
      </c>
      <c r="E5850" s="1">
        <v>2018</v>
      </c>
      <c r="F5850" s="1" t="s">
        <v>44</v>
      </c>
      <c r="G5850" s="1" t="s">
        <v>21</v>
      </c>
      <c r="H5850" s="1" t="s">
        <v>15</v>
      </c>
      <c r="I5850" s="1" t="s">
        <v>45</v>
      </c>
      <c r="J5850" s="1">
        <v>3.1382043999999998E-2</v>
      </c>
      <c r="K5850" s="1"/>
      <c r="L5850" s="1">
        <v>171.37639999999999</v>
      </c>
      <c r="M5850" s="1">
        <v>4</v>
      </c>
    </row>
    <row r="5851" spans="1:13" x14ac:dyDescent="0.3">
      <c r="A5851" s="1">
        <v>5850</v>
      </c>
      <c r="B5851" s="1" t="s">
        <v>10</v>
      </c>
      <c r="C5851" s="1" t="s">
        <v>974</v>
      </c>
      <c r="D5851" s="1" t="s">
        <v>12</v>
      </c>
      <c r="E5851" s="1">
        <v>2020</v>
      </c>
      <c r="F5851" s="1" t="s">
        <v>36</v>
      </c>
      <c r="G5851" s="1" t="s">
        <v>34</v>
      </c>
      <c r="H5851" s="1" t="s">
        <v>26</v>
      </c>
      <c r="I5851" s="1" t="s">
        <v>16</v>
      </c>
      <c r="J5851" s="1">
        <v>0.12639886</v>
      </c>
      <c r="K5851" s="1">
        <v>15.5</v>
      </c>
      <c r="L5851" s="1">
        <v>177.00280000000001</v>
      </c>
      <c r="M5851" s="1">
        <v>4</v>
      </c>
    </row>
    <row r="5852" spans="1:13" x14ac:dyDescent="0.3">
      <c r="A5852" s="1">
        <v>5851</v>
      </c>
      <c r="B5852" s="1" t="s">
        <v>17</v>
      </c>
      <c r="C5852" s="1" t="s">
        <v>1427</v>
      </c>
      <c r="D5852" s="1" t="s">
        <v>12</v>
      </c>
      <c r="E5852" s="1">
        <v>2017</v>
      </c>
      <c r="F5852" s="1" t="s">
        <v>49</v>
      </c>
      <c r="G5852" s="1" t="s">
        <v>34</v>
      </c>
      <c r="H5852" s="1" t="s">
        <v>26</v>
      </c>
      <c r="I5852" s="1" t="s">
        <v>16</v>
      </c>
      <c r="J5852" s="1">
        <v>2.5403898000000001E-2</v>
      </c>
      <c r="K5852" s="1">
        <v>6.0549999999999997</v>
      </c>
      <c r="L5852" s="1">
        <v>160.99199999999999</v>
      </c>
      <c r="M5852" s="1">
        <v>4</v>
      </c>
    </row>
    <row r="5853" spans="1:13" x14ac:dyDescent="0.3">
      <c r="A5853" s="1">
        <v>5852</v>
      </c>
      <c r="B5853" s="1" t="s">
        <v>17</v>
      </c>
      <c r="C5853" s="1" t="s">
        <v>1116</v>
      </c>
      <c r="D5853" s="1" t="s">
        <v>53</v>
      </c>
      <c r="E5853" s="1">
        <v>2012</v>
      </c>
      <c r="F5853" s="1" t="s">
        <v>13</v>
      </c>
      <c r="G5853" s="1" t="s">
        <v>14</v>
      </c>
      <c r="H5853" s="1" t="s">
        <v>15</v>
      </c>
      <c r="I5853" s="1" t="s">
        <v>16</v>
      </c>
      <c r="J5853" s="1">
        <v>3.9624006000000003E-2</v>
      </c>
      <c r="K5853" s="1">
        <v>20.85</v>
      </c>
      <c r="L5853" s="1">
        <v>117.2808</v>
      </c>
      <c r="M5853" s="1">
        <v>4</v>
      </c>
    </row>
    <row r="5854" spans="1:13" x14ac:dyDescent="0.3">
      <c r="A5854" s="1">
        <v>5853</v>
      </c>
      <c r="B5854" s="1" t="s">
        <v>17</v>
      </c>
      <c r="C5854" s="1" t="s">
        <v>42</v>
      </c>
      <c r="D5854" s="1" t="s">
        <v>12</v>
      </c>
      <c r="E5854" s="1">
        <v>2011</v>
      </c>
      <c r="F5854" s="1" t="s">
        <v>38</v>
      </c>
      <c r="G5854" s="1" t="s">
        <v>21</v>
      </c>
      <c r="H5854" s="1" t="s">
        <v>26</v>
      </c>
      <c r="I5854" s="1" t="s">
        <v>39</v>
      </c>
      <c r="J5854" s="1">
        <v>4.0421193000000001E-2</v>
      </c>
      <c r="K5854" s="1">
        <v>20.75</v>
      </c>
      <c r="L5854" s="1">
        <v>122.173</v>
      </c>
      <c r="M5854" s="1">
        <v>4</v>
      </c>
    </row>
    <row r="5855" spans="1:13" x14ac:dyDescent="0.3">
      <c r="A5855" s="1">
        <v>5854</v>
      </c>
      <c r="B5855" s="1" t="s">
        <v>17</v>
      </c>
      <c r="C5855" s="1" t="s">
        <v>1574</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3">
      <c r="A5856" s="1">
        <v>5855</v>
      </c>
      <c r="B5856" s="1" t="s">
        <v>17</v>
      </c>
      <c r="C5856" s="1" t="s">
        <v>828</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1">
        <v>5856</v>
      </c>
      <c r="B5857" s="1" t="s">
        <v>10</v>
      </c>
      <c r="C5857" s="1" t="s">
        <v>1100</v>
      </c>
      <c r="D5857" s="1" t="s">
        <v>47</v>
      </c>
      <c r="E5857" s="1">
        <v>2018</v>
      </c>
      <c r="F5857" s="1" t="s">
        <v>44</v>
      </c>
      <c r="G5857" s="1" t="s">
        <v>21</v>
      </c>
      <c r="H5857" s="1" t="s">
        <v>15</v>
      </c>
      <c r="I5857" s="1" t="s">
        <v>45</v>
      </c>
      <c r="J5857" s="1">
        <v>4.5797828999999998E-2</v>
      </c>
      <c r="K5857" s="1"/>
      <c r="L5857" s="1">
        <v>178.53440000000001</v>
      </c>
      <c r="M5857" s="1">
        <v>4</v>
      </c>
    </row>
    <row r="5858" spans="1:13" x14ac:dyDescent="0.3">
      <c r="A5858" s="1">
        <v>5857</v>
      </c>
      <c r="B5858" s="1" t="s">
        <v>10</v>
      </c>
      <c r="C5858" s="1" t="s">
        <v>865</v>
      </c>
      <c r="D5858" s="1" t="s">
        <v>94</v>
      </c>
      <c r="E5858" s="1">
        <v>2014</v>
      </c>
      <c r="F5858" s="1" t="s">
        <v>29</v>
      </c>
      <c r="G5858" s="1" t="s">
        <v>21</v>
      </c>
      <c r="H5858" s="1" t="s">
        <v>30</v>
      </c>
      <c r="I5858" s="1" t="s">
        <v>16</v>
      </c>
      <c r="J5858" s="1">
        <v>0.116576702</v>
      </c>
      <c r="K5858" s="1">
        <v>10.5</v>
      </c>
      <c r="L5858" s="1">
        <v>163.12100000000001</v>
      </c>
      <c r="M5858" s="1">
        <v>4</v>
      </c>
    </row>
    <row r="5859" spans="1:13" x14ac:dyDescent="0.3">
      <c r="A5859" s="1">
        <v>5858</v>
      </c>
      <c r="B5859" s="1" t="s">
        <v>17</v>
      </c>
      <c r="C5859" s="1" t="s">
        <v>998</v>
      </c>
      <c r="D5859" s="1" t="s">
        <v>47</v>
      </c>
      <c r="E5859" s="1">
        <v>2018</v>
      </c>
      <c r="F5859" s="1" t="s">
        <v>44</v>
      </c>
      <c r="G5859" s="1" t="s">
        <v>21</v>
      </c>
      <c r="H5859" s="1" t="s">
        <v>15</v>
      </c>
      <c r="I5859" s="1" t="s">
        <v>45</v>
      </c>
      <c r="J5859" s="1">
        <v>7.1636936999999998E-2</v>
      </c>
      <c r="K5859" s="1"/>
      <c r="L5859" s="1">
        <v>121.7098</v>
      </c>
      <c r="M5859" s="1">
        <v>4</v>
      </c>
    </row>
    <row r="5860" spans="1:13" x14ac:dyDescent="0.3">
      <c r="A5860" s="1">
        <v>5859</v>
      </c>
      <c r="B5860" s="1" t="s">
        <v>17</v>
      </c>
      <c r="C5860" s="1" t="s">
        <v>227</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1">
        <v>5860</v>
      </c>
      <c r="B5861" s="1" t="s">
        <v>17</v>
      </c>
      <c r="C5861" s="1" t="s">
        <v>1449</v>
      </c>
      <c r="D5861" s="1" t="s">
        <v>47</v>
      </c>
      <c r="E5861" s="1">
        <v>2017</v>
      </c>
      <c r="F5861" s="1" t="s">
        <v>49</v>
      </c>
      <c r="G5861" s="1" t="s">
        <v>34</v>
      </c>
      <c r="H5861" s="1" t="s">
        <v>26</v>
      </c>
      <c r="I5861" s="1" t="s">
        <v>16</v>
      </c>
      <c r="J5861" s="1">
        <v>6.9110649999999996E-2</v>
      </c>
      <c r="K5861" s="1">
        <v>7.4850000000000003</v>
      </c>
      <c r="L5861" s="1">
        <v>109.0228</v>
      </c>
      <c r="M5861" s="1">
        <v>4</v>
      </c>
    </row>
    <row r="5862" spans="1:13" x14ac:dyDescent="0.3">
      <c r="A5862" s="1">
        <v>5861</v>
      </c>
      <c r="B5862" s="1" t="s">
        <v>17</v>
      </c>
      <c r="C5862" s="1" t="s">
        <v>1549</v>
      </c>
      <c r="D5862" s="1" t="s">
        <v>32</v>
      </c>
      <c r="E5862" s="1">
        <v>2020</v>
      </c>
      <c r="F5862" s="1" t="s">
        <v>36</v>
      </c>
      <c r="G5862" s="1" t="s">
        <v>34</v>
      </c>
      <c r="H5862" s="1" t="s">
        <v>26</v>
      </c>
      <c r="I5862" s="1" t="s">
        <v>16</v>
      </c>
      <c r="J5862" s="1">
        <v>4.1177505000000003E-2</v>
      </c>
      <c r="K5862" s="1">
        <v>11.6</v>
      </c>
      <c r="L5862" s="1">
        <v>140.31540000000001</v>
      </c>
      <c r="M5862" s="1">
        <v>4</v>
      </c>
    </row>
    <row r="5863" spans="1:13" x14ac:dyDescent="0.3">
      <c r="A5863" s="1">
        <v>5862</v>
      </c>
      <c r="B5863" s="1" t="s">
        <v>10</v>
      </c>
      <c r="C5863" s="1" t="s">
        <v>422</v>
      </c>
      <c r="D5863" s="1" t="s">
        <v>28</v>
      </c>
      <c r="E5863" s="1">
        <v>2011</v>
      </c>
      <c r="F5863" s="1" t="s">
        <v>38</v>
      </c>
      <c r="G5863" s="1" t="s">
        <v>21</v>
      </c>
      <c r="H5863" s="1" t="s">
        <v>26</v>
      </c>
      <c r="I5863" s="1" t="s">
        <v>39</v>
      </c>
      <c r="J5863" s="1">
        <v>0.17193878100000001</v>
      </c>
      <c r="K5863" s="1">
        <v>20.25</v>
      </c>
      <c r="L5863" s="1">
        <v>92.512</v>
      </c>
      <c r="M5863" s="1">
        <v>4</v>
      </c>
    </row>
    <row r="5864" spans="1:13" x14ac:dyDescent="0.3">
      <c r="A5864" s="1">
        <v>5863</v>
      </c>
      <c r="B5864" s="1" t="s">
        <v>17</v>
      </c>
      <c r="C5864" s="1" t="s">
        <v>534</v>
      </c>
      <c r="D5864" s="1" t="s">
        <v>66</v>
      </c>
      <c r="E5864" s="1">
        <v>2020</v>
      </c>
      <c r="F5864" s="1" t="s">
        <v>36</v>
      </c>
      <c r="G5864" s="1" t="s">
        <v>34</v>
      </c>
      <c r="H5864" s="1" t="s">
        <v>26</v>
      </c>
      <c r="I5864" s="1" t="s">
        <v>16</v>
      </c>
      <c r="J5864" s="1">
        <v>0.102349519</v>
      </c>
      <c r="K5864" s="1">
        <v>19.25</v>
      </c>
      <c r="L5864" s="1">
        <v>52.7956</v>
      </c>
      <c r="M5864" s="1">
        <v>4</v>
      </c>
    </row>
    <row r="5865" spans="1:13" x14ac:dyDescent="0.3">
      <c r="A5865" s="1">
        <v>5864</v>
      </c>
      <c r="B5865" s="1" t="s">
        <v>17</v>
      </c>
      <c r="C5865" s="1" t="s">
        <v>106</v>
      </c>
      <c r="D5865" s="1" t="s">
        <v>60</v>
      </c>
      <c r="E5865" s="1">
        <v>2014</v>
      </c>
      <c r="F5865" s="1" t="s">
        <v>29</v>
      </c>
      <c r="G5865" s="1" t="s">
        <v>21</v>
      </c>
      <c r="H5865" s="1" t="s">
        <v>30</v>
      </c>
      <c r="I5865" s="1" t="s">
        <v>16</v>
      </c>
      <c r="J5865" s="1">
        <v>8.6708987000000001E-2</v>
      </c>
      <c r="K5865" s="1">
        <v>8.8800000000000008</v>
      </c>
      <c r="L5865" s="1">
        <v>151.76820000000001</v>
      </c>
      <c r="M5865" s="1">
        <v>4</v>
      </c>
    </row>
    <row r="5866" spans="1:13" x14ac:dyDescent="0.3">
      <c r="A5866" s="1">
        <v>5865</v>
      </c>
      <c r="B5866" s="1" t="s">
        <v>17</v>
      </c>
      <c r="C5866" s="1" t="s">
        <v>474</v>
      </c>
      <c r="D5866" s="1" t="s">
        <v>41</v>
      </c>
      <c r="E5866" s="1">
        <v>2015</v>
      </c>
      <c r="F5866" s="1" t="s">
        <v>33</v>
      </c>
      <c r="G5866" s="1" t="s">
        <v>34</v>
      </c>
      <c r="H5866" s="1" t="s">
        <v>26</v>
      </c>
      <c r="I5866" s="1" t="s">
        <v>16</v>
      </c>
      <c r="J5866" s="1">
        <v>3.2835147000000002E-2</v>
      </c>
      <c r="K5866" s="1">
        <v>20.5</v>
      </c>
      <c r="L5866" s="1">
        <v>40.282200000000003</v>
      </c>
      <c r="M5866" s="1">
        <v>4</v>
      </c>
    </row>
    <row r="5867" spans="1:13" x14ac:dyDescent="0.3">
      <c r="A5867" s="1">
        <v>5866</v>
      </c>
      <c r="B5867" s="1" t="s">
        <v>17</v>
      </c>
      <c r="C5867" s="1" t="s">
        <v>751</v>
      </c>
      <c r="D5867" s="1" t="s">
        <v>41</v>
      </c>
      <c r="E5867" s="1">
        <v>2016</v>
      </c>
      <c r="F5867" s="1" t="s">
        <v>25</v>
      </c>
      <c r="G5867" s="1" t="s">
        <v>14</v>
      </c>
      <c r="H5867" s="1" t="s">
        <v>26</v>
      </c>
      <c r="I5867" s="1" t="s">
        <v>16</v>
      </c>
      <c r="J5867" s="1">
        <v>7.2669120000000004E-2</v>
      </c>
      <c r="K5867" s="1">
        <v>13.5</v>
      </c>
      <c r="L5867" s="1">
        <v>160.292</v>
      </c>
      <c r="M5867" s="1">
        <v>4</v>
      </c>
    </row>
    <row r="5868" spans="1:13" x14ac:dyDescent="0.3">
      <c r="A5868" s="1">
        <v>5867</v>
      </c>
      <c r="B5868" s="1" t="s">
        <v>17</v>
      </c>
      <c r="C5868" s="1" t="s">
        <v>889</v>
      </c>
      <c r="D5868" s="1" t="s">
        <v>19</v>
      </c>
      <c r="E5868" s="1">
        <v>2018</v>
      </c>
      <c r="F5868" s="1" t="s">
        <v>44</v>
      </c>
      <c r="G5868" s="1" t="s">
        <v>21</v>
      </c>
      <c r="H5868" s="1" t="s">
        <v>15</v>
      </c>
      <c r="I5868" s="1" t="s">
        <v>45</v>
      </c>
      <c r="J5868" s="1">
        <v>0.14433849300000001</v>
      </c>
      <c r="K5868" s="1"/>
      <c r="L5868" s="1">
        <v>224.44040000000001</v>
      </c>
      <c r="M5868" s="1">
        <v>4</v>
      </c>
    </row>
    <row r="5869" spans="1:13" x14ac:dyDescent="0.3">
      <c r="A5869" s="1">
        <v>5868</v>
      </c>
      <c r="B5869" s="1" t="s">
        <v>17</v>
      </c>
      <c r="C5869" s="1" t="s">
        <v>1135</v>
      </c>
      <c r="D5869" s="1" t="s">
        <v>158</v>
      </c>
      <c r="E5869" s="1">
        <v>2018</v>
      </c>
      <c r="F5869" s="1" t="s">
        <v>44</v>
      </c>
      <c r="G5869" s="1" t="s">
        <v>21</v>
      </c>
      <c r="H5869" s="1" t="s">
        <v>15</v>
      </c>
      <c r="I5869" s="1" t="s">
        <v>45</v>
      </c>
      <c r="J5869" s="1">
        <v>5.9956875999999999E-2</v>
      </c>
      <c r="K5869" s="1"/>
      <c r="L5869" s="1">
        <v>165.45259999999999</v>
      </c>
      <c r="M5869" s="1">
        <v>4</v>
      </c>
    </row>
    <row r="5870" spans="1:13" x14ac:dyDescent="0.3">
      <c r="A5870" s="1">
        <v>5869</v>
      </c>
      <c r="B5870" s="1" t="s">
        <v>17</v>
      </c>
      <c r="C5870" s="1" t="s">
        <v>1273</v>
      </c>
      <c r="D5870" s="1" t="s">
        <v>66</v>
      </c>
      <c r="E5870" s="1">
        <v>2015</v>
      </c>
      <c r="F5870" s="1" t="s">
        <v>33</v>
      </c>
      <c r="G5870" s="1" t="s">
        <v>34</v>
      </c>
      <c r="H5870" s="1" t="s">
        <v>26</v>
      </c>
      <c r="I5870" s="1" t="s">
        <v>16</v>
      </c>
      <c r="J5870" s="1">
        <v>3.8532061999999999E-2</v>
      </c>
      <c r="K5870" s="1">
        <v>6.92</v>
      </c>
      <c r="L5870" s="1">
        <v>60.5852</v>
      </c>
      <c r="M5870" s="1">
        <v>4</v>
      </c>
    </row>
    <row r="5871" spans="1:13" x14ac:dyDescent="0.3">
      <c r="A5871" s="1">
        <v>5870</v>
      </c>
      <c r="B5871" s="1" t="s">
        <v>17</v>
      </c>
      <c r="C5871" s="1" t="s">
        <v>229</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3">
      <c r="A5872" s="1">
        <v>5871</v>
      </c>
      <c r="B5872" s="1" t="s">
        <v>17</v>
      </c>
      <c r="C5872" s="1" t="s">
        <v>644</v>
      </c>
      <c r="D5872" s="1" t="s">
        <v>158</v>
      </c>
      <c r="E5872" s="1">
        <v>2017</v>
      </c>
      <c r="F5872" s="1" t="s">
        <v>49</v>
      </c>
      <c r="G5872" s="1" t="s">
        <v>34</v>
      </c>
      <c r="H5872" s="1" t="s">
        <v>26</v>
      </c>
      <c r="I5872" s="1" t="s">
        <v>16</v>
      </c>
      <c r="J5872" s="1">
        <v>6.0836524000000003E-2</v>
      </c>
      <c r="K5872" s="1">
        <v>16</v>
      </c>
      <c r="L5872" s="1">
        <v>226.84039999999999</v>
      </c>
      <c r="M5872" s="1">
        <v>4</v>
      </c>
    </row>
    <row r="5873" spans="1:13" x14ac:dyDescent="0.3">
      <c r="A5873" s="1">
        <v>5872</v>
      </c>
      <c r="B5873" s="1" t="s">
        <v>17</v>
      </c>
      <c r="C5873" s="1" t="s">
        <v>742</v>
      </c>
      <c r="D5873" s="1" t="s">
        <v>32</v>
      </c>
      <c r="E5873" s="1">
        <v>2020</v>
      </c>
      <c r="F5873" s="1" t="s">
        <v>36</v>
      </c>
      <c r="G5873" s="1" t="s">
        <v>34</v>
      </c>
      <c r="H5873" s="1" t="s">
        <v>26</v>
      </c>
      <c r="I5873" s="1" t="s">
        <v>16</v>
      </c>
      <c r="J5873" s="1">
        <v>0.15141918500000001</v>
      </c>
      <c r="K5873" s="1">
        <v>14.6</v>
      </c>
      <c r="L5873" s="1">
        <v>50.369199999999999</v>
      </c>
      <c r="M5873" s="1">
        <v>4</v>
      </c>
    </row>
    <row r="5874" spans="1:13" x14ac:dyDescent="0.3">
      <c r="A5874" s="1">
        <v>5873</v>
      </c>
      <c r="B5874" s="1" t="s">
        <v>17</v>
      </c>
      <c r="C5874" s="1" t="s">
        <v>1057</v>
      </c>
      <c r="D5874" s="1" t="s">
        <v>32</v>
      </c>
      <c r="E5874" s="1">
        <v>2018</v>
      </c>
      <c r="F5874" s="1" t="s">
        <v>44</v>
      </c>
      <c r="G5874" s="1" t="s">
        <v>21</v>
      </c>
      <c r="H5874" s="1" t="s">
        <v>15</v>
      </c>
      <c r="I5874" s="1" t="s">
        <v>45</v>
      </c>
      <c r="J5874" s="1">
        <v>4.1683481000000001E-2</v>
      </c>
      <c r="K5874" s="1"/>
      <c r="L5874" s="1">
        <v>31.29</v>
      </c>
      <c r="M5874" s="1">
        <v>4</v>
      </c>
    </row>
    <row r="5875" spans="1:13" x14ac:dyDescent="0.3">
      <c r="A5875" s="1">
        <v>5874</v>
      </c>
      <c r="B5875" s="1" t="s">
        <v>17</v>
      </c>
      <c r="C5875" s="1" t="s">
        <v>796</v>
      </c>
      <c r="D5875" s="1" t="s">
        <v>41</v>
      </c>
      <c r="E5875" s="1">
        <v>2022</v>
      </c>
      <c r="F5875" s="1" t="s">
        <v>20</v>
      </c>
      <c r="G5875" s="1" t="s">
        <v>21</v>
      </c>
      <c r="H5875" s="1" t="s">
        <v>15</v>
      </c>
      <c r="I5875" s="1" t="s">
        <v>22</v>
      </c>
      <c r="J5875" s="1">
        <v>1.4081155999999999E-2</v>
      </c>
      <c r="K5875" s="1">
        <v>18.350000000000001</v>
      </c>
      <c r="L5875" s="1">
        <v>223.5746</v>
      </c>
      <c r="M5875" s="1">
        <v>4</v>
      </c>
    </row>
    <row r="5876" spans="1:13" x14ac:dyDescent="0.3">
      <c r="A5876" s="1">
        <v>5875</v>
      </c>
      <c r="B5876" s="1" t="s">
        <v>17</v>
      </c>
      <c r="C5876" s="1" t="s">
        <v>986</v>
      </c>
      <c r="D5876" s="1" t="s">
        <v>73</v>
      </c>
      <c r="E5876" s="1">
        <v>2020</v>
      </c>
      <c r="F5876" s="1" t="s">
        <v>36</v>
      </c>
      <c r="G5876" s="1" t="s">
        <v>34</v>
      </c>
      <c r="H5876" s="1" t="s">
        <v>26</v>
      </c>
      <c r="I5876" s="1" t="s">
        <v>16</v>
      </c>
      <c r="J5876" s="1">
        <v>0.15291838399999999</v>
      </c>
      <c r="K5876" s="1">
        <v>18.600000000000001</v>
      </c>
      <c r="L5876" s="1">
        <v>99.835800000000006</v>
      </c>
      <c r="M5876" s="1">
        <v>4</v>
      </c>
    </row>
    <row r="5877" spans="1:13" x14ac:dyDescent="0.3">
      <c r="A5877" s="1">
        <v>5876</v>
      </c>
      <c r="B5877" s="1" t="s">
        <v>17</v>
      </c>
      <c r="C5877" s="1" t="s">
        <v>180</v>
      </c>
      <c r="D5877" s="1" t="s">
        <v>32</v>
      </c>
      <c r="E5877" s="1">
        <v>2020</v>
      </c>
      <c r="F5877" s="1" t="s">
        <v>36</v>
      </c>
      <c r="G5877" s="1" t="s">
        <v>34</v>
      </c>
      <c r="H5877" s="1" t="s">
        <v>26</v>
      </c>
      <c r="I5877" s="1" t="s">
        <v>16</v>
      </c>
      <c r="J5877" s="1">
        <v>3.0969274000000001E-2</v>
      </c>
      <c r="K5877" s="1">
        <v>13.85</v>
      </c>
      <c r="L5877" s="1">
        <v>140.91540000000001</v>
      </c>
      <c r="M5877" s="1">
        <v>4</v>
      </c>
    </row>
    <row r="5878" spans="1:13" x14ac:dyDescent="0.3">
      <c r="A5878" s="1">
        <v>5877</v>
      </c>
      <c r="B5878" s="1" t="s">
        <v>10</v>
      </c>
      <c r="C5878" s="1" t="s">
        <v>808</v>
      </c>
      <c r="D5878" s="1" t="s">
        <v>53</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1">
        <v>5878</v>
      </c>
      <c r="B5879" s="1" t="s">
        <v>10</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3">
      <c r="A5880" s="1">
        <v>5879</v>
      </c>
      <c r="B5880" s="1" t="s">
        <v>17</v>
      </c>
      <c r="C5880" s="1" t="s">
        <v>1237</v>
      </c>
      <c r="D5880" s="1" t="s">
        <v>12</v>
      </c>
      <c r="E5880" s="1">
        <v>2011</v>
      </c>
      <c r="F5880" s="1" t="s">
        <v>38</v>
      </c>
      <c r="G5880" s="1" t="s">
        <v>21</v>
      </c>
      <c r="H5880" s="1" t="s">
        <v>26</v>
      </c>
      <c r="I5880" s="1" t="s">
        <v>39</v>
      </c>
      <c r="J5880" s="1">
        <v>0.291865402</v>
      </c>
      <c r="K5880" s="1">
        <v>17.7</v>
      </c>
      <c r="L5880" s="1">
        <v>115.18340000000001</v>
      </c>
      <c r="M5880" s="1">
        <v>4</v>
      </c>
    </row>
    <row r="5881" spans="1:13" x14ac:dyDescent="0.3">
      <c r="A5881" s="1">
        <v>5880</v>
      </c>
      <c r="B5881" s="1" t="s">
        <v>10</v>
      </c>
      <c r="C5881" s="1" t="s">
        <v>1014</v>
      </c>
      <c r="D5881" s="1" t="s">
        <v>32</v>
      </c>
      <c r="E5881" s="1">
        <v>2018</v>
      </c>
      <c r="F5881" s="1" t="s">
        <v>137</v>
      </c>
      <c r="G5881" s="1" t="s">
        <v>14</v>
      </c>
      <c r="H5881" s="1" t="s">
        <v>26</v>
      </c>
      <c r="I5881" s="1" t="s">
        <v>39</v>
      </c>
      <c r="J5881" s="1">
        <v>0.191013663</v>
      </c>
      <c r="K5881" s="1"/>
      <c r="L5881" s="1">
        <v>42.111199999999997</v>
      </c>
      <c r="M5881" s="1">
        <v>4</v>
      </c>
    </row>
    <row r="5882" spans="1:13" x14ac:dyDescent="0.3">
      <c r="A5882" s="1">
        <v>5881</v>
      </c>
      <c r="B5882" s="1" t="s">
        <v>10</v>
      </c>
      <c r="C5882" s="1" t="s">
        <v>1051</v>
      </c>
      <c r="D5882" s="1" t="s">
        <v>24</v>
      </c>
      <c r="E5882" s="1">
        <v>2018</v>
      </c>
      <c r="F5882" s="1" t="s">
        <v>44</v>
      </c>
      <c r="G5882" s="1" t="s">
        <v>21</v>
      </c>
      <c r="H5882" s="1" t="s">
        <v>15</v>
      </c>
      <c r="I5882" s="1" t="s">
        <v>45</v>
      </c>
      <c r="J5882" s="1">
        <v>6.0134440999999997E-2</v>
      </c>
      <c r="K5882" s="1"/>
      <c r="L5882" s="1">
        <v>153.06559999999999</v>
      </c>
      <c r="M5882" s="1">
        <v>4</v>
      </c>
    </row>
    <row r="5883" spans="1:13" x14ac:dyDescent="0.3">
      <c r="A5883" s="1">
        <v>5882</v>
      </c>
      <c r="B5883" s="1" t="s">
        <v>10</v>
      </c>
      <c r="C5883" s="1" t="s">
        <v>697</v>
      </c>
      <c r="D5883" s="1" t="s">
        <v>66</v>
      </c>
      <c r="E5883" s="1">
        <v>2014</v>
      </c>
      <c r="F5883" s="1" t="s">
        <v>29</v>
      </c>
      <c r="G5883" s="1" t="s">
        <v>21</v>
      </c>
      <c r="H5883" s="1" t="s">
        <v>30</v>
      </c>
      <c r="I5883" s="1" t="s">
        <v>16</v>
      </c>
      <c r="J5883" s="1">
        <v>7.5107655999999995E-2</v>
      </c>
      <c r="K5883" s="1">
        <v>5.75</v>
      </c>
      <c r="L5883" s="1">
        <v>112.8176</v>
      </c>
      <c r="M5883" s="1">
        <v>4</v>
      </c>
    </row>
    <row r="5884" spans="1:13" x14ac:dyDescent="0.3">
      <c r="A5884" s="1">
        <v>5883</v>
      </c>
      <c r="B5884" s="1" t="s">
        <v>10</v>
      </c>
      <c r="C5884" s="1" t="s">
        <v>722</v>
      </c>
      <c r="D5884" s="1" t="s">
        <v>94</v>
      </c>
      <c r="E5884" s="1">
        <v>2018</v>
      </c>
      <c r="F5884" s="1" t="s">
        <v>44</v>
      </c>
      <c r="G5884" s="1" t="s">
        <v>21</v>
      </c>
      <c r="H5884" s="1" t="s">
        <v>15</v>
      </c>
      <c r="I5884" s="1" t="s">
        <v>45</v>
      </c>
      <c r="J5884" s="1">
        <v>4.9381406000000003E-2</v>
      </c>
      <c r="K5884" s="1"/>
      <c r="L5884" s="1">
        <v>226.80619999999999</v>
      </c>
      <c r="M5884" s="1">
        <v>4</v>
      </c>
    </row>
    <row r="5885" spans="1:13" x14ac:dyDescent="0.3">
      <c r="A5885" s="1">
        <v>5884</v>
      </c>
      <c r="B5885" s="1" t="s">
        <v>10</v>
      </c>
      <c r="C5885" s="1" t="s">
        <v>313</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3">
      <c r="A5886" s="1">
        <v>5885</v>
      </c>
      <c r="B5886" s="1" t="s">
        <v>17</v>
      </c>
      <c r="C5886" s="1" t="s">
        <v>820</v>
      </c>
      <c r="D5886" s="1" t="s">
        <v>41</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1">
        <v>5886</v>
      </c>
      <c r="B5887" s="1" t="s">
        <v>17</v>
      </c>
      <c r="C5887" s="1" t="s">
        <v>1251</v>
      </c>
      <c r="D5887" s="1" t="s">
        <v>53</v>
      </c>
      <c r="E5887" s="1">
        <v>2012</v>
      </c>
      <c r="F5887" s="1" t="s">
        <v>13</v>
      </c>
      <c r="G5887" s="1" t="s">
        <v>14</v>
      </c>
      <c r="H5887" s="1" t="s">
        <v>15</v>
      </c>
      <c r="I5887" s="1" t="s">
        <v>16</v>
      </c>
      <c r="J5887" s="1">
        <v>0.14639971199999999</v>
      </c>
      <c r="K5887" s="1">
        <v>10.3</v>
      </c>
      <c r="L5887" s="1">
        <v>103.9648</v>
      </c>
      <c r="M5887" s="1">
        <v>4</v>
      </c>
    </row>
    <row r="5888" spans="1:13" x14ac:dyDescent="0.3">
      <c r="A5888" s="1">
        <v>5887</v>
      </c>
      <c r="B5888" s="1" t="s">
        <v>17</v>
      </c>
      <c r="C5888" s="1" t="s">
        <v>171</v>
      </c>
      <c r="D5888" s="1" t="s">
        <v>41</v>
      </c>
      <c r="E5888" s="1">
        <v>2018</v>
      </c>
      <c r="F5888" s="1" t="s">
        <v>44</v>
      </c>
      <c r="G5888" s="1" t="s">
        <v>21</v>
      </c>
      <c r="H5888" s="1" t="s">
        <v>15</v>
      </c>
      <c r="I5888" s="1" t="s">
        <v>45</v>
      </c>
      <c r="J5888" s="1">
        <v>1.5611079999999999E-2</v>
      </c>
      <c r="K5888" s="1"/>
      <c r="L5888" s="1">
        <v>182.5976</v>
      </c>
      <c r="M5888" s="1">
        <v>4</v>
      </c>
    </row>
    <row r="5889" spans="1:13" x14ac:dyDescent="0.3">
      <c r="A5889" s="1">
        <v>5888</v>
      </c>
      <c r="B5889" s="1" t="s">
        <v>17</v>
      </c>
      <c r="C5889" s="1" t="s">
        <v>103</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3">
      <c r="A5890" s="1">
        <v>5889</v>
      </c>
      <c r="B5890" s="1" t="s">
        <v>10</v>
      </c>
      <c r="C5890" s="1" t="s">
        <v>1533</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1">
        <v>5890</v>
      </c>
      <c r="B5891" s="1" t="s">
        <v>10</v>
      </c>
      <c r="C5891" s="1" t="s">
        <v>418</v>
      </c>
      <c r="D5891" s="1" t="s">
        <v>94</v>
      </c>
      <c r="E5891" s="1">
        <v>2017</v>
      </c>
      <c r="F5891" s="1" t="s">
        <v>49</v>
      </c>
      <c r="G5891" s="1" t="s">
        <v>34</v>
      </c>
      <c r="H5891" s="1" t="s">
        <v>26</v>
      </c>
      <c r="I5891" s="1" t="s">
        <v>16</v>
      </c>
      <c r="J5891" s="1">
        <v>4.1764487000000003E-2</v>
      </c>
      <c r="K5891" s="1">
        <v>5.26</v>
      </c>
      <c r="L5891" s="1">
        <v>161.88679999999999</v>
      </c>
      <c r="M5891" s="1">
        <v>4</v>
      </c>
    </row>
    <row r="5892" spans="1:13" x14ac:dyDescent="0.3">
      <c r="A5892" s="1">
        <v>5891</v>
      </c>
      <c r="B5892" s="1" t="s">
        <v>17</v>
      </c>
      <c r="C5892" s="1" t="s">
        <v>1353</v>
      </c>
      <c r="D5892" s="1" t="s">
        <v>47</v>
      </c>
      <c r="E5892" s="1">
        <v>2015</v>
      </c>
      <c r="F5892" s="1" t="s">
        <v>33</v>
      </c>
      <c r="G5892" s="1" t="s">
        <v>34</v>
      </c>
      <c r="H5892" s="1" t="s">
        <v>26</v>
      </c>
      <c r="I5892" s="1" t="s">
        <v>16</v>
      </c>
      <c r="J5892" s="1">
        <v>5.4344186000000003E-2</v>
      </c>
      <c r="K5892" s="1">
        <v>18.25</v>
      </c>
      <c r="L5892" s="1">
        <v>140.21539999999999</v>
      </c>
      <c r="M5892" s="1">
        <v>4</v>
      </c>
    </row>
    <row r="5893" spans="1:13" x14ac:dyDescent="0.3">
      <c r="A5893" s="1">
        <v>5892</v>
      </c>
      <c r="B5893" s="1" t="s">
        <v>17</v>
      </c>
      <c r="C5893" s="1" t="s">
        <v>1101</v>
      </c>
      <c r="D5893" s="1" t="s">
        <v>53</v>
      </c>
      <c r="E5893" s="1">
        <v>2016</v>
      </c>
      <c r="F5893" s="1" t="s">
        <v>25</v>
      </c>
      <c r="G5893" s="1" t="s">
        <v>14</v>
      </c>
      <c r="H5893" s="1" t="s">
        <v>26</v>
      </c>
      <c r="I5893" s="1" t="s">
        <v>16</v>
      </c>
      <c r="J5893" s="1">
        <v>5.2339069000000002E-2</v>
      </c>
      <c r="K5893" s="1">
        <v>15.1</v>
      </c>
      <c r="L5893" s="1">
        <v>242.75120000000001</v>
      </c>
      <c r="M5893" s="1">
        <v>4</v>
      </c>
    </row>
    <row r="5894" spans="1:13" x14ac:dyDescent="0.3">
      <c r="A5894" s="1">
        <v>5893</v>
      </c>
      <c r="B5894" s="1" t="s">
        <v>17</v>
      </c>
      <c r="C5894" s="1" t="s">
        <v>1057</v>
      </c>
      <c r="D5894" s="1" t="s">
        <v>32</v>
      </c>
      <c r="E5894" s="1">
        <v>2017</v>
      </c>
      <c r="F5894" s="1" t="s">
        <v>49</v>
      </c>
      <c r="G5894" s="1" t="s">
        <v>34</v>
      </c>
      <c r="H5894" s="1" t="s">
        <v>26</v>
      </c>
      <c r="I5894" s="1" t="s">
        <v>16</v>
      </c>
      <c r="J5894" s="1">
        <v>4.1878396999999998E-2</v>
      </c>
      <c r="K5894" s="1">
        <v>9.5</v>
      </c>
      <c r="L5894" s="1">
        <v>32.99</v>
      </c>
      <c r="M5894" s="1">
        <v>4</v>
      </c>
    </row>
    <row r="5895" spans="1:13" x14ac:dyDescent="0.3">
      <c r="A5895" s="1">
        <v>5894</v>
      </c>
      <c r="B5895" s="1" t="s">
        <v>17</v>
      </c>
      <c r="C5895" s="1" t="s">
        <v>653</v>
      </c>
      <c r="D5895" s="1" t="s">
        <v>41</v>
      </c>
      <c r="E5895" s="1">
        <v>2011</v>
      </c>
      <c r="F5895" s="1" t="s">
        <v>38</v>
      </c>
      <c r="G5895" s="1" t="s">
        <v>21</v>
      </c>
      <c r="H5895" s="1" t="s">
        <v>26</v>
      </c>
      <c r="I5895" s="1" t="s">
        <v>39</v>
      </c>
      <c r="J5895" s="1">
        <v>0</v>
      </c>
      <c r="K5895" s="1">
        <v>14.65</v>
      </c>
      <c r="L5895" s="1">
        <v>161.55520000000001</v>
      </c>
      <c r="M5895" s="1">
        <v>4</v>
      </c>
    </row>
    <row r="5896" spans="1:13" x14ac:dyDescent="0.3">
      <c r="A5896" s="1">
        <v>5895</v>
      </c>
      <c r="B5896" s="1" t="s">
        <v>10</v>
      </c>
      <c r="C5896" s="1" t="s">
        <v>1118</v>
      </c>
      <c r="D5896" s="1" t="s">
        <v>94</v>
      </c>
      <c r="E5896" s="1">
        <v>2012</v>
      </c>
      <c r="F5896" s="1" t="s">
        <v>13</v>
      </c>
      <c r="G5896" s="1" t="s">
        <v>14</v>
      </c>
      <c r="H5896" s="1" t="s">
        <v>15</v>
      </c>
      <c r="I5896" s="1" t="s">
        <v>16</v>
      </c>
      <c r="J5896" s="1">
        <v>0.13370075200000001</v>
      </c>
      <c r="K5896" s="1">
        <v>4.88</v>
      </c>
      <c r="L5896" s="1">
        <v>52.9298</v>
      </c>
      <c r="M5896" s="1">
        <v>4</v>
      </c>
    </row>
    <row r="5897" spans="1:13" x14ac:dyDescent="0.3">
      <c r="A5897" s="1">
        <v>5896</v>
      </c>
      <c r="B5897" s="1" t="s">
        <v>10</v>
      </c>
      <c r="C5897" s="1" t="s">
        <v>1532</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3">
      <c r="A5898" s="1">
        <v>5897</v>
      </c>
      <c r="B5898" s="1" t="s">
        <v>17</v>
      </c>
      <c r="C5898" s="1" t="s">
        <v>385</v>
      </c>
      <c r="D5898" s="1" t="s">
        <v>63</v>
      </c>
      <c r="E5898" s="1">
        <v>2018</v>
      </c>
      <c r="F5898" s="1" t="s">
        <v>137</v>
      </c>
      <c r="G5898" s="1" t="s">
        <v>14</v>
      </c>
      <c r="H5898" s="1" t="s">
        <v>26</v>
      </c>
      <c r="I5898" s="1" t="s">
        <v>39</v>
      </c>
      <c r="J5898" s="1">
        <v>1.7116982999999999E-2</v>
      </c>
      <c r="K5898" s="1"/>
      <c r="L5898" s="1">
        <v>211.95599999999999</v>
      </c>
      <c r="M5898" s="1">
        <v>4</v>
      </c>
    </row>
    <row r="5899" spans="1:13" x14ac:dyDescent="0.3">
      <c r="A5899" s="1">
        <v>5898</v>
      </c>
      <c r="B5899" s="1" t="s">
        <v>17</v>
      </c>
      <c r="C5899" s="1" t="s">
        <v>981</v>
      </c>
      <c r="D5899" s="1" t="s">
        <v>28</v>
      </c>
      <c r="E5899" s="1">
        <v>2017</v>
      </c>
      <c r="F5899" s="1" t="s">
        <v>49</v>
      </c>
      <c r="G5899" s="1" t="s">
        <v>34</v>
      </c>
      <c r="H5899" s="1" t="s">
        <v>26</v>
      </c>
      <c r="I5899" s="1" t="s">
        <v>16</v>
      </c>
      <c r="J5899" s="1">
        <v>0</v>
      </c>
      <c r="K5899" s="1">
        <v>9</v>
      </c>
      <c r="L5899" s="1">
        <v>79.764399999999995</v>
      </c>
      <c r="M5899" s="1">
        <v>4</v>
      </c>
    </row>
    <row r="5900" spans="1:13" x14ac:dyDescent="0.3">
      <c r="A5900" s="1">
        <v>5899</v>
      </c>
      <c r="B5900" s="1" t="s">
        <v>17</v>
      </c>
      <c r="C5900" s="1" t="s">
        <v>239</v>
      </c>
      <c r="D5900" s="1" t="s">
        <v>41</v>
      </c>
      <c r="E5900" s="1">
        <v>2018</v>
      </c>
      <c r="F5900" s="1" t="s">
        <v>44</v>
      </c>
      <c r="G5900" s="1" t="s">
        <v>21</v>
      </c>
      <c r="H5900" s="1" t="s">
        <v>15</v>
      </c>
      <c r="I5900" s="1" t="s">
        <v>45</v>
      </c>
      <c r="J5900" s="1">
        <v>5.9496439999999996E-3</v>
      </c>
      <c r="K5900" s="1"/>
      <c r="L5900" s="1">
        <v>165.65260000000001</v>
      </c>
      <c r="M5900" s="1">
        <v>4</v>
      </c>
    </row>
    <row r="5901" spans="1:13" x14ac:dyDescent="0.3">
      <c r="A5901" s="1">
        <v>5900</v>
      </c>
      <c r="B5901" s="1" t="s">
        <v>17</v>
      </c>
      <c r="C5901" s="1" t="s">
        <v>1303</v>
      </c>
      <c r="D5901" s="1" t="s">
        <v>12</v>
      </c>
      <c r="E5901" s="1">
        <v>2015</v>
      </c>
      <c r="F5901" s="1" t="s">
        <v>33</v>
      </c>
      <c r="G5901" s="1" t="s">
        <v>34</v>
      </c>
      <c r="H5901" s="1" t="s">
        <v>26</v>
      </c>
      <c r="I5901" s="1" t="s">
        <v>16</v>
      </c>
      <c r="J5901" s="1">
        <v>0.126035694</v>
      </c>
      <c r="K5901" s="1">
        <v>14.1</v>
      </c>
      <c r="L5901" s="1">
        <v>86.419799999999995</v>
      </c>
      <c r="M5901" s="1">
        <v>4</v>
      </c>
    </row>
    <row r="5902" spans="1:13" x14ac:dyDescent="0.3">
      <c r="A5902" s="1">
        <v>5901</v>
      </c>
      <c r="B5902" s="1" t="s">
        <v>17</v>
      </c>
      <c r="C5902" s="1" t="s">
        <v>37</v>
      </c>
      <c r="D5902" s="1" t="s">
        <v>19</v>
      </c>
      <c r="E5902" s="1">
        <v>2018</v>
      </c>
      <c r="F5902" s="1" t="s">
        <v>44</v>
      </c>
      <c r="G5902" s="1" t="s">
        <v>21</v>
      </c>
      <c r="H5902" s="1" t="s">
        <v>15</v>
      </c>
      <c r="I5902" s="1" t="s">
        <v>45</v>
      </c>
      <c r="J5902" s="1">
        <v>5.8451805000000003E-2</v>
      </c>
      <c r="K5902" s="1"/>
      <c r="L5902" s="1">
        <v>79.961799999999997</v>
      </c>
      <c r="M5902" s="1">
        <v>4</v>
      </c>
    </row>
    <row r="5903" spans="1:13" x14ac:dyDescent="0.3">
      <c r="A5903" s="1">
        <v>5902</v>
      </c>
      <c r="B5903" s="1" t="s">
        <v>17</v>
      </c>
      <c r="C5903" s="1" t="s">
        <v>113</v>
      </c>
      <c r="D5903" s="1" t="s">
        <v>41</v>
      </c>
      <c r="E5903" s="1">
        <v>2015</v>
      </c>
      <c r="F5903" s="1" t="s">
        <v>33</v>
      </c>
      <c r="G5903" s="1" t="s">
        <v>34</v>
      </c>
      <c r="H5903" s="1" t="s">
        <v>26</v>
      </c>
      <c r="I5903" s="1" t="s">
        <v>16</v>
      </c>
      <c r="J5903" s="1">
        <v>0.113748685</v>
      </c>
      <c r="K5903" s="1">
        <v>17.25</v>
      </c>
      <c r="L5903" s="1">
        <v>251.3724</v>
      </c>
      <c r="M5903" s="1">
        <v>4</v>
      </c>
    </row>
    <row r="5904" spans="1:13" x14ac:dyDescent="0.3">
      <c r="A5904" s="1">
        <v>5903</v>
      </c>
      <c r="B5904" s="1" t="s">
        <v>10</v>
      </c>
      <c r="C5904" s="1" t="s">
        <v>442</v>
      </c>
      <c r="D5904" s="1" t="s">
        <v>12</v>
      </c>
      <c r="E5904" s="1">
        <v>2020</v>
      </c>
      <c r="F5904" s="1" t="s">
        <v>36</v>
      </c>
      <c r="G5904" s="1" t="s">
        <v>34</v>
      </c>
      <c r="H5904" s="1" t="s">
        <v>26</v>
      </c>
      <c r="I5904" s="1" t="s">
        <v>16</v>
      </c>
      <c r="J5904" s="1">
        <v>6.2764428999999997E-2</v>
      </c>
      <c r="K5904" s="1">
        <v>16.350000000000001</v>
      </c>
      <c r="L5904" s="1">
        <v>227.6062</v>
      </c>
      <c r="M5904" s="1">
        <v>4</v>
      </c>
    </row>
    <row r="5905" spans="1:13" x14ac:dyDescent="0.3">
      <c r="A5905" s="1">
        <v>5904</v>
      </c>
      <c r="B5905" s="1" t="s">
        <v>17</v>
      </c>
      <c r="C5905" s="1" t="s">
        <v>116</v>
      </c>
      <c r="D5905" s="1" t="s">
        <v>47</v>
      </c>
      <c r="E5905" s="1">
        <v>2017</v>
      </c>
      <c r="F5905" s="1" t="s">
        <v>49</v>
      </c>
      <c r="G5905" s="1" t="s">
        <v>34</v>
      </c>
      <c r="H5905" s="1" t="s">
        <v>26</v>
      </c>
      <c r="I5905" s="1" t="s">
        <v>16</v>
      </c>
      <c r="J5905" s="1">
        <v>1.0010425E-2</v>
      </c>
      <c r="K5905" s="1">
        <v>7.9050000000000002</v>
      </c>
      <c r="L5905" s="1">
        <v>249.04079999999999</v>
      </c>
      <c r="M5905" s="1">
        <v>4</v>
      </c>
    </row>
    <row r="5906" spans="1:13" x14ac:dyDescent="0.3">
      <c r="A5906" s="1">
        <v>5905</v>
      </c>
      <c r="B5906" s="1" t="s">
        <v>17</v>
      </c>
      <c r="C5906" s="1" t="s">
        <v>1192</v>
      </c>
      <c r="D5906" s="1" t="s">
        <v>53</v>
      </c>
      <c r="E5906" s="1">
        <v>2012</v>
      </c>
      <c r="F5906" s="1" t="s">
        <v>13</v>
      </c>
      <c r="G5906" s="1" t="s">
        <v>14</v>
      </c>
      <c r="H5906" s="1" t="s">
        <v>15</v>
      </c>
      <c r="I5906" s="1" t="s">
        <v>16</v>
      </c>
      <c r="J5906" s="1">
        <v>2.7106458999999999E-2</v>
      </c>
      <c r="K5906" s="1">
        <v>10.1</v>
      </c>
      <c r="L5906" s="1">
        <v>75.367000000000004</v>
      </c>
      <c r="M5906" s="1">
        <v>4</v>
      </c>
    </row>
    <row r="5907" spans="1:13" x14ac:dyDescent="0.3">
      <c r="A5907" s="1">
        <v>5906</v>
      </c>
      <c r="B5907" s="1" t="s">
        <v>17</v>
      </c>
      <c r="C5907" s="1" t="s">
        <v>1390</v>
      </c>
      <c r="D5907" s="1" t="s">
        <v>66</v>
      </c>
      <c r="E5907" s="1">
        <v>2018</v>
      </c>
      <c r="F5907" s="1" t="s">
        <v>137</v>
      </c>
      <c r="G5907" s="1" t="s">
        <v>14</v>
      </c>
      <c r="H5907" s="1" t="s">
        <v>26</v>
      </c>
      <c r="I5907" s="1" t="s">
        <v>39</v>
      </c>
      <c r="J5907" s="1">
        <v>5.8153409000000003E-2</v>
      </c>
      <c r="K5907" s="1"/>
      <c r="L5907" s="1">
        <v>152.03399999999999</v>
      </c>
      <c r="M5907" s="1">
        <v>4</v>
      </c>
    </row>
    <row r="5908" spans="1:13" x14ac:dyDescent="0.3">
      <c r="A5908" s="1">
        <v>5907</v>
      </c>
      <c r="B5908" s="1" t="s">
        <v>17</v>
      </c>
      <c r="C5908" s="1" t="s">
        <v>1078</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1">
        <v>5908</v>
      </c>
      <c r="B5909" s="1" t="s">
        <v>10</v>
      </c>
      <c r="C5909" s="1" t="s">
        <v>1025</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3">
      <c r="A5910" s="1">
        <v>5909</v>
      </c>
      <c r="B5910" s="1" t="s">
        <v>17</v>
      </c>
      <c r="C5910" s="1" t="s">
        <v>514</v>
      </c>
      <c r="D5910" s="1" t="s">
        <v>28</v>
      </c>
      <c r="E5910" s="1">
        <v>2020</v>
      </c>
      <c r="F5910" s="1" t="s">
        <v>36</v>
      </c>
      <c r="G5910" s="1" t="s">
        <v>34</v>
      </c>
      <c r="H5910" s="1" t="s">
        <v>26</v>
      </c>
      <c r="I5910" s="1" t="s">
        <v>16</v>
      </c>
      <c r="J5910" s="1">
        <v>9.8438393999999999E-2</v>
      </c>
      <c r="K5910" s="1">
        <v>8.5</v>
      </c>
      <c r="L5910" s="1">
        <v>51.132399999999997</v>
      </c>
      <c r="M5910" s="1">
        <v>4</v>
      </c>
    </row>
    <row r="5911" spans="1:13" x14ac:dyDescent="0.3">
      <c r="A5911" s="1">
        <v>5910</v>
      </c>
      <c r="B5911" s="1" t="s">
        <v>10</v>
      </c>
      <c r="C5911" s="1" t="s">
        <v>629</v>
      </c>
      <c r="D5911" s="1" t="s">
        <v>53</v>
      </c>
      <c r="E5911" s="1">
        <v>2014</v>
      </c>
      <c r="F5911" s="1" t="s">
        <v>29</v>
      </c>
      <c r="G5911" s="1" t="s">
        <v>21</v>
      </c>
      <c r="H5911" s="1" t="s">
        <v>30</v>
      </c>
      <c r="I5911" s="1" t="s">
        <v>16</v>
      </c>
      <c r="J5911" s="1">
        <v>2.3511371E-2</v>
      </c>
      <c r="K5911" s="1">
        <v>12.8</v>
      </c>
      <c r="L5911" s="1">
        <v>225.94040000000001</v>
      </c>
      <c r="M5911" s="1">
        <v>4</v>
      </c>
    </row>
    <row r="5912" spans="1:13" x14ac:dyDescent="0.3">
      <c r="A5912" s="1">
        <v>5911</v>
      </c>
      <c r="B5912" s="1" t="s">
        <v>17</v>
      </c>
      <c r="C5912" s="1" t="s">
        <v>880</v>
      </c>
      <c r="D5912" s="1" t="s">
        <v>158</v>
      </c>
      <c r="E5912" s="1">
        <v>2020</v>
      </c>
      <c r="F5912" s="1" t="s">
        <v>36</v>
      </c>
      <c r="G5912" s="1" t="s">
        <v>34</v>
      </c>
      <c r="H5912" s="1" t="s">
        <v>26</v>
      </c>
      <c r="I5912" s="1" t="s">
        <v>16</v>
      </c>
      <c r="J5912" s="1">
        <v>4.3479126E-2</v>
      </c>
      <c r="K5912" s="1">
        <v>15.85</v>
      </c>
      <c r="L5912" s="1">
        <v>36.7164</v>
      </c>
      <c r="M5912" s="1">
        <v>4</v>
      </c>
    </row>
    <row r="5913" spans="1:13" x14ac:dyDescent="0.3">
      <c r="A5913" s="1">
        <v>5912</v>
      </c>
      <c r="B5913" s="1" t="s">
        <v>17</v>
      </c>
      <c r="C5913" s="1" t="s">
        <v>1065</v>
      </c>
      <c r="D5913" s="1" t="s">
        <v>24</v>
      </c>
      <c r="E5913" s="1">
        <v>2014</v>
      </c>
      <c r="F5913" s="1" t="s">
        <v>29</v>
      </c>
      <c r="G5913" s="1" t="s">
        <v>21</v>
      </c>
      <c r="H5913" s="1" t="s">
        <v>30</v>
      </c>
      <c r="I5913" s="1" t="s">
        <v>16</v>
      </c>
      <c r="J5913" s="1">
        <v>4.5166236999999998E-2</v>
      </c>
      <c r="K5913" s="1">
        <v>15.7</v>
      </c>
      <c r="L5913" s="1">
        <v>178.666</v>
      </c>
      <c r="M5913" s="1">
        <v>4</v>
      </c>
    </row>
    <row r="5914" spans="1:13" x14ac:dyDescent="0.3">
      <c r="A5914" s="1">
        <v>5913</v>
      </c>
      <c r="B5914" s="1" t="s">
        <v>17</v>
      </c>
      <c r="C5914" s="1" t="s">
        <v>1215</v>
      </c>
      <c r="D5914" s="1" t="s">
        <v>66</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1">
        <v>5914</v>
      </c>
      <c r="B5915" s="1" t="s">
        <v>17</v>
      </c>
      <c r="C5915" s="1" t="s">
        <v>226</v>
      </c>
      <c r="D5915" s="1" t="s">
        <v>66</v>
      </c>
      <c r="E5915" s="1">
        <v>2017</v>
      </c>
      <c r="F5915" s="1" t="s">
        <v>49</v>
      </c>
      <c r="G5915" s="1" t="s">
        <v>34</v>
      </c>
      <c r="H5915" s="1" t="s">
        <v>26</v>
      </c>
      <c r="I5915" s="1" t="s">
        <v>16</v>
      </c>
      <c r="J5915" s="1">
        <v>5.2341530000000001E-3</v>
      </c>
      <c r="K5915" s="1">
        <v>19.850000000000001</v>
      </c>
      <c r="L5915" s="1">
        <v>264.08839999999998</v>
      </c>
      <c r="M5915" s="1">
        <v>4</v>
      </c>
    </row>
    <row r="5916" spans="1:13" x14ac:dyDescent="0.3">
      <c r="A5916" s="1">
        <v>5915</v>
      </c>
      <c r="B5916" s="1" t="s">
        <v>17</v>
      </c>
      <c r="C5916" s="1" t="s">
        <v>667</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1">
        <v>5916</v>
      </c>
      <c r="B5917" s="1" t="s">
        <v>17</v>
      </c>
      <c r="C5917" s="1" t="s">
        <v>116</v>
      </c>
      <c r="D5917" s="1" t="s">
        <v>47</v>
      </c>
      <c r="E5917" s="1">
        <v>2011</v>
      </c>
      <c r="F5917" s="1" t="s">
        <v>38</v>
      </c>
      <c r="G5917" s="1" t="s">
        <v>21</v>
      </c>
      <c r="H5917" s="1" t="s">
        <v>26</v>
      </c>
      <c r="I5917" s="1" t="s">
        <v>39</v>
      </c>
      <c r="J5917" s="1">
        <v>1.6758569000000001E-2</v>
      </c>
      <c r="K5917" s="1">
        <v>7.9050000000000002</v>
      </c>
      <c r="L5917" s="1">
        <v>250.4408</v>
      </c>
      <c r="M5917" s="1">
        <v>4</v>
      </c>
    </row>
    <row r="5918" spans="1:13" x14ac:dyDescent="0.3">
      <c r="A5918" s="1">
        <v>5917</v>
      </c>
      <c r="B5918" s="1" t="s">
        <v>17</v>
      </c>
      <c r="C5918" s="1" t="s">
        <v>1487</v>
      </c>
      <c r="D5918" s="1" t="s">
        <v>41</v>
      </c>
      <c r="E5918" s="1">
        <v>2017</v>
      </c>
      <c r="F5918" s="1" t="s">
        <v>49</v>
      </c>
      <c r="G5918" s="1" t="s">
        <v>34</v>
      </c>
      <c r="H5918" s="1" t="s">
        <v>26</v>
      </c>
      <c r="I5918" s="1" t="s">
        <v>16</v>
      </c>
      <c r="J5918" s="1">
        <v>0.18603267800000001</v>
      </c>
      <c r="K5918" s="1">
        <v>7.8250000000000002</v>
      </c>
      <c r="L5918" s="1">
        <v>253.06979999999999</v>
      </c>
      <c r="M5918" s="1">
        <v>4</v>
      </c>
    </row>
    <row r="5919" spans="1:13" x14ac:dyDescent="0.3">
      <c r="A5919" s="1">
        <v>5918</v>
      </c>
      <c r="B5919" s="1" t="s">
        <v>17</v>
      </c>
      <c r="C5919" s="1" t="s">
        <v>1391</v>
      </c>
      <c r="D5919" s="1" t="s">
        <v>41</v>
      </c>
      <c r="E5919" s="1">
        <v>2018</v>
      </c>
      <c r="F5919" s="1" t="s">
        <v>44</v>
      </c>
      <c r="G5919" s="1" t="s">
        <v>21</v>
      </c>
      <c r="H5919" s="1" t="s">
        <v>15</v>
      </c>
      <c r="I5919" s="1" t="s">
        <v>45</v>
      </c>
      <c r="J5919" s="1">
        <v>3.1867463999999998E-2</v>
      </c>
      <c r="K5919" s="1"/>
      <c r="L5919" s="1">
        <v>101.0016</v>
      </c>
      <c r="M5919" s="1">
        <v>4</v>
      </c>
    </row>
    <row r="5920" spans="1:13" x14ac:dyDescent="0.3">
      <c r="A5920" s="1">
        <v>5919</v>
      </c>
      <c r="B5920" s="1" t="s">
        <v>17</v>
      </c>
      <c r="C5920" s="1" t="s">
        <v>738</v>
      </c>
      <c r="D5920" s="1" t="s">
        <v>12</v>
      </c>
      <c r="E5920" s="1">
        <v>2018</v>
      </c>
      <c r="F5920" s="1" t="s">
        <v>137</v>
      </c>
      <c r="G5920" s="1" t="s">
        <v>14</v>
      </c>
      <c r="H5920" s="1" t="s">
        <v>26</v>
      </c>
      <c r="I5920" s="1" t="s">
        <v>39</v>
      </c>
      <c r="J5920" s="1">
        <v>0.19377256800000001</v>
      </c>
      <c r="K5920" s="1"/>
      <c r="L5920" s="1">
        <v>190.38460000000001</v>
      </c>
      <c r="M5920" s="1">
        <v>4</v>
      </c>
    </row>
    <row r="5921" spans="1:13" x14ac:dyDescent="0.3">
      <c r="A5921" s="1">
        <v>5920</v>
      </c>
      <c r="B5921" s="1" t="s">
        <v>17</v>
      </c>
      <c r="C5921" s="1" t="s">
        <v>280</v>
      </c>
      <c r="D5921" s="1" t="s">
        <v>32</v>
      </c>
      <c r="E5921" s="1">
        <v>2015</v>
      </c>
      <c r="F5921" s="1" t="s">
        <v>33</v>
      </c>
      <c r="G5921" s="1" t="s">
        <v>34</v>
      </c>
      <c r="H5921" s="1" t="s">
        <v>26</v>
      </c>
      <c r="I5921" s="1" t="s">
        <v>16</v>
      </c>
      <c r="J5921" s="1">
        <v>7.1222087000000003E-2</v>
      </c>
      <c r="K5921" s="1">
        <v>7.27</v>
      </c>
      <c r="L5921" s="1">
        <v>113.5518</v>
      </c>
      <c r="M5921" s="1">
        <v>4</v>
      </c>
    </row>
    <row r="5922" spans="1:13" x14ac:dyDescent="0.3">
      <c r="A5922" s="1">
        <v>5921</v>
      </c>
      <c r="B5922" s="1" t="s">
        <v>10</v>
      </c>
      <c r="C5922" s="1" t="s">
        <v>1343</v>
      </c>
      <c r="D5922" s="1" t="s">
        <v>73</v>
      </c>
      <c r="E5922" s="1">
        <v>2018</v>
      </c>
      <c r="F5922" s="1" t="s">
        <v>44</v>
      </c>
      <c r="G5922" s="1" t="s">
        <v>21</v>
      </c>
      <c r="H5922" s="1" t="s">
        <v>15</v>
      </c>
      <c r="I5922" s="1" t="s">
        <v>45</v>
      </c>
      <c r="J5922" s="1">
        <v>6.0371962000000001E-2</v>
      </c>
      <c r="K5922" s="1"/>
      <c r="L5922" s="1">
        <v>174.0712</v>
      </c>
      <c r="M5922" s="1">
        <v>4</v>
      </c>
    </row>
    <row r="5923" spans="1:13" x14ac:dyDescent="0.3">
      <c r="A5923" s="1">
        <v>5922</v>
      </c>
      <c r="B5923" s="1" t="s">
        <v>17</v>
      </c>
      <c r="C5923" s="1" t="s">
        <v>681</v>
      </c>
      <c r="D5923" s="1" t="s">
        <v>66</v>
      </c>
      <c r="E5923" s="1">
        <v>2022</v>
      </c>
      <c r="F5923" s="1" t="s">
        <v>20</v>
      </c>
      <c r="G5923" s="1" t="s">
        <v>21</v>
      </c>
      <c r="H5923" s="1" t="s">
        <v>15</v>
      </c>
      <c r="I5923" s="1" t="s">
        <v>22</v>
      </c>
      <c r="J5923" s="1">
        <v>5.8584619999999997E-2</v>
      </c>
      <c r="K5923" s="1">
        <v>7.0750000000000002</v>
      </c>
      <c r="L5923" s="1">
        <v>142.71279999999999</v>
      </c>
      <c r="M5923" s="1">
        <v>4</v>
      </c>
    </row>
    <row r="5924" spans="1:13" x14ac:dyDescent="0.3">
      <c r="A5924" s="1">
        <v>5923</v>
      </c>
      <c r="B5924" s="1" t="s">
        <v>17</v>
      </c>
      <c r="C5924" s="1" t="s">
        <v>1406</v>
      </c>
      <c r="D5924" s="1" t="s">
        <v>63</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1">
        <v>5924</v>
      </c>
      <c r="B5925" s="1" t="s">
        <v>17</v>
      </c>
      <c r="C5925" s="1" t="s">
        <v>1036</v>
      </c>
      <c r="D5925" s="1" t="s">
        <v>24</v>
      </c>
      <c r="E5925" s="1">
        <v>2022</v>
      </c>
      <c r="F5925" s="1" t="s">
        <v>20</v>
      </c>
      <c r="G5925" s="1" t="s">
        <v>21</v>
      </c>
      <c r="H5925" s="1" t="s">
        <v>15</v>
      </c>
      <c r="I5925" s="1" t="s">
        <v>22</v>
      </c>
      <c r="J5925" s="1">
        <v>0</v>
      </c>
      <c r="K5925" s="1">
        <v>7.0750000000000002</v>
      </c>
      <c r="L5925" s="1">
        <v>98.006799999999998</v>
      </c>
      <c r="M5925" s="1">
        <v>4</v>
      </c>
    </row>
    <row r="5926" spans="1:13" x14ac:dyDescent="0.3">
      <c r="A5926" s="1">
        <v>5925</v>
      </c>
      <c r="B5926" s="1" t="s">
        <v>10</v>
      </c>
      <c r="C5926" s="1" t="s">
        <v>557</v>
      </c>
      <c r="D5926" s="1" t="s">
        <v>66</v>
      </c>
      <c r="E5926" s="1">
        <v>2017</v>
      </c>
      <c r="F5926" s="1" t="s">
        <v>49</v>
      </c>
      <c r="G5926" s="1" t="s">
        <v>34</v>
      </c>
      <c r="H5926" s="1" t="s">
        <v>26</v>
      </c>
      <c r="I5926" s="1" t="s">
        <v>16</v>
      </c>
      <c r="J5926" s="1">
        <v>1.4790559E-2</v>
      </c>
      <c r="K5926" s="1">
        <v>20.25</v>
      </c>
      <c r="L5926" s="1">
        <v>193.61619999999999</v>
      </c>
      <c r="M5926" s="1">
        <v>4</v>
      </c>
    </row>
    <row r="5927" spans="1:13" x14ac:dyDescent="0.3">
      <c r="A5927" s="1">
        <v>5926</v>
      </c>
      <c r="B5927" s="1" t="s">
        <v>10</v>
      </c>
      <c r="C5927" s="1" t="s">
        <v>393</v>
      </c>
      <c r="D5927" s="1" t="s">
        <v>28</v>
      </c>
      <c r="E5927" s="1">
        <v>2018</v>
      </c>
      <c r="F5927" s="1" t="s">
        <v>44</v>
      </c>
      <c r="G5927" s="1" t="s">
        <v>21</v>
      </c>
      <c r="H5927" s="1" t="s">
        <v>15</v>
      </c>
      <c r="I5927" s="1" t="s">
        <v>45</v>
      </c>
      <c r="J5927" s="1">
        <v>2.9943463E-2</v>
      </c>
      <c r="K5927" s="1"/>
      <c r="L5927" s="1">
        <v>60.222000000000001</v>
      </c>
      <c r="M5927" s="1">
        <v>4</v>
      </c>
    </row>
    <row r="5928" spans="1:13" x14ac:dyDescent="0.3">
      <c r="A5928" s="1">
        <v>5927</v>
      </c>
      <c r="B5928" s="1" t="s">
        <v>10</v>
      </c>
      <c r="C5928" s="1" t="s">
        <v>1369</v>
      </c>
      <c r="D5928" s="1" t="s">
        <v>24</v>
      </c>
      <c r="E5928" s="1">
        <v>2014</v>
      </c>
      <c r="F5928" s="1" t="s">
        <v>29</v>
      </c>
      <c r="G5928" s="1" t="s">
        <v>21</v>
      </c>
      <c r="H5928" s="1" t="s">
        <v>30</v>
      </c>
      <c r="I5928" s="1" t="s">
        <v>16</v>
      </c>
      <c r="J5928" s="1">
        <v>5.2368061E-2</v>
      </c>
      <c r="K5928" s="1">
        <v>16.7</v>
      </c>
      <c r="L5928" s="1">
        <v>112.7176</v>
      </c>
      <c r="M5928" s="1">
        <v>4</v>
      </c>
    </row>
    <row r="5929" spans="1:13" x14ac:dyDescent="0.3">
      <c r="A5929" s="1">
        <v>5928</v>
      </c>
      <c r="B5929" s="1" t="s">
        <v>17</v>
      </c>
      <c r="C5929" s="1" t="s">
        <v>468</v>
      </c>
      <c r="D5929" s="1" t="s">
        <v>47</v>
      </c>
      <c r="E5929" s="1">
        <v>2015</v>
      </c>
      <c r="F5929" s="1" t="s">
        <v>33</v>
      </c>
      <c r="G5929" s="1" t="s">
        <v>34</v>
      </c>
      <c r="H5929" s="1" t="s">
        <v>26</v>
      </c>
      <c r="I5929" s="1" t="s">
        <v>16</v>
      </c>
      <c r="J5929" s="1">
        <v>9.3861143999999994E-2</v>
      </c>
      <c r="K5929" s="1">
        <v>7.07</v>
      </c>
      <c r="L5929" s="1">
        <v>115.5834</v>
      </c>
      <c r="M5929" s="1">
        <v>4</v>
      </c>
    </row>
    <row r="5930" spans="1:13" x14ac:dyDescent="0.3">
      <c r="A5930" s="1">
        <v>5929</v>
      </c>
      <c r="B5930" s="1" t="s">
        <v>10</v>
      </c>
      <c r="C5930" s="1" t="s">
        <v>1054</v>
      </c>
      <c r="D5930" s="1" t="s">
        <v>12</v>
      </c>
      <c r="E5930" s="1">
        <v>2011</v>
      </c>
      <c r="F5930" s="1" t="s">
        <v>38</v>
      </c>
      <c r="G5930" s="1" t="s">
        <v>21</v>
      </c>
      <c r="H5930" s="1" t="s">
        <v>26</v>
      </c>
      <c r="I5930" s="1" t="s">
        <v>39</v>
      </c>
      <c r="J5930" s="1">
        <v>0.17315407899999999</v>
      </c>
      <c r="K5930" s="1">
        <v>19</v>
      </c>
      <c r="L5930" s="1">
        <v>228.27199999999999</v>
      </c>
      <c r="M5930" s="1">
        <v>4</v>
      </c>
    </row>
    <row r="5931" spans="1:13" x14ac:dyDescent="0.3">
      <c r="A5931" s="1">
        <v>5930</v>
      </c>
      <c r="B5931" s="1" t="s">
        <v>10</v>
      </c>
      <c r="C5931" s="1" t="s">
        <v>594</v>
      </c>
      <c r="D5931" s="1" t="s">
        <v>94</v>
      </c>
      <c r="E5931" s="1">
        <v>2012</v>
      </c>
      <c r="F5931" s="1" t="s">
        <v>13</v>
      </c>
      <c r="G5931" s="1" t="s">
        <v>14</v>
      </c>
      <c r="H5931" s="1" t="s">
        <v>15</v>
      </c>
      <c r="I5931" s="1" t="s">
        <v>16</v>
      </c>
      <c r="J5931" s="1">
        <v>0.12848269000000001</v>
      </c>
      <c r="K5931" s="1">
        <v>9.6950000000000003</v>
      </c>
      <c r="L5931" s="1">
        <v>223.94040000000001</v>
      </c>
      <c r="M5931" s="1">
        <v>4</v>
      </c>
    </row>
    <row r="5932" spans="1:13" x14ac:dyDescent="0.3">
      <c r="A5932" s="1">
        <v>5931</v>
      </c>
      <c r="B5932" s="1" t="s">
        <v>10</v>
      </c>
      <c r="C5932" s="1" t="s">
        <v>1413</v>
      </c>
      <c r="D5932" s="1" t="s">
        <v>66</v>
      </c>
      <c r="E5932" s="1">
        <v>2020</v>
      </c>
      <c r="F5932" s="1" t="s">
        <v>36</v>
      </c>
      <c r="G5932" s="1" t="s">
        <v>34</v>
      </c>
      <c r="H5932" s="1" t="s">
        <v>26</v>
      </c>
      <c r="I5932" s="1" t="s">
        <v>16</v>
      </c>
      <c r="J5932" s="1">
        <v>8.326735E-3</v>
      </c>
      <c r="K5932" s="1">
        <v>11.15</v>
      </c>
      <c r="L5932" s="1">
        <v>149.9708</v>
      </c>
      <c r="M5932" s="1">
        <v>4</v>
      </c>
    </row>
    <row r="5933" spans="1:13" x14ac:dyDescent="0.3">
      <c r="A5933" s="1">
        <v>5932</v>
      </c>
      <c r="B5933" s="1" t="s">
        <v>17</v>
      </c>
      <c r="C5933" s="1" t="s">
        <v>348</v>
      </c>
      <c r="D5933" s="1" t="s">
        <v>12</v>
      </c>
      <c r="E5933" s="1">
        <v>2012</v>
      </c>
      <c r="F5933" s="1" t="s">
        <v>13</v>
      </c>
      <c r="G5933" s="1" t="s">
        <v>14</v>
      </c>
      <c r="H5933" s="1" t="s">
        <v>15</v>
      </c>
      <c r="I5933" s="1" t="s">
        <v>16</v>
      </c>
      <c r="J5933" s="1">
        <v>2.1362954999999999E-2</v>
      </c>
      <c r="K5933" s="1">
        <v>20.85</v>
      </c>
      <c r="L5933" s="1">
        <v>103.2306</v>
      </c>
      <c r="M5933" s="1">
        <v>4</v>
      </c>
    </row>
    <row r="5934" spans="1:13" x14ac:dyDescent="0.3">
      <c r="A5934" s="1">
        <v>5933</v>
      </c>
      <c r="B5934" s="1" t="s">
        <v>17</v>
      </c>
      <c r="C5934" s="1" t="s">
        <v>175</v>
      </c>
      <c r="D5934" s="1" t="s">
        <v>53</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1">
        <v>5934</v>
      </c>
      <c r="B5935" s="1" t="s">
        <v>10</v>
      </c>
      <c r="C5935" s="1" t="s">
        <v>982</v>
      </c>
      <c r="D5935" s="1" t="s">
        <v>56</v>
      </c>
      <c r="E5935" s="1">
        <v>2015</v>
      </c>
      <c r="F5935" s="1" t="s">
        <v>33</v>
      </c>
      <c r="G5935" s="1" t="s">
        <v>34</v>
      </c>
      <c r="H5935" s="1" t="s">
        <v>26</v>
      </c>
      <c r="I5935" s="1" t="s">
        <v>16</v>
      </c>
      <c r="J5935" s="1">
        <v>2.2323658E-2</v>
      </c>
      <c r="K5935" s="1">
        <v>9.6</v>
      </c>
      <c r="L5935" s="1">
        <v>101.29900000000001</v>
      </c>
      <c r="M5935" s="1">
        <v>4</v>
      </c>
    </row>
    <row r="5936" spans="1:13" x14ac:dyDescent="0.3">
      <c r="A5936" s="1">
        <v>5935</v>
      </c>
      <c r="B5936" s="1" t="s">
        <v>17</v>
      </c>
      <c r="C5936" s="1" t="s">
        <v>508</v>
      </c>
      <c r="D5936" s="1" t="s">
        <v>19</v>
      </c>
      <c r="E5936" s="1">
        <v>2018</v>
      </c>
      <c r="F5936" s="1" t="s">
        <v>44</v>
      </c>
      <c r="G5936" s="1" t="s">
        <v>21</v>
      </c>
      <c r="H5936" s="1" t="s">
        <v>15</v>
      </c>
      <c r="I5936" s="1" t="s">
        <v>45</v>
      </c>
      <c r="J5936" s="1">
        <v>1.9292355000000001E-2</v>
      </c>
      <c r="K5936" s="1"/>
      <c r="L5936" s="1">
        <v>129.99940000000001</v>
      </c>
      <c r="M5936" s="1">
        <v>4</v>
      </c>
    </row>
    <row r="5937" spans="1:13" x14ac:dyDescent="0.3">
      <c r="A5937" s="1">
        <v>5936</v>
      </c>
      <c r="B5937" s="1" t="s">
        <v>17</v>
      </c>
      <c r="C5937" s="1" t="s">
        <v>853</v>
      </c>
      <c r="D5937" s="1" t="s">
        <v>66</v>
      </c>
      <c r="E5937" s="1">
        <v>2014</v>
      </c>
      <c r="F5937" s="1" t="s">
        <v>29</v>
      </c>
      <c r="G5937" s="1" t="s">
        <v>21</v>
      </c>
      <c r="H5937" s="1" t="s">
        <v>30</v>
      </c>
      <c r="I5937" s="1" t="s">
        <v>16</v>
      </c>
      <c r="J5937" s="1">
        <v>9.2613070000000006E-2</v>
      </c>
      <c r="K5937" s="1">
        <v>20.7</v>
      </c>
      <c r="L5937" s="1">
        <v>76.367000000000004</v>
      </c>
      <c r="M5937" s="1">
        <v>4</v>
      </c>
    </row>
    <row r="5938" spans="1:13" x14ac:dyDescent="0.3">
      <c r="A5938" s="1">
        <v>5937</v>
      </c>
      <c r="B5938" s="1" t="s">
        <v>17</v>
      </c>
      <c r="C5938" s="1" t="s">
        <v>283</v>
      </c>
      <c r="D5938" s="1" t="s">
        <v>94</v>
      </c>
      <c r="E5938" s="1">
        <v>2018</v>
      </c>
      <c r="F5938" s="1" t="s">
        <v>44</v>
      </c>
      <c r="G5938" s="1" t="s">
        <v>21</v>
      </c>
      <c r="H5938" s="1" t="s">
        <v>15</v>
      </c>
      <c r="I5938" s="1" t="s">
        <v>45</v>
      </c>
      <c r="J5938" s="1">
        <v>9.4697273999999998E-2</v>
      </c>
      <c r="K5938" s="1"/>
      <c r="L5938" s="1">
        <v>158.46039999999999</v>
      </c>
      <c r="M5938" s="1">
        <v>4</v>
      </c>
    </row>
    <row r="5939" spans="1:13" x14ac:dyDescent="0.3">
      <c r="A5939" s="1">
        <v>5938</v>
      </c>
      <c r="B5939" s="1" t="s">
        <v>10</v>
      </c>
      <c r="C5939" s="1" t="s">
        <v>839</v>
      </c>
      <c r="D5939" s="1" t="s">
        <v>47</v>
      </c>
      <c r="E5939" s="1">
        <v>2018</v>
      </c>
      <c r="F5939" s="1" t="s">
        <v>44</v>
      </c>
      <c r="G5939" s="1" t="s">
        <v>21</v>
      </c>
      <c r="H5939" s="1" t="s">
        <v>15</v>
      </c>
      <c r="I5939" s="1" t="s">
        <v>45</v>
      </c>
      <c r="J5939" s="1">
        <v>5.6596985000000002E-2</v>
      </c>
      <c r="K5939" s="1"/>
      <c r="L5939" s="1">
        <v>230.9984</v>
      </c>
      <c r="M5939" s="1">
        <v>4</v>
      </c>
    </row>
    <row r="5940" spans="1:13" x14ac:dyDescent="0.3">
      <c r="A5940" s="1">
        <v>5939</v>
      </c>
      <c r="B5940" s="1" t="s">
        <v>17</v>
      </c>
      <c r="C5940" s="1" t="s">
        <v>591</v>
      </c>
      <c r="D5940" s="1" t="s">
        <v>63</v>
      </c>
      <c r="E5940" s="1">
        <v>2016</v>
      </c>
      <c r="F5940" s="1" t="s">
        <v>25</v>
      </c>
      <c r="G5940" s="1" t="s">
        <v>14</v>
      </c>
      <c r="H5940" s="1" t="s">
        <v>26</v>
      </c>
      <c r="I5940" s="1" t="s">
        <v>16</v>
      </c>
      <c r="J5940" s="1">
        <v>4.7098210000000001E-2</v>
      </c>
      <c r="K5940" s="1">
        <v>5.5</v>
      </c>
      <c r="L5940" s="1">
        <v>101.30159999999999</v>
      </c>
      <c r="M5940" s="1">
        <v>4</v>
      </c>
    </row>
    <row r="5941" spans="1:13" x14ac:dyDescent="0.3">
      <c r="A5941" s="1">
        <v>5940</v>
      </c>
      <c r="B5941" s="1" t="s">
        <v>10</v>
      </c>
      <c r="C5941" s="1" t="s">
        <v>1539</v>
      </c>
      <c r="D5941" s="1" t="s">
        <v>24</v>
      </c>
      <c r="E5941" s="1">
        <v>2020</v>
      </c>
      <c r="F5941" s="1" t="s">
        <v>36</v>
      </c>
      <c r="G5941" s="1" t="s">
        <v>34</v>
      </c>
      <c r="H5941" s="1" t="s">
        <v>26</v>
      </c>
      <c r="I5941" s="1" t="s">
        <v>16</v>
      </c>
      <c r="J5941" s="1">
        <v>3.8078898999999999E-2</v>
      </c>
      <c r="K5941" s="1">
        <v>15.7</v>
      </c>
      <c r="L5941" s="1">
        <v>122.9046</v>
      </c>
      <c r="M5941" s="1">
        <v>4</v>
      </c>
    </row>
    <row r="5942" spans="1:13" x14ac:dyDescent="0.3">
      <c r="A5942" s="1">
        <v>5941</v>
      </c>
      <c r="B5942" s="1" t="s">
        <v>17</v>
      </c>
      <c r="C5942" s="1" t="s">
        <v>1031</v>
      </c>
      <c r="D5942" s="1" t="s">
        <v>41</v>
      </c>
      <c r="E5942" s="1">
        <v>2015</v>
      </c>
      <c r="F5942" s="1" t="s">
        <v>33</v>
      </c>
      <c r="G5942" s="1" t="s">
        <v>34</v>
      </c>
      <c r="H5942" s="1" t="s">
        <v>26</v>
      </c>
      <c r="I5942" s="1" t="s">
        <v>16</v>
      </c>
      <c r="J5942" s="1">
        <v>2.6005891E-2</v>
      </c>
      <c r="K5942" s="1">
        <v>20.25</v>
      </c>
      <c r="L5942" s="1">
        <v>180.99760000000001</v>
      </c>
      <c r="M5942" s="1">
        <v>4</v>
      </c>
    </row>
    <row r="5943" spans="1:13" x14ac:dyDescent="0.3">
      <c r="A5943" s="1">
        <v>5942</v>
      </c>
      <c r="B5943" s="1" t="s">
        <v>17</v>
      </c>
      <c r="C5943" s="1" t="s">
        <v>650</v>
      </c>
      <c r="D5943" s="1" t="s">
        <v>41</v>
      </c>
      <c r="E5943" s="1">
        <v>2012</v>
      </c>
      <c r="F5943" s="1" t="s">
        <v>13</v>
      </c>
      <c r="G5943" s="1" t="s">
        <v>14</v>
      </c>
      <c r="H5943" s="1" t="s">
        <v>15</v>
      </c>
      <c r="I5943" s="1" t="s">
        <v>16</v>
      </c>
      <c r="J5943" s="1">
        <v>1.5749341E-2</v>
      </c>
      <c r="K5943" s="1">
        <v>19.5</v>
      </c>
      <c r="L5943" s="1">
        <v>182.26079999999999</v>
      </c>
      <c r="M5943" s="1">
        <v>4</v>
      </c>
    </row>
    <row r="5944" spans="1:13" x14ac:dyDescent="0.3">
      <c r="A5944" s="1">
        <v>5943</v>
      </c>
      <c r="B5944" s="1" t="s">
        <v>10</v>
      </c>
      <c r="C5944" s="1" t="s">
        <v>775</v>
      </c>
      <c r="D5944" s="1" t="s">
        <v>56</v>
      </c>
      <c r="E5944" s="1">
        <v>2022</v>
      </c>
      <c r="F5944" s="1" t="s">
        <v>20</v>
      </c>
      <c r="G5944" s="1" t="s">
        <v>21</v>
      </c>
      <c r="H5944" s="1" t="s">
        <v>15</v>
      </c>
      <c r="I5944" s="1" t="s">
        <v>22</v>
      </c>
      <c r="J5944" s="1">
        <v>5.6695730999999999E-2</v>
      </c>
      <c r="K5944" s="1">
        <v>20.85</v>
      </c>
      <c r="L5944" s="1">
        <v>104.06480000000001</v>
      </c>
      <c r="M5944" s="1">
        <v>4</v>
      </c>
    </row>
    <row r="5945" spans="1:13" x14ac:dyDescent="0.3">
      <c r="A5945" s="1">
        <v>5944</v>
      </c>
      <c r="B5945" s="1" t="s">
        <v>10</v>
      </c>
      <c r="C5945" s="1" t="s">
        <v>525</v>
      </c>
      <c r="D5945" s="1" t="s">
        <v>53</v>
      </c>
      <c r="E5945" s="1">
        <v>2014</v>
      </c>
      <c r="F5945" s="1" t="s">
        <v>29</v>
      </c>
      <c r="G5945" s="1" t="s">
        <v>21</v>
      </c>
      <c r="H5945" s="1" t="s">
        <v>30</v>
      </c>
      <c r="I5945" s="1" t="s">
        <v>16</v>
      </c>
      <c r="J5945" s="1">
        <v>6.9529261999999994E-2</v>
      </c>
      <c r="K5945" s="1">
        <v>11.395</v>
      </c>
      <c r="L5945" s="1">
        <v>233.16159999999999</v>
      </c>
      <c r="M5945" s="1">
        <v>4</v>
      </c>
    </row>
    <row r="5946" spans="1:13" x14ac:dyDescent="0.3">
      <c r="A5946" s="1">
        <v>5945</v>
      </c>
      <c r="B5946" s="1" t="s">
        <v>17</v>
      </c>
      <c r="C5946" s="1" t="s">
        <v>1205</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1">
        <v>5946</v>
      </c>
      <c r="B5947" s="1" t="s">
        <v>17</v>
      </c>
      <c r="C5947" s="1" t="s">
        <v>844</v>
      </c>
      <c r="D5947" s="1" t="s">
        <v>66</v>
      </c>
      <c r="E5947" s="1">
        <v>2018</v>
      </c>
      <c r="F5947" s="1" t="s">
        <v>137</v>
      </c>
      <c r="G5947" s="1" t="s">
        <v>14</v>
      </c>
      <c r="H5947" s="1" t="s">
        <v>26</v>
      </c>
      <c r="I5947" s="1" t="s">
        <v>39</v>
      </c>
      <c r="J5947" s="1">
        <v>0.15374138500000001</v>
      </c>
      <c r="K5947" s="1"/>
      <c r="L5947" s="1">
        <v>182.6292</v>
      </c>
      <c r="M5947" s="1">
        <v>4</v>
      </c>
    </row>
    <row r="5948" spans="1:13" x14ac:dyDescent="0.3">
      <c r="A5948" s="1">
        <v>5947</v>
      </c>
      <c r="B5948" s="1" t="s">
        <v>17</v>
      </c>
      <c r="C5948" s="1" t="s">
        <v>1079</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1">
        <v>5948</v>
      </c>
      <c r="B5949" s="1" t="s">
        <v>10</v>
      </c>
      <c r="C5949" s="1" t="s">
        <v>1519</v>
      </c>
      <c r="D5949" s="1" t="s">
        <v>12</v>
      </c>
      <c r="E5949" s="1">
        <v>2020</v>
      </c>
      <c r="F5949" s="1" t="s">
        <v>36</v>
      </c>
      <c r="G5949" s="1" t="s">
        <v>34</v>
      </c>
      <c r="H5949" s="1" t="s">
        <v>26</v>
      </c>
      <c r="I5949" s="1" t="s">
        <v>16</v>
      </c>
      <c r="J5949" s="1">
        <v>0.12315965600000001</v>
      </c>
      <c r="K5949" s="1">
        <v>15.7</v>
      </c>
      <c r="L5949" s="1">
        <v>110.1544</v>
      </c>
      <c r="M5949" s="1">
        <v>4</v>
      </c>
    </row>
    <row r="5950" spans="1:13" x14ac:dyDescent="0.3">
      <c r="A5950" s="1">
        <v>5949</v>
      </c>
      <c r="B5950" s="1" t="s">
        <v>17</v>
      </c>
      <c r="C5950" s="1" t="s">
        <v>822</v>
      </c>
      <c r="D5950" s="1" t="s">
        <v>47</v>
      </c>
      <c r="E5950" s="1">
        <v>2017</v>
      </c>
      <c r="F5950" s="1" t="s">
        <v>49</v>
      </c>
      <c r="G5950" s="1" t="s">
        <v>34</v>
      </c>
      <c r="H5950" s="1" t="s">
        <v>26</v>
      </c>
      <c r="I5950" s="1" t="s">
        <v>16</v>
      </c>
      <c r="J5950" s="1">
        <v>6.5236931999999997E-2</v>
      </c>
      <c r="K5950" s="1">
        <v>9</v>
      </c>
      <c r="L5950" s="1">
        <v>176.43700000000001</v>
      </c>
      <c r="M5950" s="1">
        <v>4</v>
      </c>
    </row>
    <row r="5951" spans="1:13" x14ac:dyDescent="0.3">
      <c r="A5951" s="1">
        <v>5950</v>
      </c>
      <c r="B5951" s="1" t="s">
        <v>17</v>
      </c>
      <c r="C5951" s="1" t="s">
        <v>1371</v>
      </c>
      <c r="D5951" s="1" t="s">
        <v>66</v>
      </c>
      <c r="E5951" s="1">
        <v>2014</v>
      </c>
      <c r="F5951" s="1" t="s">
        <v>29</v>
      </c>
      <c r="G5951" s="1" t="s">
        <v>21</v>
      </c>
      <c r="H5951" s="1" t="s">
        <v>30</v>
      </c>
      <c r="I5951" s="1" t="s">
        <v>16</v>
      </c>
      <c r="J5951" s="1">
        <v>6.0495242999999997E-2</v>
      </c>
      <c r="K5951" s="1">
        <v>16.75</v>
      </c>
      <c r="L5951" s="1">
        <v>169.81059999999999</v>
      </c>
      <c r="M5951" s="1">
        <v>4</v>
      </c>
    </row>
    <row r="5952" spans="1:13" x14ac:dyDescent="0.3">
      <c r="A5952" s="1">
        <v>5951</v>
      </c>
      <c r="B5952" s="1" t="s">
        <v>10</v>
      </c>
      <c r="C5952" s="1" t="s">
        <v>938</v>
      </c>
      <c r="D5952" s="1" t="s">
        <v>24</v>
      </c>
      <c r="E5952" s="1">
        <v>2017</v>
      </c>
      <c r="F5952" s="1" t="s">
        <v>49</v>
      </c>
      <c r="G5952" s="1" t="s">
        <v>34</v>
      </c>
      <c r="H5952" s="1" t="s">
        <v>26</v>
      </c>
      <c r="I5952" s="1" t="s">
        <v>16</v>
      </c>
      <c r="J5952" s="1">
        <v>0</v>
      </c>
      <c r="K5952" s="1">
        <v>7.47</v>
      </c>
      <c r="L5952" s="1">
        <v>214.3218</v>
      </c>
      <c r="M5952" s="1">
        <v>4</v>
      </c>
    </row>
    <row r="5953" spans="1:13" x14ac:dyDescent="0.3">
      <c r="A5953" s="1">
        <v>5952</v>
      </c>
      <c r="B5953" s="1" t="s">
        <v>10</v>
      </c>
      <c r="C5953" s="1" t="s">
        <v>399</v>
      </c>
      <c r="D5953" s="1" t="s">
        <v>12</v>
      </c>
      <c r="E5953" s="1">
        <v>2018</v>
      </c>
      <c r="F5953" s="1" t="s">
        <v>44</v>
      </c>
      <c r="G5953" s="1" t="s">
        <v>21</v>
      </c>
      <c r="H5953" s="1" t="s">
        <v>15</v>
      </c>
      <c r="I5953" s="1" t="s">
        <v>45</v>
      </c>
      <c r="J5953" s="1">
        <v>1.4753811E-2</v>
      </c>
      <c r="K5953" s="1"/>
      <c r="L5953" s="1">
        <v>231.79580000000001</v>
      </c>
      <c r="M5953" s="1">
        <v>4</v>
      </c>
    </row>
    <row r="5954" spans="1:13" x14ac:dyDescent="0.3">
      <c r="A5954" s="1">
        <v>5953</v>
      </c>
      <c r="B5954" s="1" t="s">
        <v>17</v>
      </c>
      <c r="C5954" s="1" t="s">
        <v>635</v>
      </c>
      <c r="D5954" s="1" t="s">
        <v>12</v>
      </c>
      <c r="E5954" s="1">
        <v>2018</v>
      </c>
      <c r="F5954" s="1" t="s">
        <v>44</v>
      </c>
      <c r="G5954" s="1" t="s">
        <v>21</v>
      </c>
      <c r="H5954" s="1" t="s">
        <v>15</v>
      </c>
      <c r="I5954" s="1" t="s">
        <v>45</v>
      </c>
      <c r="J5954" s="1">
        <v>0.16070748900000001</v>
      </c>
      <c r="K5954" s="1"/>
      <c r="L5954" s="1">
        <v>38.018999999999998</v>
      </c>
      <c r="M5954" s="1">
        <v>4</v>
      </c>
    </row>
    <row r="5955" spans="1:13" x14ac:dyDescent="0.3">
      <c r="A5955" s="1">
        <v>5954</v>
      </c>
      <c r="B5955" s="1" t="s">
        <v>10</v>
      </c>
      <c r="C5955" s="1" t="s">
        <v>83</v>
      </c>
      <c r="D5955" s="1" t="s">
        <v>53</v>
      </c>
      <c r="E5955" s="1">
        <v>2022</v>
      </c>
      <c r="F5955" s="1" t="s">
        <v>20</v>
      </c>
      <c r="G5955" s="1" t="s">
        <v>21</v>
      </c>
      <c r="H5955" s="1" t="s">
        <v>15</v>
      </c>
      <c r="I5955" s="1" t="s">
        <v>22</v>
      </c>
      <c r="J5955" s="1">
        <v>8.5622361999999994E-2</v>
      </c>
      <c r="K5955" s="1">
        <v>13.85</v>
      </c>
      <c r="L5955" s="1">
        <v>119.41240000000001</v>
      </c>
      <c r="M5955" s="1">
        <v>4</v>
      </c>
    </row>
    <row r="5956" spans="1:13" x14ac:dyDescent="0.3">
      <c r="A5956" s="1">
        <v>5955</v>
      </c>
      <c r="B5956" s="1" t="s">
        <v>17</v>
      </c>
      <c r="C5956" s="1" t="s">
        <v>225</v>
      </c>
      <c r="D5956" s="1" t="s">
        <v>28</v>
      </c>
      <c r="E5956" s="1">
        <v>2017</v>
      </c>
      <c r="F5956" s="1" t="s">
        <v>49</v>
      </c>
      <c r="G5956" s="1" t="s">
        <v>34</v>
      </c>
      <c r="H5956" s="1" t="s">
        <v>26</v>
      </c>
      <c r="I5956" s="1" t="s">
        <v>16</v>
      </c>
      <c r="J5956" s="1">
        <v>0</v>
      </c>
      <c r="K5956" s="1">
        <v>15.85</v>
      </c>
      <c r="L5956" s="1">
        <v>96.409400000000005</v>
      </c>
      <c r="M5956" s="1">
        <v>4</v>
      </c>
    </row>
    <row r="5957" spans="1:13" x14ac:dyDescent="0.3">
      <c r="A5957" s="1">
        <v>5956</v>
      </c>
      <c r="B5957" s="1" t="s">
        <v>10</v>
      </c>
      <c r="C5957" s="1" t="s">
        <v>1494</v>
      </c>
      <c r="D5957" s="1" t="s">
        <v>47</v>
      </c>
      <c r="E5957" s="1">
        <v>2018</v>
      </c>
      <c r="F5957" s="1" t="s">
        <v>44</v>
      </c>
      <c r="G5957" s="1" t="s">
        <v>21</v>
      </c>
      <c r="H5957" s="1" t="s">
        <v>15</v>
      </c>
      <c r="I5957" s="1" t="s">
        <v>45</v>
      </c>
      <c r="J5957" s="1">
        <v>0</v>
      </c>
      <c r="K5957" s="1"/>
      <c r="L5957" s="1">
        <v>52.666600000000003</v>
      </c>
      <c r="M5957" s="1">
        <v>4</v>
      </c>
    </row>
    <row r="5958" spans="1:13" x14ac:dyDescent="0.3">
      <c r="A5958" s="1">
        <v>5957</v>
      </c>
      <c r="B5958" s="1" t="s">
        <v>17</v>
      </c>
      <c r="C5958" s="1" t="s">
        <v>1536</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1">
        <v>5958</v>
      </c>
      <c r="B5959" s="1" t="s">
        <v>17</v>
      </c>
      <c r="C5959" s="1" t="s">
        <v>1203</v>
      </c>
      <c r="D5959" s="1" t="s">
        <v>24</v>
      </c>
      <c r="E5959" s="1">
        <v>2016</v>
      </c>
      <c r="F5959" s="1" t="s">
        <v>25</v>
      </c>
      <c r="G5959" s="1" t="s">
        <v>14</v>
      </c>
      <c r="H5959" s="1" t="s">
        <v>26</v>
      </c>
      <c r="I5959" s="1" t="s">
        <v>16</v>
      </c>
      <c r="J5959" s="1">
        <v>0.159936948</v>
      </c>
      <c r="K5959" s="1">
        <v>10.195</v>
      </c>
      <c r="L5959" s="1">
        <v>143.21539999999999</v>
      </c>
      <c r="M5959" s="1">
        <v>4</v>
      </c>
    </row>
    <row r="5960" spans="1:13" x14ac:dyDescent="0.3">
      <c r="A5960" s="1">
        <v>5959</v>
      </c>
      <c r="B5960" s="1" t="s">
        <v>17</v>
      </c>
      <c r="C5960" s="1" t="s">
        <v>649</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1">
        <v>5960</v>
      </c>
      <c r="B5961" s="1" t="s">
        <v>17</v>
      </c>
      <c r="C5961" s="1" t="s">
        <v>871</v>
      </c>
      <c r="D5961" s="1" t="s">
        <v>66</v>
      </c>
      <c r="E5961" s="1">
        <v>2018</v>
      </c>
      <c r="F5961" s="1" t="s">
        <v>137</v>
      </c>
      <c r="G5961" s="1" t="s">
        <v>14</v>
      </c>
      <c r="H5961" s="1" t="s">
        <v>26</v>
      </c>
      <c r="I5961" s="1" t="s">
        <v>39</v>
      </c>
      <c r="J5961" s="1">
        <v>0.17948441100000001</v>
      </c>
      <c r="K5961" s="1"/>
      <c r="L5961" s="1">
        <v>228.93520000000001</v>
      </c>
      <c r="M5961" s="1">
        <v>4</v>
      </c>
    </row>
    <row r="5962" spans="1:13" x14ac:dyDescent="0.3">
      <c r="A5962" s="1">
        <v>5961</v>
      </c>
      <c r="B5962" s="1" t="s">
        <v>17</v>
      </c>
      <c r="C5962" s="1" t="s">
        <v>353</v>
      </c>
      <c r="D5962" s="1" t="s">
        <v>47</v>
      </c>
      <c r="E5962" s="1">
        <v>2012</v>
      </c>
      <c r="F5962" s="1" t="s">
        <v>13</v>
      </c>
      <c r="G5962" s="1" t="s">
        <v>14</v>
      </c>
      <c r="H5962" s="1" t="s">
        <v>15</v>
      </c>
      <c r="I5962" s="1" t="s">
        <v>16</v>
      </c>
      <c r="J5962" s="1">
        <v>5.6919037999999998E-2</v>
      </c>
      <c r="K5962" s="1">
        <v>6.8650000000000002</v>
      </c>
      <c r="L5962" s="1">
        <v>212.8218</v>
      </c>
      <c r="M5962" s="1">
        <v>4</v>
      </c>
    </row>
    <row r="5963" spans="1:13" x14ac:dyDescent="0.3">
      <c r="A5963" s="1">
        <v>5962</v>
      </c>
      <c r="B5963" s="1" t="s">
        <v>17</v>
      </c>
      <c r="C5963" s="1" t="s">
        <v>911</v>
      </c>
      <c r="D5963" s="1" t="s">
        <v>60</v>
      </c>
      <c r="E5963" s="1">
        <v>2018</v>
      </c>
      <c r="F5963" s="1" t="s">
        <v>44</v>
      </c>
      <c r="G5963" s="1" t="s">
        <v>21</v>
      </c>
      <c r="H5963" s="1" t="s">
        <v>15</v>
      </c>
      <c r="I5963" s="1" t="s">
        <v>45</v>
      </c>
      <c r="J5963" s="1">
        <v>9.0427268000000005E-2</v>
      </c>
      <c r="K5963" s="1"/>
      <c r="L5963" s="1">
        <v>126.2336</v>
      </c>
      <c r="M5963" s="1">
        <v>4</v>
      </c>
    </row>
    <row r="5964" spans="1:13" x14ac:dyDescent="0.3">
      <c r="A5964" s="1">
        <v>5963</v>
      </c>
      <c r="B5964" s="1" t="s">
        <v>17</v>
      </c>
      <c r="C5964" s="1" t="s">
        <v>351</v>
      </c>
      <c r="D5964" s="1" t="s">
        <v>41</v>
      </c>
      <c r="E5964" s="1">
        <v>2016</v>
      </c>
      <c r="F5964" s="1" t="s">
        <v>25</v>
      </c>
      <c r="G5964" s="1" t="s">
        <v>14</v>
      </c>
      <c r="H5964" s="1" t="s">
        <v>26</v>
      </c>
      <c r="I5964" s="1" t="s">
        <v>16</v>
      </c>
      <c r="J5964" s="1">
        <v>0.16066302099999999</v>
      </c>
      <c r="K5964" s="1">
        <v>15.7</v>
      </c>
      <c r="L5964" s="1">
        <v>59.456200000000003</v>
      </c>
      <c r="M5964" s="1">
        <v>4</v>
      </c>
    </row>
    <row r="5965" spans="1:13" x14ac:dyDescent="0.3">
      <c r="A5965" s="1">
        <v>5964</v>
      </c>
      <c r="B5965" s="1" t="s">
        <v>17</v>
      </c>
      <c r="C5965" s="1" t="s">
        <v>1373</v>
      </c>
      <c r="D5965" s="1" t="s">
        <v>56</v>
      </c>
      <c r="E5965" s="1">
        <v>2018</v>
      </c>
      <c r="F5965" s="1" t="s">
        <v>137</v>
      </c>
      <c r="G5965" s="1" t="s">
        <v>14</v>
      </c>
      <c r="H5965" s="1" t="s">
        <v>26</v>
      </c>
      <c r="I5965" s="1" t="s">
        <v>39</v>
      </c>
      <c r="J5965" s="1">
        <v>1.94158E-2</v>
      </c>
      <c r="K5965" s="1"/>
      <c r="L5965" s="1">
        <v>41.645400000000002</v>
      </c>
      <c r="M5965" s="1">
        <v>4</v>
      </c>
    </row>
    <row r="5966" spans="1:13" x14ac:dyDescent="0.3">
      <c r="A5966" s="1">
        <v>5965</v>
      </c>
      <c r="B5966" s="1" t="s">
        <v>17</v>
      </c>
      <c r="C5966" s="1" t="s">
        <v>688</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1">
        <v>5966</v>
      </c>
      <c r="B5967" s="1" t="s">
        <v>10</v>
      </c>
      <c r="C5967" s="1" t="s">
        <v>1482</v>
      </c>
      <c r="D5967" s="1" t="s">
        <v>66</v>
      </c>
      <c r="E5967" s="1">
        <v>2022</v>
      </c>
      <c r="F5967" s="1" t="s">
        <v>20</v>
      </c>
      <c r="G5967" s="1" t="s">
        <v>21</v>
      </c>
      <c r="H5967" s="1" t="s">
        <v>15</v>
      </c>
      <c r="I5967" s="1" t="s">
        <v>22</v>
      </c>
      <c r="J5967" s="1">
        <v>0</v>
      </c>
      <c r="K5967" s="1">
        <v>20.350000000000001</v>
      </c>
      <c r="L5967" s="1">
        <v>256.7672</v>
      </c>
      <c r="M5967" s="1">
        <v>4</v>
      </c>
    </row>
    <row r="5968" spans="1:13" x14ac:dyDescent="0.3">
      <c r="A5968" s="1">
        <v>5967</v>
      </c>
      <c r="B5968" s="1" t="s">
        <v>17</v>
      </c>
      <c r="C5968" s="1" t="s">
        <v>48</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1">
        <v>5968</v>
      </c>
      <c r="B5969" s="1" t="s">
        <v>17</v>
      </c>
      <c r="C5969" s="1" t="s">
        <v>207</v>
      </c>
      <c r="D5969" s="1" t="s">
        <v>12</v>
      </c>
      <c r="E5969" s="1">
        <v>2022</v>
      </c>
      <c r="F5969" s="1" t="s">
        <v>20</v>
      </c>
      <c r="G5969" s="1" t="s">
        <v>21</v>
      </c>
      <c r="H5969" s="1" t="s">
        <v>15</v>
      </c>
      <c r="I5969" s="1" t="s">
        <v>22</v>
      </c>
      <c r="J5969" s="1">
        <v>1.5623754E-2</v>
      </c>
      <c r="K5969" s="1">
        <v>17.5</v>
      </c>
      <c r="L5969" s="1">
        <v>182.6266</v>
      </c>
      <c r="M5969" s="1">
        <v>4</v>
      </c>
    </row>
    <row r="5970" spans="1:13" x14ac:dyDescent="0.3">
      <c r="A5970" s="1">
        <v>5969</v>
      </c>
      <c r="B5970" s="1" t="s">
        <v>10</v>
      </c>
      <c r="C5970" s="1" t="s">
        <v>1379</v>
      </c>
      <c r="D5970" s="1" t="s">
        <v>53</v>
      </c>
      <c r="E5970" s="1">
        <v>2018</v>
      </c>
      <c r="F5970" s="1" t="s">
        <v>137</v>
      </c>
      <c r="G5970" s="1" t="s">
        <v>14</v>
      </c>
      <c r="H5970" s="1" t="s">
        <v>26</v>
      </c>
      <c r="I5970" s="1" t="s">
        <v>39</v>
      </c>
      <c r="J5970" s="1">
        <v>0.26412466899999998</v>
      </c>
      <c r="K5970" s="1"/>
      <c r="L5970" s="1">
        <v>155.73140000000001</v>
      </c>
      <c r="M5970" s="1">
        <v>4</v>
      </c>
    </row>
    <row r="5971" spans="1:13" x14ac:dyDescent="0.3">
      <c r="A5971" s="1">
        <v>5970</v>
      </c>
      <c r="B5971" s="1" t="s">
        <v>17</v>
      </c>
      <c r="C5971" s="1" t="s">
        <v>574</v>
      </c>
      <c r="D5971" s="1" t="s">
        <v>41</v>
      </c>
      <c r="E5971" s="1">
        <v>2012</v>
      </c>
      <c r="F5971" s="1" t="s">
        <v>13</v>
      </c>
      <c r="G5971" s="1" t="s">
        <v>14</v>
      </c>
      <c r="H5971" s="1" t="s">
        <v>15</v>
      </c>
      <c r="I5971" s="1" t="s">
        <v>16</v>
      </c>
      <c r="J5971" s="1">
        <v>0.16419682299999999</v>
      </c>
      <c r="K5971" s="1">
        <v>12.35</v>
      </c>
      <c r="L5971" s="1">
        <v>120.5124</v>
      </c>
      <c r="M5971" s="1">
        <v>4</v>
      </c>
    </row>
    <row r="5972" spans="1:13" x14ac:dyDescent="0.3">
      <c r="A5972" s="1">
        <v>5971</v>
      </c>
      <c r="B5972" s="1" t="s">
        <v>10</v>
      </c>
      <c r="C5972" s="1" t="s">
        <v>1484</v>
      </c>
      <c r="D5972" s="1" t="s">
        <v>47</v>
      </c>
      <c r="E5972" s="1">
        <v>2018</v>
      </c>
      <c r="F5972" s="1" t="s">
        <v>137</v>
      </c>
      <c r="G5972" s="1" t="s">
        <v>14</v>
      </c>
      <c r="H5972" s="1" t="s">
        <v>26</v>
      </c>
      <c r="I5972" s="1" t="s">
        <v>39</v>
      </c>
      <c r="J5972" s="1">
        <v>0.141975462</v>
      </c>
      <c r="K5972" s="1"/>
      <c r="L5972" s="1">
        <v>49.6008</v>
      </c>
      <c r="M5972" s="1">
        <v>4</v>
      </c>
    </row>
    <row r="5973" spans="1:13" x14ac:dyDescent="0.3">
      <c r="A5973" s="1">
        <v>5972</v>
      </c>
      <c r="B5973" s="1" t="s">
        <v>17</v>
      </c>
      <c r="C5973" s="1" t="s">
        <v>436</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3">
      <c r="A5974" s="1">
        <v>5973</v>
      </c>
      <c r="B5974" s="1" t="s">
        <v>10</v>
      </c>
      <c r="C5974" s="1" t="s">
        <v>259</v>
      </c>
      <c r="D5974" s="1" t="s">
        <v>47</v>
      </c>
      <c r="E5974" s="1">
        <v>2014</v>
      </c>
      <c r="F5974" s="1" t="s">
        <v>29</v>
      </c>
      <c r="G5974" s="1" t="s">
        <v>21</v>
      </c>
      <c r="H5974" s="1" t="s">
        <v>30</v>
      </c>
      <c r="I5974" s="1" t="s">
        <v>16</v>
      </c>
      <c r="J5974" s="1">
        <v>1.1117040999999999E-2</v>
      </c>
      <c r="K5974" s="1">
        <v>10.3</v>
      </c>
      <c r="L5974" s="1">
        <v>85.853999999999999</v>
      </c>
      <c r="M5974" s="1">
        <v>4</v>
      </c>
    </row>
    <row r="5975" spans="1:13" x14ac:dyDescent="0.3">
      <c r="A5975" s="1">
        <v>5974</v>
      </c>
      <c r="B5975" s="1" t="s">
        <v>17</v>
      </c>
      <c r="C5975" s="1" t="s">
        <v>1133</v>
      </c>
      <c r="D5975" s="1" t="s">
        <v>41</v>
      </c>
      <c r="E5975" s="1">
        <v>2017</v>
      </c>
      <c r="F5975" s="1" t="s">
        <v>49</v>
      </c>
      <c r="G5975" s="1" t="s">
        <v>34</v>
      </c>
      <c r="H5975" s="1" t="s">
        <v>26</v>
      </c>
      <c r="I5975" s="1" t="s">
        <v>16</v>
      </c>
      <c r="J5975" s="1">
        <v>0.103422709</v>
      </c>
      <c r="K5975" s="1">
        <v>12.5</v>
      </c>
      <c r="L5975" s="1">
        <v>169.94479999999999</v>
      </c>
      <c r="M5975" s="1">
        <v>4</v>
      </c>
    </row>
    <row r="5976" spans="1:13" x14ac:dyDescent="0.3">
      <c r="A5976" s="1">
        <v>5975</v>
      </c>
      <c r="B5976" s="1" t="s">
        <v>10</v>
      </c>
      <c r="C5976" s="1" t="s">
        <v>422</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1">
        <v>5976</v>
      </c>
      <c r="B5977" s="1" t="s">
        <v>10</v>
      </c>
      <c r="C5977" s="1" t="s">
        <v>1500</v>
      </c>
      <c r="D5977" s="1" t="s">
        <v>32</v>
      </c>
      <c r="E5977" s="1">
        <v>2018</v>
      </c>
      <c r="F5977" s="1" t="s">
        <v>44</v>
      </c>
      <c r="G5977" s="1" t="s">
        <v>21</v>
      </c>
      <c r="H5977" s="1" t="s">
        <v>15</v>
      </c>
      <c r="I5977" s="1" t="s">
        <v>45</v>
      </c>
      <c r="J5977" s="1">
        <v>2.4733134E-2</v>
      </c>
      <c r="K5977" s="1"/>
      <c r="L5977" s="1">
        <v>40.282200000000003</v>
      </c>
      <c r="M5977" s="1">
        <v>4</v>
      </c>
    </row>
    <row r="5978" spans="1:13" x14ac:dyDescent="0.3">
      <c r="A5978" s="1">
        <v>5977</v>
      </c>
      <c r="B5978" s="1" t="s">
        <v>17</v>
      </c>
      <c r="C5978" s="1" t="s">
        <v>704</v>
      </c>
      <c r="D5978" s="1" t="s">
        <v>28</v>
      </c>
      <c r="E5978" s="1">
        <v>2020</v>
      </c>
      <c r="F5978" s="1" t="s">
        <v>36</v>
      </c>
      <c r="G5978" s="1" t="s">
        <v>34</v>
      </c>
      <c r="H5978" s="1" t="s">
        <v>26</v>
      </c>
      <c r="I5978" s="1" t="s">
        <v>16</v>
      </c>
      <c r="J5978" s="1">
        <v>7.8999287000000001E-2</v>
      </c>
      <c r="K5978" s="1">
        <v>15.85</v>
      </c>
      <c r="L5978" s="1">
        <v>38.650599999999997</v>
      </c>
      <c r="M5978" s="1">
        <v>4</v>
      </c>
    </row>
    <row r="5979" spans="1:13" x14ac:dyDescent="0.3">
      <c r="A5979" s="1">
        <v>5978</v>
      </c>
      <c r="B5979" s="1" t="s">
        <v>17</v>
      </c>
      <c r="C5979" s="1" t="s">
        <v>891</v>
      </c>
      <c r="D5979" s="1" t="s">
        <v>41</v>
      </c>
      <c r="E5979" s="1">
        <v>2020</v>
      </c>
      <c r="F5979" s="1" t="s">
        <v>36</v>
      </c>
      <c r="G5979" s="1" t="s">
        <v>34</v>
      </c>
      <c r="H5979" s="1" t="s">
        <v>26</v>
      </c>
      <c r="I5979" s="1" t="s">
        <v>16</v>
      </c>
      <c r="J5979" s="1">
        <v>3.1599715E-2</v>
      </c>
      <c r="K5979" s="1">
        <v>6.26</v>
      </c>
      <c r="L5979" s="1">
        <v>111.3228</v>
      </c>
      <c r="M5979" s="1">
        <v>4</v>
      </c>
    </row>
    <row r="5980" spans="1:13" x14ac:dyDescent="0.3">
      <c r="A5980" s="1">
        <v>5979</v>
      </c>
      <c r="B5980" s="1" t="s">
        <v>17</v>
      </c>
      <c r="C5980" s="1" t="s">
        <v>93</v>
      </c>
      <c r="D5980" s="1" t="s">
        <v>94</v>
      </c>
      <c r="E5980" s="1">
        <v>2015</v>
      </c>
      <c r="F5980" s="1" t="s">
        <v>33</v>
      </c>
      <c r="G5980" s="1" t="s">
        <v>34</v>
      </c>
      <c r="H5980" s="1" t="s">
        <v>26</v>
      </c>
      <c r="I5980" s="1" t="s">
        <v>16</v>
      </c>
      <c r="J5980" s="1">
        <v>1.4660820999999999E-2</v>
      </c>
      <c r="K5980" s="1">
        <v>7.9749999999999996</v>
      </c>
      <c r="L5980" s="1">
        <v>85.125</v>
      </c>
      <c r="M5980" s="1">
        <v>4</v>
      </c>
    </row>
    <row r="5981" spans="1:13" x14ac:dyDescent="0.3">
      <c r="A5981" s="1">
        <v>5980</v>
      </c>
      <c r="B5981" s="1" t="s">
        <v>17</v>
      </c>
      <c r="C5981" s="1" t="s">
        <v>379</v>
      </c>
      <c r="D5981" s="1" t="s">
        <v>41</v>
      </c>
      <c r="E5981" s="1">
        <v>2015</v>
      </c>
      <c r="F5981" s="1" t="s">
        <v>33</v>
      </c>
      <c r="G5981" s="1" t="s">
        <v>34</v>
      </c>
      <c r="H5981" s="1" t="s">
        <v>26</v>
      </c>
      <c r="I5981" s="1" t="s">
        <v>16</v>
      </c>
      <c r="J5981" s="1">
        <v>7.6709638999999996E-2</v>
      </c>
      <c r="K5981" s="1">
        <v>12.3</v>
      </c>
      <c r="L5981" s="1">
        <v>247.846</v>
      </c>
      <c r="M5981" s="1">
        <v>4</v>
      </c>
    </row>
    <row r="5982" spans="1:13" x14ac:dyDescent="0.3">
      <c r="A5982" s="1">
        <v>5981</v>
      </c>
      <c r="B5982" s="1" t="s">
        <v>17</v>
      </c>
      <c r="C5982" s="1" t="s">
        <v>1592</v>
      </c>
      <c r="D5982" s="1" t="s">
        <v>12</v>
      </c>
      <c r="E5982" s="1">
        <v>2018</v>
      </c>
      <c r="F5982" s="1" t="s">
        <v>44</v>
      </c>
      <c r="G5982" s="1" t="s">
        <v>21</v>
      </c>
      <c r="H5982" s="1" t="s">
        <v>15</v>
      </c>
      <c r="I5982" s="1" t="s">
        <v>45</v>
      </c>
      <c r="J5982" s="1">
        <v>0</v>
      </c>
      <c r="K5982" s="1"/>
      <c r="L5982" s="1">
        <v>184.72659999999999</v>
      </c>
      <c r="M5982" s="1">
        <v>4</v>
      </c>
    </row>
    <row r="5983" spans="1:13" x14ac:dyDescent="0.3">
      <c r="A5983" s="1">
        <v>5982</v>
      </c>
      <c r="B5983" s="1" t="s">
        <v>17</v>
      </c>
      <c r="C5983" s="1" t="s">
        <v>1191</v>
      </c>
      <c r="D5983" s="1" t="s">
        <v>60</v>
      </c>
      <c r="E5983" s="1">
        <v>2017</v>
      </c>
      <c r="F5983" s="1" t="s">
        <v>49</v>
      </c>
      <c r="G5983" s="1" t="s">
        <v>34</v>
      </c>
      <c r="H5983" s="1" t="s">
        <v>26</v>
      </c>
      <c r="I5983" s="1" t="s">
        <v>16</v>
      </c>
      <c r="J5983" s="1">
        <v>7.5435559999999999E-2</v>
      </c>
      <c r="K5983" s="1">
        <v>8.8949999999999996</v>
      </c>
      <c r="L5983" s="1">
        <v>235.86160000000001</v>
      </c>
      <c r="M5983" s="1">
        <v>4</v>
      </c>
    </row>
    <row r="5984" spans="1:13" x14ac:dyDescent="0.3">
      <c r="A5984" s="1">
        <v>5983</v>
      </c>
      <c r="B5984" s="1" t="s">
        <v>10</v>
      </c>
      <c r="C5984" s="1" t="s">
        <v>1532</v>
      </c>
      <c r="D5984" s="1" t="s">
        <v>24</v>
      </c>
      <c r="E5984" s="1">
        <v>2018</v>
      </c>
      <c r="F5984" s="1" t="s">
        <v>137</v>
      </c>
      <c r="G5984" s="1" t="s">
        <v>14</v>
      </c>
      <c r="H5984" s="1" t="s">
        <v>26</v>
      </c>
      <c r="I5984" s="1" t="s">
        <v>39</v>
      </c>
      <c r="J5984" s="1">
        <v>0.19265007200000001</v>
      </c>
      <c r="K5984" s="1"/>
      <c r="L5984" s="1">
        <v>37.450600000000001</v>
      </c>
      <c r="M5984" s="1">
        <v>4</v>
      </c>
    </row>
    <row r="5985" spans="1:13" x14ac:dyDescent="0.3">
      <c r="A5985" s="1">
        <v>5984</v>
      </c>
      <c r="B5985" s="1" t="s">
        <v>10</v>
      </c>
      <c r="C5985" s="1" t="s">
        <v>599</v>
      </c>
      <c r="D5985" s="1" t="s">
        <v>47</v>
      </c>
      <c r="E5985" s="1">
        <v>2012</v>
      </c>
      <c r="F5985" s="1" t="s">
        <v>13</v>
      </c>
      <c r="G5985" s="1" t="s">
        <v>14</v>
      </c>
      <c r="H5985" s="1" t="s">
        <v>15</v>
      </c>
      <c r="I5985" s="1" t="s">
        <v>16</v>
      </c>
      <c r="J5985" s="1">
        <v>6.5999007999999998E-2</v>
      </c>
      <c r="K5985" s="1">
        <v>15.25</v>
      </c>
      <c r="L5985" s="1">
        <v>177.96600000000001</v>
      </c>
      <c r="M5985" s="1">
        <v>4</v>
      </c>
    </row>
    <row r="5986" spans="1:13" x14ac:dyDescent="0.3">
      <c r="A5986" s="1">
        <v>5985</v>
      </c>
      <c r="B5986" s="1" t="s">
        <v>10</v>
      </c>
      <c r="C5986" s="1" t="s">
        <v>1416</v>
      </c>
      <c r="D5986" s="1" t="s">
        <v>12</v>
      </c>
      <c r="E5986" s="1">
        <v>2018</v>
      </c>
      <c r="F5986" s="1" t="s">
        <v>44</v>
      </c>
      <c r="G5986" s="1" t="s">
        <v>21</v>
      </c>
      <c r="H5986" s="1" t="s">
        <v>15</v>
      </c>
      <c r="I5986" s="1" t="s">
        <v>45</v>
      </c>
      <c r="J5986" s="1">
        <v>0.100277876</v>
      </c>
      <c r="K5986" s="1"/>
      <c r="L5986" s="1">
        <v>196.8768</v>
      </c>
      <c r="M5986" s="1">
        <v>4</v>
      </c>
    </row>
    <row r="5987" spans="1:13" x14ac:dyDescent="0.3">
      <c r="A5987" s="1">
        <v>5986</v>
      </c>
      <c r="B5987" s="1" t="s">
        <v>17</v>
      </c>
      <c r="C5987" s="1" t="s">
        <v>1238</v>
      </c>
      <c r="D5987" s="1" t="s">
        <v>41</v>
      </c>
      <c r="E5987" s="1">
        <v>2015</v>
      </c>
      <c r="F5987" s="1" t="s">
        <v>33</v>
      </c>
      <c r="G5987" s="1" t="s">
        <v>34</v>
      </c>
      <c r="H5987" s="1" t="s">
        <v>15</v>
      </c>
      <c r="I5987" s="1" t="s">
        <v>16</v>
      </c>
      <c r="J5987" s="1">
        <v>0</v>
      </c>
      <c r="K5987" s="1">
        <v>19.2</v>
      </c>
      <c r="L5987" s="1">
        <v>127.831</v>
      </c>
      <c r="M5987" s="1">
        <v>4</v>
      </c>
    </row>
    <row r="5988" spans="1:13" x14ac:dyDescent="0.3">
      <c r="A5988" s="1">
        <v>5987</v>
      </c>
      <c r="B5988" s="1" t="s">
        <v>17</v>
      </c>
      <c r="C5988" s="1" t="s">
        <v>1021</v>
      </c>
      <c r="D5988" s="1" t="s">
        <v>19</v>
      </c>
      <c r="E5988" s="1">
        <v>2020</v>
      </c>
      <c r="F5988" s="1" t="s">
        <v>36</v>
      </c>
      <c r="G5988" s="1" t="s">
        <v>34</v>
      </c>
      <c r="H5988" s="1" t="s">
        <v>15</v>
      </c>
      <c r="I5988" s="1" t="s">
        <v>16</v>
      </c>
      <c r="J5988" s="1">
        <v>8.9656812000000002E-2</v>
      </c>
      <c r="K5988" s="1">
        <v>10</v>
      </c>
      <c r="L5988" s="1">
        <v>144.0102</v>
      </c>
      <c r="M5988" s="1">
        <v>4</v>
      </c>
    </row>
    <row r="5989" spans="1:13" x14ac:dyDescent="0.3">
      <c r="A5989" s="1">
        <v>5988</v>
      </c>
      <c r="B5989" s="1" t="s">
        <v>17</v>
      </c>
      <c r="C5989" s="1" t="s">
        <v>1474</v>
      </c>
      <c r="D5989" s="1" t="s">
        <v>32</v>
      </c>
      <c r="E5989" s="1">
        <v>2018</v>
      </c>
      <c r="F5989" s="1" t="s">
        <v>137</v>
      </c>
      <c r="G5989" s="1" t="s">
        <v>14</v>
      </c>
      <c r="H5989" s="1" t="s">
        <v>26</v>
      </c>
      <c r="I5989" s="1" t="s">
        <v>39</v>
      </c>
      <c r="J5989" s="1">
        <v>8.7854925E-2</v>
      </c>
      <c r="K5989" s="1"/>
      <c r="L5989" s="1">
        <v>95.975200000000001</v>
      </c>
      <c r="M5989" s="1">
        <v>4</v>
      </c>
    </row>
    <row r="5990" spans="1:13" x14ac:dyDescent="0.3">
      <c r="A5990" s="1">
        <v>5989</v>
      </c>
      <c r="B5990" s="1" t="s">
        <v>17</v>
      </c>
      <c r="C5990" s="1" t="s">
        <v>747</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1">
        <v>5990</v>
      </c>
      <c r="B5991" s="1" t="s">
        <v>17</v>
      </c>
      <c r="C5991" s="1" t="s">
        <v>635</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3">
      <c r="A5992" s="1">
        <v>5991</v>
      </c>
      <c r="B5992" s="1" t="s">
        <v>17</v>
      </c>
      <c r="C5992" s="1" t="s">
        <v>1114</v>
      </c>
      <c r="D5992" s="1" t="s">
        <v>41</v>
      </c>
      <c r="E5992" s="1">
        <v>2015</v>
      </c>
      <c r="F5992" s="1" t="s">
        <v>33</v>
      </c>
      <c r="G5992" s="1" t="s">
        <v>34</v>
      </c>
      <c r="H5992" s="1" t="s">
        <v>15</v>
      </c>
      <c r="I5992" s="1" t="s">
        <v>16</v>
      </c>
      <c r="J5992" s="1">
        <v>0.124967595</v>
      </c>
      <c r="K5992" s="1">
        <v>8.8949999999999996</v>
      </c>
      <c r="L5992" s="1">
        <v>112.7544</v>
      </c>
      <c r="M5992" s="1">
        <v>4</v>
      </c>
    </row>
    <row r="5993" spans="1:13" x14ac:dyDescent="0.3">
      <c r="A5993" s="1">
        <v>5992</v>
      </c>
      <c r="B5993" s="1" t="s">
        <v>17</v>
      </c>
      <c r="C5993" s="1" t="s">
        <v>1545</v>
      </c>
      <c r="D5993" s="1" t="s">
        <v>28</v>
      </c>
      <c r="E5993" s="1">
        <v>2011</v>
      </c>
      <c r="F5993" s="1" t="s">
        <v>38</v>
      </c>
      <c r="G5993" s="1" t="s">
        <v>21</v>
      </c>
      <c r="H5993" s="1" t="s">
        <v>15</v>
      </c>
      <c r="I5993" s="1" t="s">
        <v>39</v>
      </c>
      <c r="J5993" s="1">
        <v>0.23303981700000001</v>
      </c>
      <c r="K5993" s="1">
        <v>8.7100000000000009</v>
      </c>
      <c r="L5993" s="1">
        <v>49.537599999999998</v>
      </c>
      <c r="M5993" s="1">
        <v>4</v>
      </c>
    </row>
    <row r="5994" spans="1:13" x14ac:dyDescent="0.3">
      <c r="A5994" s="1">
        <v>5993</v>
      </c>
      <c r="B5994" s="1" t="s">
        <v>17</v>
      </c>
      <c r="C5994" s="1" t="s">
        <v>1563</v>
      </c>
      <c r="D5994" s="1" t="s">
        <v>66</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1">
        <v>5994</v>
      </c>
      <c r="B5995" s="1" t="s">
        <v>10</v>
      </c>
      <c r="C5995" s="1" t="s">
        <v>1358</v>
      </c>
      <c r="D5995" s="1" t="s">
        <v>66</v>
      </c>
      <c r="E5995" s="1">
        <v>2012</v>
      </c>
      <c r="F5995" s="1" t="s">
        <v>13</v>
      </c>
      <c r="G5995" s="1" t="s">
        <v>14</v>
      </c>
      <c r="H5995" s="1" t="s">
        <v>15</v>
      </c>
      <c r="I5995" s="1" t="s">
        <v>16</v>
      </c>
      <c r="J5995" s="1">
        <v>4.6057809999999998E-2</v>
      </c>
      <c r="K5995" s="1">
        <v>8.7100000000000009</v>
      </c>
      <c r="L5995" s="1">
        <v>43.874400000000001</v>
      </c>
      <c r="M5995" s="1">
        <v>4</v>
      </c>
    </row>
    <row r="5996" spans="1:13" x14ac:dyDescent="0.3">
      <c r="A5996" s="1">
        <v>5995</v>
      </c>
      <c r="B5996" s="1" t="s">
        <v>17</v>
      </c>
      <c r="C5996" s="1" t="s">
        <v>665</v>
      </c>
      <c r="D5996" s="1" t="s">
        <v>24</v>
      </c>
      <c r="E5996" s="1">
        <v>2011</v>
      </c>
      <c r="F5996" s="1" t="s">
        <v>38</v>
      </c>
      <c r="G5996" s="1" t="s">
        <v>21</v>
      </c>
      <c r="H5996" s="1" t="s">
        <v>15</v>
      </c>
      <c r="I5996" s="1" t="s">
        <v>39</v>
      </c>
      <c r="J5996" s="1">
        <v>3.0815426999999999E-2</v>
      </c>
      <c r="K5996" s="1">
        <v>12.15</v>
      </c>
      <c r="L5996" s="1">
        <v>252.06979999999999</v>
      </c>
      <c r="M5996" s="1">
        <v>4</v>
      </c>
    </row>
    <row r="5997" spans="1:13" x14ac:dyDescent="0.3">
      <c r="A5997" s="1">
        <v>5996</v>
      </c>
      <c r="B5997" s="1" t="s">
        <v>17</v>
      </c>
      <c r="C5997" s="1" t="s">
        <v>200</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3">
      <c r="A5998" s="1">
        <v>5997</v>
      </c>
      <c r="B5998" s="1" t="s">
        <v>17</v>
      </c>
      <c r="C5998" s="1" t="s">
        <v>482</v>
      </c>
      <c r="D5998" s="1" t="s">
        <v>66</v>
      </c>
      <c r="E5998" s="1">
        <v>2018</v>
      </c>
      <c r="F5998" s="1" t="s">
        <v>137</v>
      </c>
      <c r="G5998" s="1" t="s">
        <v>14</v>
      </c>
      <c r="H5998" s="1" t="s">
        <v>26</v>
      </c>
      <c r="I5998" s="1" t="s">
        <v>39</v>
      </c>
      <c r="J5998" s="1">
        <v>0.13232740600000001</v>
      </c>
      <c r="K5998" s="1"/>
      <c r="L5998" s="1">
        <v>168.41579999999999</v>
      </c>
      <c r="M5998" s="1">
        <v>4</v>
      </c>
    </row>
    <row r="5999" spans="1:13" x14ac:dyDescent="0.3">
      <c r="A5999" s="1">
        <v>5998</v>
      </c>
      <c r="B5999" s="1" t="s">
        <v>17</v>
      </c>
      <c r="C5999" s="1" t="s">
        <v>909</v>
      </c>
      <c r="D5999" s="1" t="s">
        <v>12</v>
      </c>
      <c r="E5999" s="1">
        <v>2020</v>
      </c>
      <c r="F5999" s="1" t="s">
        <v>36</v>
      </c>
      <c r="G5999" s="1" t="s">
        <v>34</v>
      </c>
      <c r="H5999" s="1" t="s">
        <v>15</v>
      </c>
      <c r="I5999" s="1" t="s">
        <v>16</v>
      </c>
      <c r="J5999" s="1">
        <v>1.2518707E-2</v>
      </c>
      <c r="K5999" s="1">
        <v>19.75</v>
      </c>
      <c r="L5999" s="1">
        <v>190.68719999999999</v>
      </c>
      <c r="M5999" s="1">
        <v>4</v>
      </c>
    </row>
    <row r="6000" spans="1:13" x14ac:dyDescent="0.3">
      <c r="A6000" s="1">
        <v>5999</v>
      </c>
      <c r="B6000" s="1" t="s">
        <v>10</v>
      </c>
      <c r="C6000" s="1" t="s">
        <v>676</v>
      </c>
      <c r="D6000" s="1" t="s">
        <v>28</v>
      </c>
      <c r="E6000" s="1">
        <v>2020</v>
      </c>
      <c r="F6000" s="1" t="s">
        <v>36</v>
      </c>
      <c r="G6000" s="1" t="s">
        <v>34</v>
      </c>
      <c r="H6000" s="1" t="s">
        <v>15</v>
      </c>
      <c r="I6000" s="1" t="s">
        <v>16</v>
      </c>
      <c r="J6000" s="1">
        <v>5.0353694999999997E-2</v>
      </c>
      <c r="K6000" s="1">
        <v>10.3</v>
      </c>
      <c r="L6000" s="1">
        <v>78.695999999999998</v>
      </c>
      <c r="M6000" s="1">
        <v>4</v>
      </c>
    </row>
    <row r="6001" spans="1:13" x14ac:dyDescent="0.3">
      <c r="A6001" s="1">
        <v>6000</v>
      </c>
      <c r="B6001" s="1" t="s">
        <v>17</v>
      </c>
      <c r="C6001" s="1" t="s">
        <v>244</v>
      </c>
      <c r="D6001" s="1" t="s">
        <v>63</v>
      </c>
      <c r="E6001" s="1">
        <v>2018</v>
      </c>
      <c r="F6001" s="1" t="s">
        <v>44</v>
      </c>
      <c r="G6001" s="1" t="s">
        <v>21</v>
      </c>
      <c r="H6001" s="1" t="s">
        <v>15</v>
      </c>
      <c r="I6001" s="1" t="s">
        <v>45</v>
      </c>
      <c r="J6001" s="1">
        <v>0.11076264199999999</v>
      </c>
      <c r="K6001" s="1"/>
      <c r="L6001" s="1">
        <v>108.5912</v>
      </c>
      <c r="M6001" s="1">
        <v>4</v>
      </c>
    </row>
    <row r="6002" spans="1:13" x14ac:dyDescent="0.3">
      <c r="A6002" s="1">
        <v>6001</v>
      </c>
      <c r="B6002" s="1" t="s">
        <v>17</v>
      </c>
      <c r="C6002" s="1" t="s">
        <v>1034</v>
      </c>
      <c r="D6002" s="1" t="s">
        <v>66</v>
      </c>
      <c r="E6002" s="1">
        <v>2020</v>
      </c>
      <c r="F6002" s="1" t="s">
        <v>36</v>
      </c>
      <c r="G6002" s="1" t="s">
        <v>34</v>
      </c>
      <c r="H6002" s="1" t="s">
        <v>15</v>
      </c>
      <c r="I6002" s="1" t="s">
        <v>16</v>
      </c>
      <c r="J6002" s="1">
        <v>8.3016831999999999E-2</v>
      </c>
      <c r="K6002" s="1">
        <v>10.8</v>
      </c>
      <c r="L6002" s="1">
        <v>193.4504</v>
      </c>
      <c r="M6002" s="1">
        <v>4</v>
      </c>
    </row>
    <row r="6003" spans="1:13" x14ac:dyDescent="0.3">
      <c r="A6003" s="1">
        <v>6002</v>
      </c>
      <c r="B6003" s="1" t="s">
        <v>17</v>
      </c>
      <c r="C6003" s="1" t="s">
        <v>370</v>
      </c>
      <c r="D6003" s="1" t="s">
        <v>66</v>
      </c>
      <c r="E6003" s="1">
        <v>2011</v>
      </c>
      <c r="F6003" s="1" t="s">
        <v>38</v>
      </c>
      <c r="G6003" s="1" t="s">
        <v>21</v>
      </c>
      <c r="H6003" s="1" t="s">
        <v>15</v>
      </c>
      <c r="I6003" s="1" t="s">
        <v>39</v>
      </c>
      <c r="J6003" s="1">
        <v>7.5836522000000003E-2</v>
      </c>
      <c r="K6003" s="1">
        <v>19.100000000000001</v>
      </c>
      <c r="L6003" s="1">
        <v>40.213799999999999</v>
      </c>
      <c r="M6003" s="1">
        <v>4</v>
      </c>
    </row>
    <row r="6004" spans="1:13" x14ac:dyDescent="0.3">
      <c r="A6004" s="1">
        <v>6003</v>
      </c>
      <c r="B6004" s="1" t="s">
        <v>10</v>
      </c>
      <c r="C6004" s="1" t="s">
        <v>1458</v>
      </c>
      <c r="D6004" s="1" t="s">
        <v>47</v>
      </c>
      <c r="E6004" s="1">
        <v>2017</v>
      </c>
      <c r="F6004" s="1" t="s">
        <v>49</v>
      </c>
      <c r="G6004" s="1" t="s">
        <v>34</v>
      </c>
      <c r="H6004" s="1" t="s">
        <v>26</v>
      </c>
      <c r="I6004" s="1" t="s">
        <v>16</v>
      </c>
      <c r="J6004" s="1">
        <v>2.2970468000000001E-2</v>
      </c>
      <c r="K6004" s="1">
        <v>6.7850000000000001</v>
      </c>
      <c r="L6004" s="1">
        <v>211.09280000000001</v>
      </c>
      <c r="M6004" s="1">
        <v>4</v>
      </c>
    </row>
    <row r="6005" spans="1:13" x14ac:dyDescent="0.3">
      <c r="A6005" s="1">
        <v>6004</v>
      </c>
      <c r="B6005" s="1" t="s">
        <v>10</v>
      </c>
      <c r="C6005" s="1" t="s">
        <v>1206</v>
      </c>
      <c r="D6005" s="1" t="s">
        <v>47</v>
      </c>
      <c r="E6005" s="1">
        <v>2015</v>
      </c>
      <c r="F6005" s="1" t="s">
        <v>33</v>
      </c>
      <c r="G6005" s="1" t="s">
        <v>34</v>
      </c>
      <c r="H6005" s="1" t="s">
        <v>15</v>
      </c>
      <c r="I6005" s="1" t="s">
        <v>16</v>
      </c>
      <c r="J6005" s="1">
        <v>7.4299450000000003E-2</v>
      </c>
      <c r="K6005" s="1">
        <v>5.78</v>
      </c>
      <c r="L6005" s="1">
        <v>264.95679999999999</v>
      </c>
      <c r="M6005" s="1">
        <v>4</v>
      </c>
    </row>
    <row r="6006" spans="1:13" x14ac:dyDescent="0.3">
      <c r="A6006" s="1">
        <v>6005</v>
      </c>
      <c r="B6006" s="1" t="s">
        <v>10</v>
      </c>
      <c r="C6006" s="1" t="s">
        <v>557</v>
      </c>
      <c r="D6006" s="1" t="s">
        <v>66</v>
      </c>
      <c r="E6006" s="1">
        <v>2012</v>
      </c>
      <c r="F6006" s="1" t="s">
        <v>13</v>
      </c>
      <c r="G6006" s="1" t="s">
        <v>14</v>
      </c>
      <c r="H6006" s="1" t="s">
        <v>15</v>
      </c>
      <c r="I6006" s="1" t="s">
        <v>16</v>
      </c>
      <c r="J6006" s="1">
        <v>1.4816355999999999E-2</v>
      </c>
      <c r="K6006" s="1">
        <v>20.25</v>
      </c>
      <c r="L6006" s="1">
        <v>194.11619999999999</v>
      </c>
      <c r="M6006" s="1">
        <v>4</v>
      </c>
    </row>
    <row r="6007" spans="1:13" x14ac:dyDescent="0.3">
      <c r="A6007" s="1">
        <v>6006</v>
      </c>
      <c r="B6007" s="1" t="s">
        <v>17</v>
      </c>
      <c r="C6007" s="1" t="s">
        <v>1111</v>
      </c>
      <c r="D6007" s="1" t="s">
        <v>12</v>
      </c>
      <c r="E6007" s="1">
        <v>2015</v>
      </c>
      <c r="F6007" s="1" t="s">
        <v>33</v>
      </c>
      <c r="G6007" s="1" t="s">
        <v>34</v>
      </c>
      <c r="H6007" s="1" t="s">
        <v>15</v>
      </c>
      <c r="I6007" s="1" t="s">
        <v>16</v>
      </c>
      <c r="J6007" s="1">
        <v>4.9318315000000001E-2</v>
      </c>
      <c r="K6007" s="1">
        <v>13.65</v>
      </c>
      <c r="L6007" s="1">
        <v>149.005</v>
      </c>
      <c r="M6007" s="1">
        <v>4</v>
      </c>
    </row>
    <row r="6008" spans="1:13" x14ac:dyDescent="0.3">
      <c r="A6008" s="1">
        <v>6007</v>
      </c>
      <c r="B6008" s="1" t="s">
        <v>17</v>
      </c>
      <c r="C6008" s="1" t="s">
        <v>404</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1">
        <v>6008</v>
      </c>
      <c r="B6009" s="1" t="s">
        <v>17</v>
      </c>
      <c r="C6009" s="1" t="s">
        <v>716</v>
      </c>
      <c r="D6009" s="1" t="s">
        <v>60</v>
      </c>
      <c r="E6009" s="1">
        <v>2018</v>
      </c>
      <c r="F6009" s="1" t="s">
        <v>137</v>
      </c>
      <c r="G6009" s="1" t="s">
        <v>14</v>
      </c>
      <c r="H6009" s="1" t="s">
        <v>26</v>
      </c>
      <c r="I6009" s="1" t="s">
        <v>39</v>
      </c>
      <c r="J6009" s="1">
        <v>0.12579393799999999</v>
      </c>
      <c r="K6009" s="1"/>
      <c r="L6009" s="1">
        <v>36.250599999999999</v>
      </c>
      <c r="M6009" s="1">
        <v>4</v>
      </c>
    </row>
    <row r="6010" spans="1:13" x14ac:dyDescent="0.3">
      <c r="A6010" s="1">
        <v>6009</v>
      </c>
      <c r="B6010" s="1" t="s">
        <v>17</v>
      </c>
      <c r="C6010" s="1" t="s">
        <v>891</v>
      </c>
      <c r="D6010" s="1" t="s">
        <v>41</v>
      </c>
      <c r="E6010" s="1">
        <v>2012</v>
      </c>
      <c r="F6010" s="1" t="s">
        <v>13</v>
      </c>
      <c r="G6010" s="1" t="s">
        <v>14</v>
      </c>
      <c r="H6010" s="1" t="s">
        <v>15</v>
      </c>
      <c r="I6010" s="1" t="s">
        <v>16</v>
      </c>
      <c r="J6010" s="1">
        <v>3.1470831999999997E-2</v>
      </c>
      <c r="K6010" s="1">
        <v>6.26</v>
      </c>
      <c r="L6010" s="1">
        <v>110.22280000000001</v>
      </c>
      <c r="M6010" s="1">
        <v>4</v>
      </c>
    </row>
    <row r="6011" spans="1:13" x14ac:dyDescent="0.3">
      <c r="A6011" s="1">
        <v>6010</v>
      </c>
      <c r="B6011" s="1" t="s">
        <v>10</v>
      </c>
      <c r="C6011" s="1" t="s">
        <v>72</v>
      </c>
      <c r="D6011" s="1" t="s">
        <v>73</v>
      </c>
      <c r="E6011" s="1">
        <v>2020</v>
      </c>
      <c r="F6011" s="1" t="s">
        <v>36</v>
      </c>
      <c r="G6011" s="1" t="s">
        <v>34</v>
      </c>
      <c r="H6011" s="1" t="s">
        <v>15</v>
      </c>
      <c r="I6011" s="1" t="s">
        <v>16</v>
      </c>
      <c r="J6011" s="1">
        <v>0.131665479</v>
      </c>
      <c r="K6011" s="1">
        <v>6.92</v>
      </c>
      <c r="L6011" s="1">
        <v>91.880399999999995</v>
      </c>
      <c r="M6011" s="1">
        <v>4</v>
      </c>
    </row>
    <row r="6012" spans="1:13" x14ac:dyDescent="0.3">
      <c r="A6012" s="1">
        <v>6011</v>
      </c>
      <c r="B6012" s="1" t="s">
        <v>17</v>
      </c>
      <c r="C6012" s="1" t="s">
        <v>303</v>
      </c>
      <c r="D6012" s="1" t="s">
        <v>47</v>
      </c>
      <c r="E6012" s="1">
        <v>2016</v>
      </c>
      <c r="F6012" s="1" t="s">
        <v>25</v>
      </c>
      <c r="G6012" s="1" t="s">
        <v>14</v>
      </c>
      <c r="H6012" s="1" t="s">
        <v>26</v>
      </c>
      <c r="I6012" s="1" t="s">
        <v>16</v>
      </c>
      <c r="J6012" s="1">
        <v>0.107891398</v>
      </c>
      <c r="K6012" s="1">
        <v>9.1950000000000003</v>
      </c>
      <c r="L6012" s="1">
        <v>182.76339999999999</v>
      </c>
      <c r="M6012" s="1">
        <v>4</v>
      </c>
    </row>
    <row r="6013" spans="1:13" x14ac:dyDescent="0.3">
      <c r="A6013" s="1">
        <v>6012</v>
      </c>
      <c r="B6013" s="1" t="s">
        <v>17</v>
      </c>
      <c r="C6013" s="1" t="s">
        <v>1040</v>
      </c>
      <c r="D6013" s="1" t="s">
        <v>63</v>
      </c>
      <c r="E6013" s="1">
        <v>2014</v>
      </c>
      <c r="F6013" s="1" t="s">
        <v>29</v>
      </c>
      <c r="G6013" s="1" t="s">
        <v>21</v>
      </c>
      <c r="H6013" s="1" t="s">
        <v>30</v>
      </c>
      <c r="I6013" s="1" t="s">
        <v>16</v>
      </c>
      <c r="J6013" s="1">
        <v>9.0390357000000005E-2</v>
      </c>
      <c r="K6013" s="1">
        <v>9.8000000000000007</v>
      </c>
      <c r="L6013" s="1">
        <v>192.14779999999999</v>
      </c>
      <c r="M6013" s="1">
        <v>4</v>
      </c>
    </row>
    <row r="6014" spans="1:13" x14ac:dyDescent="0.3">
      <c r="A6014" s="1">
        <v>6013</v>
      </c>
      <c r="B6014" s="1" t="s">
        <v>17</v>
      </c>
      <c r="C6014" s="1" t="s">
        <v>293</v>
      </c>
      <c r="D6014" s="1" t="s">
        <v>12</v>
      </c>
      <c r="E6014" s="1">
        <v>2018</v>
      </c>
      <c r="F6014" s="1" t="s">
        <v>44</v>
      </c>
      <c r="G6014" s="1" t="s">
        <v>21</v>
      </c>
      <c r="H6014" s="1" t="s">
        <v>15</v>
      </c>
      <c r="I6014" s="1" t="s">
        <v>45</v>
      </c>
      <c r="J6014" s="1">
        <v>8.7029711999999995E-2</v>
      </c>
      <c r="K6014" s="1"/>
      <c r="L6014" s="1">
        <v>109.22280000000001</v>
      </c>
      <c r="M6014" s="1">
        <v>4</v>
      </c>
    </row>
    <row r="6015" spans="1:13" x14ac:dyDescent="0.3">
      <c r="A6015" s="1">
        <v>6014</v>
      </c>
      <c r="B6015" s="1" t="s">
        <v>17</v>
      </c>
      <c r="C6015" s="1" t="s">
        <v>1393</v>
      </c>
      <c r="D6015" s="1" t="s">
        <v>41</v>
      </c>
      <c r="E6015" s="1">
        <v>2015</v>
      </c>
      <c r="F6015" s="1" t="s">
        <v>33</v>
      </c>
      <c r="G6015" s="1" t="s">
        <v>34</v>
      </c>
      <c r="H6015" s="1" t="s">
        <v>15</v>
      </c>
      <c r="I6015" s="1" t="s">
        <v>16</v>
      </c>
      <c r="J6015" s="1">
        <v>5.1952573000000002E-2</v>
      </c>
      <c r="K6015" s="1">
        <v>9.1300000000000008</v>
      </c>
      <c r="L6015" s="1">
        <v>152.30240000000001</v>
      </c>
      <c r="M6015" s="1">
        <v>4</v>
      </c>
    </row>
    <row r="6016" spans="1:13" x14ac:dyDescent="0.3">
      <c r="A6016" s="1">
        <v>6015</v>
      </c>
      <c r="B6016" s="1" t="s">
        <v>17</v>
      </c>
      <c r="C6016" s="1" t="s">
        <v>1593</v>
      </c>
      <c r="D6016" s="1" t="s">
        <v>47</v>
      </c>
      <c r="E6016" s="1">
        <v>2016</v>
      </c>
      <c r="F6016" s="1" t="s">
        <v>25</v>
      </c>
      <c r="G6016" s="1" t="s">
        <v>14</v>
      </c>
      <c r="H6016" s="1" t="s">
        <v>26</v>
      </c>
      <c r="I6016" s="1" t="s">
        <v>16</v>
      </c>
      <c r="J6016" s="1">
        <v>0.12125037399999999</v>
      </c>
      <c r="K6016" s="1">
        <v>20.85</v>
      </c>
      <c r="L6016" s="1">
        <v>193.9452</v>
      </c>
      <c r="M6016" s="1">
        <v>4</v>
      </c>
    </row>
    <row r="6017" spans="1:13" x14ac:dyDescent="0.3">
      <c r="A6017" s="1">
        <v>6016</v>
      </c>
      <c r="B6017" s="1" t="s">
        <v>17</v>
      </c>
      <c r="C6017" s="1" t="s">
        <v>1116</v>
      </c>
      <c r="D6017" s="1" t="s">
        <v>53</v>
      </c>
      <c r="E6017" s="1">
        <v>2022</v>
      </c>
      <c r="F6017" s="1" t="s">
        <v>20</v>
      </c>
      <c r="G6017" s="1" t="s">
        <v>21</v>
      </c>
      <c r="H6017" s="1" t="s">
        <v>15</v>
      </c>
      <c r="I6017" s="1" t="s">
        <v>22</v>
      </c>
      <c r="J6017" s="1">
        <v>0</v>
      </c>
      <c r="K6017" s="1">
        <v>20.85</v>
      </c>
      <c r="L6017" s="1">
        <v>115.1808</v>
      </c>
      <c r="M6017" s="1">
        <v>4</v>
      </c>
    </row>
    <row r="6018" spans="1:13" x14ac:dyDescent="0.3">
      <c r="A6018" s="1">
        <v>6017</v>
      </c>
      <c r="B6018" s="1" t="s">
        <v>17</v>
      </c>
      <c r="C6018" s="1" t="s">
        <v>1322</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1">
        <v>6018</v>
      </c>
      <c r="B6019" s="1" t="s">
        <v>17</v>
      </c>
      <c r="C6019" s="1" t="s">
        <v>979</v>
      </c>
      <c r="D6019" s="1" t="s">
        <v>47</v>
      </c>
      <c r="E6019" s="1">
        <v>2017</v>
      </c>
      <c r="F6019" s="1" t="s">
        <v>49</v>
      </c>
      <c r="G6019" s="1" t="s">
        <v>34</v>
      </c>
      <c r="H6019" s="1" t="s">
        <v>26</v>
      </c>
      <c r="I6019" s="1" t="s">
        <v>16</v>
      </c>
      <c r="J6019" s="1">
        <v>4.1913535000000002E-2</v>
      </c>
      <c r="K6019" s="1">
        <v>6.6749999999999998</v>
      </c>
      <c r="L6019" s="1">
        <v>90.746200000000002</v>
      </c>
      <c r="M6019" s="1">
        <v>4</v>
      </c>
    </row>
    <row r="6020" spans="1:13" x14ac:dyDescent="0.3">
      <c r="A6020" s="1">
        <v>6019</v>
      </c>
      <c r="B6020" s="1" t="s">
        <v>17</v>
      </c>
      <c r="C6020" s="1" t="s">
        <v>1538</v>
      </c>
      <c r="D6020" s="1" t="s">
        <v>158</v>
      </c>
      <c r="E6020" s="1">
        <v>2018</v>
      </c>
      <c r="F6020" s="1" t="s">
        <v>44</v>
      </c>
      <c r="G6020" s="1" t="s">
        <v>21</v>
      </c>
      <c r="H6020" s="1" t="s">
        <v>15</v>
      </c>
      <c r="I6020" s="1" t="s">
        <v>45</v>
      </c>
      <c r="J6020" s="1">
        <v>0.14110620199999999</v>
      </c>
      <c r="K6020" s="1"/>
      <c r="L6020" s="1">
        <v>87.917199999999994</v>
      </c>
      <c r="M6020" s="1">
        <v>4</v>
      </c>
    </row>
    <row r="6021" spans="1:13" x14ac:dyDescent="0.3">
      <c r="A6021" s="1">
        <v>6020</v>
      </c>
      <c r="B6021" s="1" t="s">
        <v>17</v>
      </c>
      <c r="C6021" s="1" t="s">
        <v>614</v>
      </c>
      <c r="D6021" s="1" t="s">
        <v>47</v>
      </c>
      <c r="E6021" s="1">
        <v>2015</v>
      </c>
      <c r="F6021" s="1" t="s">
        <v>33</v>
      </c>
      <c r="G6021" s="1" t="s">
        <v>34</v>
      </c>
      <c r="H6021" s="1" t="s">
        <v>15</v>
      </c>
      <c r="I6021" s="1" t="s">
        <v>16</v>
      </c>
      <c r="J6021" s="1">
        <v>3.6463975000000003E-2</v>
      </c>
      <c r="K6021" s="1">
        <v>16.850000000000001</v>
      </c>
      <c r="L6021" s="1">
        <v>90.748800000000003</v>
      </c>
      <c r="M6021" s="1">
        <v>4</v>
      </c>
    </row>
    <row r="6022" spans="1:13" x14ac:dyDescent="0.3">
      <c r="A6022" s="1">
        <v>6021</v>
      </c>
      <c r="B6022" s="1" t="s">
        <v>17</v>
      </c>
      <c r="C6022" s="1" t="s">
        <v>1356</v>
      </c>
      <c r="D6022" s="1" t="s">
        <v>158</v>
      </c>
      <c r="E6022" s="1">
        <v>2015</v>
      </c>
      <c r="F6022" s="1" t="s">
        <v>33</v>
      </c>
      <c r="G6022" s="1" t="s">
        <v>34</v>
      </c>
      <c r="H6022" s="1" t="s">
        <v>15</v>
      </c>
      <c r="I6022" s="1" t="s">
        <v>16</v>
      </c>
      <c r="J6022" s="1">
        <v>0.123086812</v>
      </c>
      <c r="K6022" s="1">
        <v>7.4349999999999996</v>
      </c>
      <c r="L6022" s="1">
        <v>206.96379999999999</v>
      </c>
      <c r="M6022" s="1">
        <v>4</v>
      </c>
    </row>
    <row r="6023" spans="1:13" x14ac:dyDescent="0.3">
      <c r="A6023" s="1">
        <v>6022</v>
      </c>
      <c r="B6023" s="1" t="s">
        <v>10</v>
      </c>
      <c r="C6023" s="1" t="s">
        <v>1337</v>
      </c>
      <c r="D6023" s="1" t="s">
        <v>47</v>
      </c>
      <c r="E6023" s="1">
        <v>2020</v>
      </c>
      <c r="F6023" s="1" t="s">
        <v>36</v>
      </c>
      <c r="G6023" s="1" t="s">
        <v>34</v>
      </c>
      <c r="H6023" s="1" t="s">
        <v>15</v>
      </c>
      <c r="I6023" s="1" t="s">
        <v>16</v>
      </c>
      <c r="J6023" s="1">
        <v>0.118149377</v>
      </c>
      <c r="K6023" s="1">
        <v>9.1950000000000003</v>
      </c>
      <c r="L6023" s="1">
        <v>160.55779999999999</v>
      </c>
      <c r="M6023" s="1">
        <v>4</v>
      </c>
    </row>
    <row r="6024" spans="1:13" x14ac:dyDescent="0.3">
      <c r="A6024" s="1">
        <v>6023</v>
      </c>
      <c r="B6024" s="1" t="s">
        <v>10</v>
      </c>
      <c r="C6024" s="1" t="s">
        <v>67</v>
      </c>
      <c r="D6024" s="1" t="s">
        <v>66</v>
      </c>
      <c r="E6024" s="1">
        <v>2014</v>
      </c>
      <c r="F6024" s="1" t="s">
        <v>29</v>
      </c>
      <c r="G6024" s="1" t="s">
        <v>21</v>
      </c>
      <c r="H6024" s="1" t="s">
        <v>30</v>
      </c>
      <c r="I6024" s="1" t="s">
        <v>16</v>
      </c>
      <c r="J6024" s="1">
        <v>6.5009744999999994E-2</v>
      </c>
      <c r="K6024" s="1">
        <v>16</v>
      </c>
      <c r="L6024" s="1">
        <v>79.598600000000005</v>
      </c>
      <c r="M6024" s="1">
        <v>4</v>
      </c>
    </row>
    <row r="6025" spans="1:13" x14ac:dyDescent="0.3">
      <c r="A6025" s="1">
        <v>6024</v>
      </c>
      <c r="B6025" s="1" t="s">
        <v>17</v>
      </c>
      <c r="C6025" s="1" t="s">
        <v>161</v>
      </c>
      <c r="D6025" s="1" t="s">
        <v>94</v>
      </c>
      <c r="E6025" s="1">
        <v>2012</v>
      </c>
      <c r="F6025" s="1" t="s">
        <v>13</v>
      </c>
      <c r="G6025" s="1" t="s">
        <v>14</v>
      </c>
      <c r="H6025" s="1" t="s">
        <v>15</v>
      </c>
      <c r="I6025" s="1" t="s">
        <v>16</v>
      </c>
      <c r="J6025" s="1">
        <v>8.3133128000000001E-2</v>
      </c>
      <c r="K6025" s="1">
        <v>20.6</v>
      </c>
      <c r="L6025" s="1">
        <v>120.1756</v>
      </c>
      <c r="M6025" s="1">
        <v>4</v>
      </c>
    </row>
    <row r="6026" spans="1:13" x14ac:dyDescent="0.3">
      <c r="A6026" s="1">
        <v>6025</v>
      </c>
      <c r="B6026" s="1" t="s">
        <v>17</v>
      </c>
      <c r="C6026" s="1" t="s">
        <v>1383</v>
      </c>
      <c r="D6026" s="1" t="s">
        <v>41</v>
      </c>
      <c r="E6026" s="1">
        <v>2022</v>
      </c>
      <c r="F6026" s="1" t="s">
        <v>20</v>
      </c>
      <c r="G6026" s="1" t="s">
        <v>21</v>
      </c>
      <c r="H6026" s="1" t="s">
        <v>15</v>
      </c>
      <c r="I6026" s="1" t="s">
        <v>22</v>
      </c>
      <c r="J6026" s="1">
        <v>3.9428167E-2</v>
      </c>
      <c r="K6026" s="1">
        <v>20.350000000000001</v>
      </c>
      <c r="L6026" s="1">
        <v>127.9678</v>
      </c>
      <c r="M6026" s="1">
        <v>4</v>
      </c>
    </row>
    <row r="6027" spans="1:13" x14ac:dyDescent="0.3">
      <c r="A6027" s="1">
        <v>6026</v>
      </c>
      <c r="B6027" s="1" t="s">
        <v>17</v>
      </c>
      <c r="C6027" s="1" t="s">
        <v>1550</v>
      </c>
      <c r="D6027" s="1" t="s">
        <v>94</v>
      </c>
      <c r="E6027" s="1">
        <v>2022</v>
      </c>
      <c r="F6027" s="1" t="s">
        <v>20</v>
      </c>
      <c r="G6027" s="1" t="s">
        <v>21</v>
      </c>
      <c r="H6027" s="1" t="s">
        <v>15</v>
      </c>
      <c r="I6027" s="1" t="s">
        <v>22</v>
      </c>
      <c r="J6027" s="1">
        <v>0</v>
      </c>
      <c r="K6027" s="1">
        <v>8.1950000000000003</v>
      </c>
      <c r="L6027" s="1">
        <v>93.146199999999993</v>
      </c>
      <c r="M6027" s="1">
        <v>4</v>
      </c>
    </row>
    <row r="6028" spans="1:13" x14ac:dyDescent="0.3">
      <c r="A6028" s="1">
        <v>6027</v>
      </c>
      <c r="B6028" s="1" t="s">
        <v>17</v>
      </c>
      <c r="C6028" s="1" t="s">
        <v>1035</v>
      </c>
      <c r="D6028" s="1" t="s">
        <v>66</v>
      </c>
      <c r="E6028" s="1">
        <v>2015</v>
      </c>
      <c r="F6028" s="1" t="s">
        <v>33</v>
      </c>
      <c r="G6028" s="1" t="s">
        <v>34</v>
      </c>
      <c r="H6028" s="1" t="s">
        <v>15</v>
      </c>
      <c r="I6028" s="1" t="s">
        <v>16</v>
      </c>
      <c r="J6028" s="1">
        <v>3.4823127000000002E-2</v>
      </c>
      <c r="K6028" s="1">
        <v>17.75</v>
      </c>
      <c r="L6028" s="1">
        <v>248.67500000000001</v>
      </c>
      <c r="M6028" s="1">
        <v>4</v>
      </c>
    </row>
    <row r="6029" spans="1:13" x14ac:dyDescent="0.3">
      <c r="A6029" s="1">
        <v>6028</v>
      </c>
      <c r="B6029" s="1" t="s">
        <v>10</v>
      </c>
      <c r="C6029" s="1" t="s">
        <v>782</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3">
      <c r="A6030" s="1">
        <v>6029</v>
      </c>
      <c r="B6030" s="1" t="s">
        <v>17</v>
      </c>
      <c r="C6030" s="1" t="s">
        <v>822</v>
      </c>
      <c r="D6030" s="1" t="s">
        <v>47</v>
      </c>
      <c r="E6030" s="1">
        <v>2018</v>
      </c>
      <c r="F6030" s="1" t="s">
        <v>44</v>
      </c>
      <c r="G6030" s="1" t="s">
        <v>21</v>
      </c>
      <c r="H6030" s="1" t="s">
        <v>15</v>
      </c>
      <c r="I6030" s="1" t="s">
        <v>45</v>
      </c>
      <c r="J6030" s="1">
        <v>6.4933297000000001E-2</v>
      </c>
      <c r="K6030" s="1"/>
      <c r="L6030" s="1">
        <v>174.83699999999999</v>
      </c>
      <c r="M6030" s="1">
        <v>4</v>
      </c>
    </row>
    <row r="6031" spans="1:13" x14ac:dyDescent="0.3">
      <c r="A6031" s="1">
        <v>6030</v>
      </c>
      <c r="B6031" s="1" t="s">
        <v>17</v>
      </c>
      <c r="C6031" s="1" t="s">
        <v>181</v>
      </c>
      <c r="D6031" s="1" t="s">
        <v>32</v>
      </c>
      <c r="E6031" s="1">
        <v>2018</v>
      </c>
      <c r="F6031" s="1" t="s">
        <v>44</v>
      </c>
      <c r="G6031" s="1" t="s">
        <v>21</v>
      </c>
      <c r="H6031" s="1" t="s">
        <v>15</v>
      </c>
      <c r="I6031" s="1" t="s">
        <v>45</v>
      </c>
      <c r="J6031" s="1">
        <v>0.107076832</v>
      </c>
      <c r="K6031" s="1"/>
      <c r="L6031" s="1">
        <v>58.790399999999998</v>
      </c>
      <c r="M6031" s="1">
        <v>4</v>
      </c>
    </row>
    <row r="6032" spans="1:13" x14ac:dyDescent="0.3">
      <c r="A6032" s="1">
        <v>6031</v>
      </c>
      <c r="B6032" s="1" t="s">
        <v>17</v>
      </c>
      <c r="C6032" s="1" t="s">
        <v>50</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1">
        <v>6032</v>
      </c>
      <c r="B6033" s="1" t="s">
        <v>10</v>
      </c>
      <c r="C6033" s="1" t="s">
        <v>1269</v>
      </c>
      <c r="D6033" s="1" t="s">
        <v>24</v>
      </c>
      <c r="E6033" s="1">
        <v>2018</v>
      </c>
      <c r="F6033" s="1" t="s">
        <v>137</v>
      </c>
      <c r="G6033" s="1" t="s">
        <v>14</v>
      </c>
      <c r="H6033" s="1" t="s">
        <v>26</v>
      </c>
      <c r="I6033" s="1" t="s">
        <v>39</v>
      </c>
      <c r="J6033" s="1">
        <v>0</v>
      </c>
      <c r="K6033" s="1"/>
      <c r="L6033" s="1">
        <v>145.21019999999999</v>
      </c>
      <c r="M6033" s="1">
        <v>4</v>
      </c>
    </row>
    <row r="6034" spans="1:13" x14ac:dyDescent="0.3">
      <c r="A6034" s="1">
        <v>6033</v>
      </c>
      <c r="B6034" s="1" t="s">
        <v>17</v>
      </c>
      <c r="C6034" s="1" t="s">
        <v>1352</v>
      </c>
      <c r="D6034" s="1" t="s">
        <v>47</v>
      </c>
      <c r="E6034" s="1">
        <v>2014</v>
      </c>
      <c r="F6034" s="1" t="s">
        <v>29</v>
      </c>
      <c r="G6034" s="1" t="s">
        <v>21</v>
      </c>
      <c r="H6034" s="1" t="s">
        <v>30</v>
      </c>
      <c r="I6034" s="1" t="s">
        <v>16</v>
      </c>
      <c r="J6034" s="1">
        <v>5.2025391999999997E-2</v>
      </c>
      <c r="K6034" s="1">
        <v>18.5</v>
      </c>
      <c r="L6034" s="1">
        <v>118.41240000000001</v>
      </c>
      <c r="M6034" s="1">
        <v>4</v>
      </c>
    </row>
    <row r="6035" spans="1:13" x14ac:dyDescent="0.3">
      <c r="A6035" s="1">
        <v>6034</v>
      </c>
      <c r="B6035" s="1" t="s">
        <v>10</v>
      </c>
      <c r="C6035" s="1" t="s">
        <v>1003</v>
      </c>
      <c r="D6035" s="1" t="s">
        <v>66</v>
      </c>
      <c r="E6035" s="1">
        <v>2016</v>
      </c>
      <c r="F6035" s="1" t="s">
        <v>25</v>
      </c>
      <c r="G6035" s="1" t="s">
        <v>14</v>
      </c>
      <c r="H6035" s="1" t="s">
        <v>26</v>
      </c>
      <c r="I6035" s="1" t="s">
        <v>16</v>
      </c>
      <c r="J6035" s="1">
        <v>0.14401740499999999</v>
      </c>
      <c r="K6035" s="1">
        <v>11.6</v>
      </c>
      <c r="L6035" s="1">
        <v>238.32220000000001</v>
      </c>
      <c r="M6035" s="1">
        <v>4</v>
      </c>
    </row>
    <row r="6036" spans="1:13" x14ac:dyDescent="0.3">
      <c r="A6036" s="1">
        <v>6035</v>
      </c>
      <c r="B6036" s="1" t="s">
        <v>17</v>
      </c>
      <c r="C6036" s="1" t="s">
        <v>219</v>
      </c>
      <c r="D6036" s="1" t="s">
        <v>47</v>
      </c>
      <c r="E6036" s="1">
        <v>2020</v>
      </c>
      <c r="F6036" s="1" t="s">
        <v>36</v>
      </c>
      <c r="G6036" s="1" t="s">
        <v>34</v>
      </c>
      <c r="H6036" s="1" t="s">
        <v>15</v>
      </c>
      <c r="I6036" s="1" t="s">
        <v>16</v>
      </c>
      <c r="J6036" s="1">
        <v>4.1177505000000003E-2</v>
      </c>
      <c r="K6036" s="1">
        <v>16</v>
      </c>
      <c r="L6036" s="1">
        <v>142.34960000000001</v>
      </c>
      <c r="M6036" s="1">
        <v>4</v>
      </c>
    </row>
    <row r="6037" spans="1:13" x14ac:dyDescent="0.3">
      <c r="A6037" s="1">
        <v>6036</v>
      </c>
      <c r="B6037" s="1" t="s">
        <v>17</v>
      </c>
      <c r="C6037" s="1" t="s">
        <v>1594</v>
      </c>
      <c r="D6037" s="1" t="s">
        <v>66</v>
      </c>
      <c r="E6037" s="1">
        <v>2022</v>
      </c>
      <c r="F6037" s="1" t="s">
        <v>20</v>
      </c>
      <c r="G6037" s="1" t="s">
        <v>21</v>
      </c>
      <c r="H6037" s="1" t="s">
        <v>15</v>
      </c>
      <c r="I6037" s="1" t="s">
        <v>22</v>
      </c>
      <c r="J6037" s="1">
        <v>4.2352821999999998E-2</v>
      </c>
      <c r="K6037" s="1">
        <v>14.15</v>
      </c>
      <c r="L6037" s="1">
        <v>51.6982</v>
      </c>
      <c r="M6037" s="1">
        <v>4</v>
      </c>
    </row>
    <row r="6038" spans="1:13" x14ac:dyDescent="0.3">
      <c r="A6038" s="1">
        <v>6037</v>
      </c>
      <c r="B6038" s="1" t="s">
        <v>17</v>
      </c>
      <c r="C6038" s="1" t="s">
        <v>540</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1">
        <v>6038</v>
      </c>
      <c r="B6039" s="1" t="s">
        <v>10</v>
      </c>
      <c r="C6039" s="1" t="s">
        <v>485</v>
      </c>
      <c r="D6039" s="1" t="s">
        <v>12</v>
      </c>
      <c r="E6039" s="1">
        <v>2020</v>
      </c>
      <c r="F6039" s="1" t="s">
        <v>36</v>
      </c>
      <c r="G6039" s="1" t="s">
        <v>34</v>
      </c>
      <c r="H6039" s="1" t="s">
        <v>15</v>
      </c>
      <c r="I6039" s="1" t="s">
        <v>16</v>
      </c>
      <c r="J6039" s="1">
        <v>2.8282832000000001E-2</v>
      </c>
      <c r="K6039" s="1">
        <v>20</v>
      </c>
      <c r="L6039" s="1">
        <v>46.2744</v>
      </c>
      <c r="M6039" s="1">
        <v>4</v>
      </c>
    </row>
    <row r="6040" spans="1:13" x14ac:dyDescent="0.3">
      <c r="A6040" s="1">
        <v>6039</v>
      </c>
      <c r="B6040" s="1" t="s">
        <v>17</v>
      </c>
      <c r="C6040" s="1" t="s">
        <v>80</v>
      </c>
      <c r="D6040" s="1" t="s">
        <v>12</v>
      </c>
      <c r="E6040" s="1">
        <v>2011</v>
      </c>
      <c r="F6040" s="1" t="s">
        <v>38</v>
      </c>
      <c r="G6040" s="1" t="s">
        <v>21</v>
      </c>
      <c r="H6040" s="1" t="s">
        <v>15</v>
      </c>
      <c r="I6040" s="1" t="s">
        <v>39</v>
      </c>
      <c r="J6040" s="1">
        <v>0</v>
      </c>
      <c r="K6040" s="1">
        <v>11.8</v>
      </c>
      <c r="L6040" s="1">
        <v>46.540199999999999</v>
      </c>
      <c r="M6040" s="1">
        <v>4</v>
      </c>
    </row>
    <row r="6041" spans="1:13" x14ac:dyDescent="0.3">
      <c r="A6041" s="1">
        <v>6040</v>
      </c>
      <c r="B6041" s="1" t="s">
        <v>10</v>
      </c>
      <c r="C6041" s="1" t="s">
        <v>159</v>
      </c>
      <c r="D6041" s="1" t="s">
        <v>28</v>
      </c>
      <c r="E6041" s="1">
        <v>2015</v>
      </c>
      <c r="F6041" s="1" t="s">
        <v>33</v>
      </c>
      <c r="G6041" s="1" t="s">
        <v>34</v>
      </c>
      <c r="H6041" s="1" t="s">
        <v>15</v>
      </c>
      <c r="I6041" s="1" t="s">
        <v>16</v>
      </c>
      <c r="J6041" s="1">
        <v>8.2083420000000004E-3</v>
      </c>
      <c r="K6041" s="1">
        <v>16.75</v>
      </c>
      <c r="L6041" s="1">
        <v>102.8674</v>
      </c>
      <c r="M6041" s="1">
        <v>4</v>
      </c>
    </row>
    <row r="6042" spans="1:13" x14ac:dyDescent="0.3">
      <c r="A6042" s="1">
        <v>6041</v>
      </c>
      <c r="B6042" s="1" t="s">
        <v>17</v>
      </c>
      <c r="C6042" s="1" t="s">
        <v>544</v>
      </c>
      <c r="D6042" s="1" t="s">
        <v>66</v>
      </c>
      <c r="E6042" s="1">
        <v>2022</v>
      </c>
      <c r="F6042" s="1" t="s">
        <v>20</v>
      </c>
      <c r="G6042" s="1" t="s">
        <v>21</v>
      </c>
      <c r="H6042" s="1" t="s">
        <v>15</v>
      </c>
      <c r="I6042" s="1" t="s">
        <v>22</v>
      </c>
      <c r="J6042" s="1">
        <v>8.0131362999999997E-2</v>
      </c>
      <c r="K6042" s="1">
        <v>13.3</v>
      </c>
      <c r="L6042" s="1">
        <v>234.03</v>
      </c>
      <c r="M6042" s="1">
        <v>4</v>
      </c>
    </row>
    <row r="6043" spans="1:13" x14ac:dyDescent="0.3">
      <c r="A6043" s="1">
        <v>6042</v>
      </c>
      <c r="B6043" s="1" t="s">
        <v>17</v>
      </c>
      <c r="C6043" s="1" t="s">
        <v>1115</v>
      </c>
      <c r="D6043" s="1" t="s">
        <v>41</v>
      </c>
      <c r="E6043" s="1">
        <v>2014</v>
      </c>
      <c r="F6043" s="1" t="s">
        <v>29</v>
      </c>
      <c r="G6043" s="1" t="s">
        <v>21</v>
      </c>
      <c r="H6043" s="1" t="s">
        <v>30</v>
      </c>
      <c r="I6043" s="1" t="s">
        <v>16</v>
      </c>
      <c r="J6043" s="1">
        <v>0.167444431</v>
      </c>
      <c r="K6043" s="1">
        <v>18.850000000000001</v>
      </c>
      <c r="L6043" s="1">
        <v>194.61359999999999</v>
      </c>
      <c r="M6043" s="1">
        <v>4</v>
      </c>
    </row>
    <row r="6044" spans="1:13" x14ac:dyDescent="0.3">
      <c r="A6044" s="1">
        <v>6043</v>
      </c>
      <c r="B6044" s="1" t="s">
        <v>17</v>
      </c>
      <c r="C6044" s="1" t="s">
        <v>665</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1">
        <v>6044</v>
      </c>
      <c r="B6045" s="1" t="s">
        <v>17</v>
      </c>
      <c r="C6045" s="1" t="s">
        <v>286</v>
      </c>
      <c r="D6045" s="1" t="s">
        <v>56</v>
      </c>
      <c r="E6045" s="1">
        <v>2014</v>
      </c>
      <c r="F6045" s="1" t="s">
        <v>29</v>
      </c>
      <c r="G6045" s="1" t="s">
        <v>21</v>
      </c>
      <c r="H6045" s="1" t="s">
        <v>30</v>
      </c>
      <c r="I6045" s="1" t="s">
        <v>16</v>
      </c>
      <c r="J6045" s="1">
        <v>9.2516598000000005E-2</v>
      </c>
      <c r="K6045" s="1">
        <v>4.7850000000000001</v>
      </c>
      <c r="L6045" s="1">
        <v>120.10980000000001</v>
      </c>
      <c r="M6045" s="1">
        <v>4</v>
      </c>
    </row>
    <row r="6046" spans="1:13" x14ac:dyDescent="0.3">
      <c r="A6046" s="1">
        <v>6045</v>
      </c>
      <c r="B6046" s="1" t="s">
        <v>10</v>
      </c>
      <c r="C6046" s="1" t="s">
        <v>154</v>
      </c>
      <c r="D6046" s="1" t="s">
        <v>28</v>
      </c>
      <c r="E6046" s="1">
        <v>2012</v>
      </c>
      <c r="F6046" s="1" t="s">
        <v>13</v>
      </c>
      <c r="G6046" s="1" t="s">
        <v>14</v>
      </c>
      <c r="H6046" s="1" t="s">
        <v>15</v>
      </c>
      <c r="I6046" s="1" t="s">
        <v>16</v>
      </c>
      <c r="J6046" s="1">
        <v>0.104245198</v>
      </c>
      <c r="K6046" s="1">
        <v>20</v>
      </c>
      <c r="L6046" s="1">
        <v>105.3622</v>
      </c>
      <c r="M6046" s="1">
        <v>4</v>
      </c>
    </row>
    <row r="6047" spans="1:13" x14ac:dyDescent="0.3">
      <c r="A6047" s="1">
        <v>6046</v>
      </c>
      <c r="B6047" s="1" t="s">
        <v>10</v>
      </c>
      <c r="C6047" s="1" t="s">
        <v>400</v>
      </c>
      <c r="D6047" s="1" t="s">
        <v>53</v>
      </c>
      <c r="E6047" s="1">
        <v>2018</v>
      </c>
      <c r="F6047" s="1" t="s">
        <v>44</v>
      </c>
      <c r="G6047" s="1" t="s">
        <v>21</v>
      </c>
      <c r="H6047" s="1" t="s">
        <v>15</v>
      </c>
      <c r="I6047" s="1" t="s">
        <v>45</v>
      </c>
      <c r="J6047" s="1">
        <v>4.1779180999999999E-2</v>
      </c>
      <c r="K6047" s="1"/>
      <c r="L6047" s="1">
        <v>43.411200000000001</v>
      </c>
      <c r="M6047" s="1">
        <v>4</v>
      </c>
    </row>
    <row r="6048" spans="1:13" x14ac:dyDescent="0.3">
      <c r="A6048" s="1">
        <v>6047</v>
      </c>
      <c r="B6048" s="1" t="s">
        <v>10</v>
      </c>
      <c r="C6048" s="1" t="s">
        <v>1048</v>
      </c>
      <c r="D6048" s="1" t="s">
        <v>28</v>
      </c>
      <c r="E6048" s="1">
        <v>2020</v>
      </c>
      <c r="F6048" s="1" t="s">
        <v>36</v>
      </c>
      <c r="G6048" s="1" t="s">
        <v>34</v>
      </c>
      <c r="H6048" s="1" t="s">
        <v>15</v>
      </c>
      <c r="I6048" s="1" t="s">
        <v>16</v>
      </c>
      <c r="J6048" s="1">
        <v>0.18520944</v>
      </c>
      <c r="K6048" s="1">
        <v>13.65</v>
      </c>
      <c r="L6048" s="1">
        <v>212.99019999999999</v>
      </c>
      <c r="M6048" s="1">
        <v>4</v>
      </c>
    </row>
    <row r="6049" spans="1:13" x14ac:dyDescent="0.3">
      <c r="A6049" s="1">
        <v>6048</v>
      </c>
      <c r="B6049" s="1" t="s">
        <v>17</v>
      </c>
      <c r="C6049" s="1" t="s">
        <v>738</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3">
      <c r="A6050" s="1">
        <v>6049</v>
      </c>
      <c r="B6050" s="1" t="s">
        <v>17</v>
      </c>
      <c r="C6050" s="1" t="s">
        <v>819</v>
      </c>
      <c r="D6050" s="1" t="s">
        <v>12</v>
      </c>
      <c r="E6050" s="1">
        <v>2011</v>
      </c>
      <c r="F6050" s="1" t="s">
        <v>38</v>
      </c>
      <c r="G6050" s="1" t="s">
        <v>21</v>
      </c>
      <c r="H6050" s="1" t="s">
        <v>15</v>
      </c>
      <c r="I6050" s="1" t="s">
        <v>39</v>
      </c>
      <c r="J6050" s="1">
        <v>0</v>
      </c>
      <c r="K6050" s="1">
        <v>8.7850000000000001</v>
      </c>
      <c r="L6050" s="1">
        <v>123.0414</v>
      </c>
      <c r="M6050" s="1">
        <v>4</v>
      </c>
    </row>
    <row r="6051" spans="1:13" x14ac:dyDescent="0.3">
      <c r="A6051" s="1">
        <v>6050</v>
      </c>
      <c r="B6051" s="1" t="s">
        <v>10</v>
      </c>
      <c r="C6051" s="1" t="s">
        <v>807</v>
      </c>
      <c r="D6051" s="1" t="s">
        <v>12</v>
      </c>
      <c r="E6051" s="1">
        <v>2017</v>
      </c>
      <c r="F6051" s="1" t="s">
        <v>49</v>
      </c>
      <c r="G6051" s="1" t="s">
        <v>34</v>
      </c>
      <c r="H6051" s="1" t="s">
        <v>26</v>
      </c>
      <c r="I6051" s="1" t="s">
        <v>16</v>
      </c>
      <c r="J6051" s="1">
        <v>4.792722E-2</v>
      </c>
      <c r="K6051" s="1">
        <v>20.6</v>
      </c>
      <c r="L6051" s="1">
        <v>185.9556</v>
      </c>
      <c r="M6051" s="1">
        <v>4</v>
      </c>
    </row>
    <row r="6052" spans="1:13" x14ac:dyDescent="0.3">
      <c r="A6052" s="1">
        <v>6051</v>
      </c>
      <c r="B6052" s="1" t="s">
        <v>17</v>
      </c>
      <c r="C6052" s="1" t="s">
        <v>1595</v>
      </c>
      <c r="D6052" s="1" t="s">
        <v>66</v>
      </c>
      <c r="E6052" s="1">
        <v>2015</v>
      </c>
      <c r="F6052" s="1" t="s">
        <v>33</v>
      </c>
      <c r="G6052" s="1" t="s">
        <v>34</v>
      </c>
      <c r="H6052" s="1" t="s">
        <v>15</v>
      </c>
      <c r="I6052" s="1" t="s">
        <v>16</v>
      </c>
      <c r="J6052" s="1">
        <v>3.6207785999999999E-2</v>
      </c>
      <c r="K6052" s="1">
        <v>7.89</v>
      </c>
      <c r="L6052" s="1">
        <v>121.0782</v>
      </c>
      <c r="M6052" s="1">
        <v>4</v>
      </c>
    </row>
    <row r="6053" spans="1:13" x14ac:dyDescent="0.3">
      <c r="A6053" s="1">
        <v>6052</v>
      </c>
      <c r="B6053" s="1" t="s">
        <v>17</v>
      </c>
      <c r="C6053" s="1" t="s">
        <v>1592</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3">
      <c r="A6054" s="1">
        <v>6053</v>
      </c>
      <c r="B6054" s="1" t="s">
        <v>17</v>
      </c>
      <c r="C6054" s="1" t="s">
        <v>380</v>
      </c>
      <c r="D6054" s="1" t="s">
        <v>41</v>
      </c>
      <c r="E6054" s="1">
        <v>2015</v>
      </c>
      <c r="F6054" s="1" t="s">
        <v>33</v>
      </c>
      <c r="G6054" s="1" t="s">
        <v>34</v>
      </c>
      <c r="H6054" s="1" t="s">
        <v>15</v>
      </c>
      <c r="I6054" s="1" t="s">
        <v>16</v>
      </c>
      <c r="J6054" s="1">
        <v>3.4742632000000002E-2</v>
      </c>
      <c r="K6054" s="1">
        <v>16.350000000000001</v>
      </c>
      <c r="L6054" s="1">
        <v>127.402</v>
      </c>
      <c r="M6054" s="1">
        <v>4</v>
      </c>
    </row>
    <row r="6055" spans="1:13" x14ac:dyDescent="0.3">
      <c r="A6055" s="1">
        <v>6054</v>
      </c>
      <c r="B6055" s="1" t="s">
        <v>10</v>
      </c>
      <c r="C6055" s="1" t="s">
        <v>835</v>
      </c>
      <c r="D6055" s="1" t="s">
        <v>12</v>
      </c>
      <c r="E6055" s="1">
        <v>2018</v>
      </c>
      <c r="F6055" s="1" t="s">
        <v>44</v>
      </c>
      <c r="G6055" s="1" t="s">
        <v>21</v>
      </c>
      <c r="H6055" s="1" t="s">
        <v>15</v>
      </c>
      <c r="I6055" s="1" t="s">
        <v>45</v>
      </c>
      <c r="J6055" s="1">
        <v>6.8604502999999997E-2</v>
      </c>
      <c r="K6055" s="1"/>
      <c r="L6055" s="1">
        <v>197.3768</v>
      </c>
      <c r="M6055" s="1">
        <v>4</v>
      </c>
    </row>
    <row r="6056" spans="1:13" x14ac:dyDescent="0.3">
      <c r="A6056" s="1">
        <v>6055</v>
      </c>
      <c r="B6056" s="1" t="s">
        <v>17</v>
      </c>
      <c r="C6056" s="1" t="s">
        <v>686</v>
      </c>
      <c r="D6056" s="1" t="s">
        <v>41</v>
      </c>
      <c r="E6056" s="1">
        <v>2018</v>
      </c>
      <c r="F6056" s="1" t="s">
        <v>44</v>
      </c>
      <c r="G6056" s="1" t="s">
        <v>21</v>
      </c>
      <c r="H6056" s="1" t="s">
        <v>15</v>
      </c>
      <c r="I6056" s="1" t="s">
        <v>45</v>
      </c>
      <c r="J6056" s="1">
        <v>3.2948610000000003E-2</v>
      </c>
      <c r="K6056" s="1"/>
      <c r="L6056" s="1">
        <v>116.8124</v>
      </c>
      <c r="M6056" s="1">
        <v>4</v>
      </c>
    </row>
    <row r="6057" spans="1:13" x14ac:dyDescent="0.3">
      <c r="A6057" s="1">
        <v>6056</v>
      </c>
      <c r="B6057" s="1" t="s">
        <v>17</v>
      </c>
      <c r="C6057" s="1" t="s">
        <v>333</v>
      </c>
      <c r="D6057" s="1" t="s">
        <v>32</v>
      </c>
      <c r="E6057" s="1">
        <v>2018</v>
      </c>
      <c r="F6057" s="1" t="s">
        <v>44</v>
      </c>
      <c r="G6057" s="1" t="s">
        <v>21</v>
      </c>
      <c r="H6057" s="1" t="s">
        <v>15</v>
      </c>
      <c r="I6057" s="1" t="s">
        <v>45</v>
      </c>
      <c r="J6057" s="1">
        <v>1.4522363E-2</v>
      </c>
      <c r="K6057" s="1"/>
      <c r="L6057" s="1">
        <v>50.232399999999998</v>
      </c>
      <c r="M6057" s="1">
        <v>4</v>
      </c>
    </row>
    <row r="6058" spans="1:13" x14ac:dyDescent="0.3">
      <c r="A6058" s="1">
        <v>6057</v>
      </c>
      <c r="B6058" s="1" t="s">
        <v>17</v>
      </c>
      <c r="C6058" s="1" t="s">
        <v>240</v>
      </c>
      <c r="D6058" s="1" t="s">
        <v>41</v>
      </c>
      <c r="E6058" s="1">
        <v>2017</v>
      </c>
      <c r="F6058" s="1" t="s">
        <v>49</v>
      </c>
      <c r="G6058" s="1" t="s">
        <v>34</v>
      </c>
      <c r="H6058" s="1" t="s">
        <v>26</v>
      </c>
      <c r="I6058" s="1" t="s">
        <v>16</v>
      </c>
      <c r="J6058" s="1">
        <v>5.9393919000000003E-2</v>
      </c>
      <c r="K6058" s="1">
        <v>14.6</v>
      </c>
      <c r="L6058" s="1">
        <v>181.79759999999999</v>
      </c>
      <c r="M6058" s="1">
        <v>4</v>
      </c>
    </row>
    <row r="6059" spans="1:13" x14ac:dyDescent="0.3">
      <c r="A6059" s="1">
        <v>6058</v>
      </c>
      <c r="B6059" s="1" t="s">
        <v>17</v>
      </c>
      <c r="C6059" s="1" t="s">
        <v>652</v>
      </c>
      <c r="D6059" s="1" t="s">
        <v>41</v>
      </c>
      <c r="E6059" s="1">
        <v>2016</v>
      </c>
      <c r="F6059" s="1" t="s">
        <v>25</v>
      </c>
      <c r="G6059" s="1" t="s">
        <v>14</v>
      </c>
      <c r="H6059" s="1" t="s">
        <v>26</v>
      </c>
      <c r="I6059" s="1" t="s">
        <v>16</v>
      </c>
      <c r="J6059" s="1">
        <v>6.6681332999999995E-2</v>
      </c>
      <c r="K6059" s="1">
        <v>11.3</v>
      </c>
      <c r="L6059" s="1">
        <v>194.4478</v>
      </c>
      <c r="M6059" s="1">
        <v>4</v>
      </c>
    </row>
    <row r="6060" spans="1:13" x14ac:dyDescent="0.3">
      <c r="A6060" s="1">
        <v>6059</v>
      </c>
      <c r="B6060" s="1" t="s">
        <v>17</v>
      </c>
      <c r="C6060" s="1" t="s">
        <v>1496</v>
      </c>
      <c r="D6060" s="1" t="s">
        <v>152</v>
      </c>
      <c r="E6060" s="1">
        <v>2012</v>
      </c>
      <c r="F6060" s="1" t="s">
        <v>13</v>
      </c>
      <c r="G6060" s="1" t="s">
        <v>14</v>
      </c>
      <c r="H6060" s="1" t="s">
        <v>15</v>
      </c>
      <c r="I6060" s="1" t="s">
        <v>16</v>
      </c>
      <c r="J6060" s="1">
        <v>3.1273558999999999E-2</v>
      </c>
      <c r="K6060" s="1">
        <v>10.395</v>
      </c>
      <c r="L6060" s="1">
        <v>160.06039999999999</v>
      </c>
      <c r="M6060" s="1">
        <v>4</v>
      </c>
    </row>
    <row r="6061" spans="1:13" x14ac:dyDescent="0.3">
      <c r="A6061" s="1">
        <v>6060</v>
      </c>
      <c r="B6061" s="1" t="s">
        <v>17</v>
      </c>
      <c r="C6061" s="1" t="s">
        <v>1312</v>
      </c>
      <c r="D6061" s="1" t="s">
        <v>66</v>
      </c>
      <c r="E6061" s="1">
        <v>2016</v>
      </c>
      <c r="F6061" s="1" t="s">
        <v>25</v>
      </c>
      <c r="G6061" s="1" t="s">
        <v>14</v>
      </c>
      <c r="H6061" s="1" t="s">
        <v>26</v>
      </c>
      <c r="I6061" s="1" t="s">
        <v>16</v>
      </c>
      <c r="J6061" s="1">
        <v>4.2836777999999999E-2</v>
      </c>
      <c r="K6061" s="1">
        <v>20.7</v>
      </c>
      <c r="L6061" s="1">
        <v>175.80279999999999</v>
      </c>
      <c r="M6061" s="1">
        <v>4</v>
      </c>
    </row>
    <row r="6062" spans="1:13" x14ac:dyDescent="0.3">
      <c r="A6062" s="1">
        <v>6061</v>
      </c>
      <c r="B6062" s="1" t="s">
        <v>17</v>
      </c>
      <c r="C6062" s="1" t="s">
        <v>1581</v>
      </c>
      <c r="D6062" s="1" t="s">
        <v>66</v>
      </c>
      <c r="E6062" s="1">
        <v>2018</v>
      </c>
      <c r="F6062" s="1" t="s">
        <v>137</v>
      </c>
      <c r="G6062" s="1" t="s">
        <v>14</v>
      </c>
      <c r="H6062" s="1" t="s">
        <v>26</v>
      </c>
      <c r="I6062" s="1" t="s">
        <v>39</v>
      </c>
      <c r="J6062" s="1">
        <v>0.11412741799999999</v>
      </c>
      <c r="K6062" s="1"/>
      <c r="L6062" s="1">
        <v>147.17599999999999</v>
      </c>
      <c r="M6062" s="1">
        <v>4</v>
      </c>
    </row>
    <row r="6063" spans="1:13" x14ac:dyDescent="0.3">
      <c r="A6063" s="1">
        <v>6062</v>
      </c>
      <c r="B6063" s="1" t="s">
        <v>17</v>
      </c>
      <c r="C6063" s="1" t="s">
        <v>690</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3">
      <c r="A6064" s="1">
        <v>6063</v>
      </c>
      <c r="B6064" s="1" t="s">
        <v>17</v>
      </c>
      <c r="C6064" s="1" t="s">
        <v>1405</v>
      </c>
      <c r="D6064" s="1" t="s">
        <v>19</v>
      </c>
      <c r="E6064" s="1">
        <v>2020</v>
      </c>
      <c r="F6064" s="1" t="s">
        <v>36</v>
      </c>
      <c r="G6064" s="1" t="s">
        <v>34</v>
      </c>
      <c r="H6064" s="1" t="s">
        <v>15</v>
      </c>
      <c r="I6064" s="1" t="s">
        <v>16</v>
      </c>
      <c r="J6064" s="1">
        <v>1.2184999E-2</v>
      </c>
      <c r="K6064" s="1">
        <v>15.2</v>
      </c>
      <c r="L6064" s="1">
        <v>50.303400000000003</v>
      </c>
      <c r="M6064" s="1">
        <v>4</v>
      </c>
    </row>
    <row r="6065" spans="1:13" x14ac:dyDescent="0.3">
      <c r="A6065" s="1">
        <v>6064</v>
      </c>
      <c r="B6065" s="1" t="s">
        <v>17</v>
      </c>
      <c r="C6065" s="1" t="s">
        <v>945</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3">
      <c r="A6066" s="1">
        <v>6065</v>
      </c>
      <c r="B6066" s="1" t="s">
        <v>10</v>
      </c>
      <c r="C6066" s="1" t="s">
        <v>337</v>
      </c>
      <c r="D6066" s="1" t="s">
        <v>66</v>
      </c>
      <c r="E6066" s="1">
        <v>2018</v>
      </c>
      <c r="F6066" s="1" t="s">
        <v>44</v>
      </c>
      <c r="G6066" s="1" t="s">
        <v>21</v>
      </c>
      <c r="H6066" s="1" t="s">
        <v>15</v>
      </c>
      <c r="I6066" s="1" t="s">
        <v>45</v>
      </c>
      <c r="J6066" s="1">
        <v>4.5243613000000002E-2</v>
      </c>
      <c r="K6066" s="1"/>
      <c r="L6066" s="1">
        <v>146.81020000000001</v>
      </c>
      <c r="M6066" s="1">
        <v>4</v>
      </c>
    </row>
    <row r="6067" spans="1:13" x14ac:dyDescent="0.3">
      <c r="A6067" s="1">
        <v>6066</v>
      </c>
      <c r="B6067" s="1" t="s">
        <v>10</v>
      </c>
      <c r="C6067" s="1" t="s">
        <v>1338</v>
      </c>
      <c r="D6067" s="1" t="s">
        <v>47</v>
      </c>
      <c r="E6067" s="1">
        <v>2020</v>
      </c>
      <c r="F6067" s="1" t="s">
        <v>36</v>
      </c>
      <c r="G6067" s="1" t="s">
        <v>34</v>
      </c>
      <c r="H6067" s="1" t="s">
        <v>15</v>
      </c>
      <c r="I6067" s="1" t="s">
        <v>16</v>
      </c>
      <c r="J6067" s="1">
        <v>4.5950474999999998E-2</v>
      </c>
      <c r="K6067" s="1">
        <v>10.1</v>
      </c>
      <c r="L6067" s="1">
        <v>38.284799999999997</v>
      </c>
      <c r="M6067" s="1">
        <v>4</v>
      </c>
    </row>
    <row r="6068" spans="1:13" x14ac:dyDescent="0.3">
      <c r="A6068" s="1">
        <v>6067</v>
      </c>
      <c r="B6068" s="1" t="s">
        <v>10</v>
      </c>
      <c r="C6068" s="1" t="s">
        <v>1175</v>
      </c>
      <c r="D6068" s="1" t="s">
        <v>28</v>
      </c>
      <c r="E6068" s="1">
        <v>2018</v>
      </c>
      <c r="F6068" s="1" t="s">
        <v>44</v>
      </c>
      <c r="G6068" s="1" t="s">
        <v>21</v>
      </c>
      <c r="H6068" s="1" t="s">
        <v>15</v>
      </c>
      <c r="I6068" s="1" t="s">
        <v>45</v>
      </c>
      <c r="J6068" s="1">
        <v>0.133673087</v>
      </c>
      <c r="K6068" s="1"/>
      <c r="L6068" s="1">
        <v>41.548000000000002</v>
      </c>
      <c r="M6068" s="1">
        <v>4</v>
      </c>
    </row>
    <row r="6069" spans="1:13" x14ac:dyDescent="0.3">
      <c r="A6069" s="1">
        <v>6068</v>
      </c>
      <c r="B6069" s="1" t="s">
        <v>17</v>
      </c>
      <c r="C6069" s="1" t="s">
        <v>1507</v>
      </c>
      <c r="D6069" s="1" t="s">
        <v>41</v>
      </c>
      <c r="E6069" s="1">
        <v>2017</v>
      </c>
      <c r="F6069" s="1" t="s">
        <v>49</v>
      </c>
      <c r="G6069" s="1" t="s">
        <v>34</v>
      </c>
      <c r="H6069" s="1" t="s">
        <v>26</v>
      </c>
      <c r="I6069" s="1" t="s">
        <v>16</v>
      </c>
      <c r="J6069" s="1">
        <v>8.6448940000000002E-3</v>
      </c>
      <c r="K6069" s="1">
        <v>5.03</v>
      </c>
      <c r="L6069" s="1">
        <v>122.6756</v>
      </c>
      <c r="M6069" s="1">
        <v>4</v>
      </c>
    </row>
    <row r="6070" spans="1:13" x14ac:dyDescent="0.3">
      <c r="A6070" s="1">
        <v>6069</v>
      </c>
      <c r="B6070" s="1" t="s">
        <v>17</v>
      </c>
      <c r="C6070" s="1" t="s">
        <v>556</v>
      </c>
      <c r="D6070" s="1" t="s">
        <v>41</v>
      </c>
      <c r="E6070" s="1">
        <v>2017</v>
      </c>
      <c r="F6070" s="1" t="s">
        <v>49</v>
      </c>
      <c r="G6070" s="1" t="s">
        <v>34</v>
      </c>
      <c r="H6070" s="1" t="s">
        <v>26</v>
      </c>
      <c r="I6070" s="1" t="s">
        <v>16</v>
      </c>
      <c r="J6070" s="1">
        <v>3.1145743E-2</v>
      </c>
      <c r="K6070" s="1">
        <v>7.2850000000000001</v>
      </c>
      <c r="L6070" s="1">
        <v>173.6054</v>
      </c>
      <c r="M6070" s="1">
        <v>4</v>
      </c>
    </row>
    <row r="6071" spans="1:13" x14ac:dyDescent="0.3">
      <c r="A6071" s="1">
        <v>6070</v>
      </c>
      <c r="B6071" s="1" t="s">
        <v>17</v>
      </c>
      <c r="C6071" s="1" t="s">
        <v>1541</v>
      </c>
      <c r="D6071" s="1" t="s">
        <v>28</v>
      </c>
      <c r="E6071" s="1">
        <v>2018</v>
      </c>
      <c r="F6071" s="1" t="s">
        <v>44</v>
      </c>
      <c r="G6071" s="1" t="s">
        <v>21</v>
      </c>
      <c r="H6071" s="1" t="s">
        <v>15</v>
      </c>
      <c r="I6071" s="1" t="s">
        <v>45</v>
      </c>
      <c r="J6071" s="1">
        <v>4.4391148999999998E-2</v>
      </c>
      <c r="K6071" s="1"/>
      <c r="L6071" s="1">
        <v>164.38419999999999</v>
      </c>
      <c r="M6071" s="1">
        <v>4</v>
      </c>
    </row>
    <row r="6072" spans="1:13" x14ac:dyDescent="0.3">
      <c r="A6072" s="1">
        <v>6071</v>
      </c>
      <c r="B6072" s="1" t="s">
        <v>17</v>
      </c>
      <c r="C6072" s="1" t="s">
        <v>1351</v>
      </c>
      <c r="D6072" s="1" t="s">
        <v>47</v>
      </c>
      <c r="E6072" s="1">
        <v>2016</v>
      </c>
      <c r="F6072" s="1" t="s">
        <v>25</v>
      </c>
      <c r="G6072" s="1" t="s">
        <v>14</v>
      </c>
      <c r="H6072" s="1" t="s">
        <v>26</v>
      </c>
      <c r="I6072" s="1" t="s">
        <v>16</v>
      </c>
      <c r="J6072" s="1">
        <v>1.5278899E-2</v>
      </c>
      <c r="K6072" s="1">
        <v>18.25</v>
      </c>
      <c r="L6072" s="1">
        <v>199.00839999999999</v>
      </c>
      <c r="M6072" s="1">
        <v>4</v>
      </c>
    </row>
    <row r="6073" spans="1:13" x14ac:dyDescent="0.3">
      <c r="A6073" s="1">
        <v>6072</v>
      </c>
      <c r="B6073" s="1" t="s">
        <v>10</v>
      </c>
      <c r="C6073" s="1" t="s">
        <v>885</v>
      </c>
      <c r="D6073" s="1" t="s">
        <v>53</v>
      </c>
      <c r="E6073" s="1">
        <v>2012</v>
      </c>
      <c r="F6073" s="1" t="s">
        <v>13</v>
      </c>
      <c r="G6073" s="1" t="s">
        <v>14</v>
      </c>
      <c r="H6073" s="1" t="s">
        <v>15</v>
      </c>
      <c r="I6073" s="1" t="s">
        <v>16</v>
      </c>
      <c r="J6073" s="1">
        <v>8.5798630000000001E-3</v>
      </c>
      <c r="K6073" s="1">
        <v>16.75</v>
      </c>
      <c r="L6073" s="1">
        <v>72.303799999999995</v>
      </c>
      <c r="M6073" s="1">
        <v>4</v>
      </c>
    </row>
    <row r="6074" spans="1:13" x14ac:dyDescent="0.3">
      <c r="A6074" s="1">
        <v>6073</v>
      </c>
      <c r="B6074" s="1" t="s">
        <v>17</v>
      </c>
      <c r="C6074" s="1" t="s">
        <v>59</v>
      </c>
      <c r="D6074" s="1" t="s">
        <v>60</v>
      </c>
      <c r="E6074" s="1">
        <v>2011</v>
      </c>
      <c r="F6074" s="1" t="s">
        <v>38</v>
      </c>
      <c r="G6074" s="1" t="s">
        <v>21</v>
      </c>
      <c r="H6074" s="1" t="s">
        <v>15</v>
      </c>
      <c r="I6074" s="1" t="s">
        <v>39</v>
      </c>
      <c r="J6074" s="1">
        <v>2.8164527000000002E-2</v>
      </c>
      <c r="K6074" s="1">
        <v>12.1</v>
      </c>
      <c r="L6074" s="1">
        <v>178.166</v>
      </c>
      <c r="M6074" s="1">
        <v>4</v>
      </c>
    </row>
    <row r="6075" spans="1:13" x14ac:dyDescent="0.3">
      <c r="A6075" s="1">
        <v>6074</v>
      </c>
      <c r="B6075" s="1" t="s">
        <v>10</v>
      </c>
      <c r="C6075" s="1" t="s">
        <v>1217</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3">
      <c r="A6076" s="1">
        <v>6075</v>
      </c>
      <c r="B6076" s="1" t="s">
        <v>17</v>
      </c>
      <c r="C6076" s="1" t="s">
        <v>789</v>
      </c>
      <c r="D6076" s="1" t="s">
        <v>56</v>
      </c>
      <c r="E6076" s="1">
        <v>2020</v>
      </c>
      <c r="F6076" s="1" t="s">
        <v>36</v>
      </c>
      <c r="G6076" s="1" t="s">
        <v>34</v>
      </c>
      <c r="H6076" s="1" t="s">
        <v>15</v>
      </c>
      <c r="I6076" s="1" t="s">
        <v>16</v>
      </c>
      <c r="J6076" s="1">
        <v>1.6001433999999998E-2</v>
      </c>
      <c r="K6076" s="1">
        <v>13.65</v>
      </c>
      <c r="L6076" s="1">
        <v>230.66679999999999</v>
      </c>
      <c r="M6076" s="1">
        <v>4</v>
      </c>
    </row>
    <row r="6077" spans="1:13" x14ac:dyDescent="0.3">
      <c r="A6077" s="1">
        <v>6076</v>
      </c>
      <c r="B6077" s="1" t="s">
        <v>10</v>
      </c>
      <c r="C6077" s="1" t="s">
        <v>1025</v>
      </c>
      <c r="D6077" s="1" t="s">
        <v>12</v>
      </c>
      <c r="E6077" s="1">
        <v>2017</v>
      </c>
      <c r="F6077" s="1" t="s">
        <v>49</v>
      </c>
      <c r="G6077" s="1" t="s">
        <v>34</v>
      </c>
      <c r="H6077" s="1" t="s">
        <v>26</v>
      </c>
      <c r="I6077" s="1" t="s">
        <v>16</v>
      </c>
      <c r="J6077" s="1">
        <v>0.165328057</v>
      </c>
      <c r="K6077" s="1">
        <v>13.15</v>
      </c>
      <c r="L6077" s="1">
        <v>170.6764</v>
      </c>
      <c r="M6077" s="1">
        <v>4</v>
      </c>
    </row>
    <row r="6078" spans="1:13" x14ac:dyDescent="0.3">
      <c r="A6078" s="1">
        <v>6077</v>
      </c>
      <c r="B6078" s="1" t="s">
        <v>10</v>
      </c>
      <c r="C6078" s="1" t="s">
        <v>743</v>
      </c>
      <c r="D6078" s="1" t="s">
        <v>66</v>
      </c>
      <c r="E6078" s="1">
        <v>2016</v>
      </c>
      <c r="F6078" s="1" t="s">
        <v>25</v>
      </c>
      <c r="G6078" s="1" t="s">
        <v>14</v>
      </c>
      <c r="H6078" s="1" t="s">
        <v>26</v>
      </c>
      <c r="I6078" s="1" t="s">
        <v>16</v>
      </c>
      <c r="J6078" s="1">
        <v>3.0510526E-2</v>
      </c>
      <c r="K6078" s="1">
        <v>20.6</v>
      </c>
      <c r="L6078" s="1">
        <v>211.42439999999999</v>
      </c>
      <c r="M6078" s="1">
        <v>4</v>
      </c>
    </row>
    <row r="6079" spans="1:13" x14ac:dyDescent="0.3">
      <c r="A6079" s="1">
        <v>6078</v>
      </c>
      <c r="B6079" s="1" t="s">
        <v>17</v>
      </c>
      <c r="C6079" s="1" t="s">
        <v>1509</v>
      </c>
      <c r="D6079" s="1" t="s">
        <v>32</v>
      </c>
      <c r="E6079" s="1">
        <v>2017</v>
      </c>
      <c r="F6079" s="1" t="s">
        <v>49</v>
      </c>
      <c r="G6079" s="1" t="s">
        <v>34</v>
      </c>
      <c r="H6079" s="1" t="s">
        <v>26</v>
      </c>
      <c r="I6079" s="1" t="s">
        <v>16</v>
      </c>
      <c r="J6079" s="1">
        <v>2.7699863000000002E-2</v>
      </c>
      <c r="K6079" s="1">
        <v>6.28</v>
      </c>
      <c r="L6079" s="1">
        <v>87.919799999999995</v>
      </c>
      <c r="M6079" s="1">
        <v>4</v>
      </c>
    </row>
    <row r="6080" spans="1:13" x14ac:dyDescent="0.3">
      <c r="A6080" s="1">
        <v>6079</v>
      </c>
      <c r="B6080" s="1" t="s">
        <v>10</v>
      </c>
      <c r="C6080" s="1" t="s">
        <v>954</v>
      </c>
      <c r="D6080" s="1" t="s">
        <v>66</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1">
        <v>6080</v>
      </c>
      <c r="B6081" s="1" t="s">
        <v>10</v>
      </c>
      <c r="C6081" s="1" t="s">
        <v>1221</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3">
      <c r="A6082" s="1">
        <v>6081</v>
      </c>
      <c r="B6082" s="1" t="s">
        <v>10</v>
      </c>
      <c r="C6082" s="1" t="s">
        <v>961</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1">
        <v>6082</v>
      </c>
      <c r="B6083" s="1" t="s">
        <v>10</v>
      </c>
      <c r="C6083" s="1" t="s">
        <v>1090</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3">
      <c r="A6084" s="1">
        <v>6083</v>
      </c>
      <c r="B6084" s="1" t="s">
        <v>17</v>
      </c>
      <c r="C6084" s="1" t="s">
        <v>102</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1">
        <v>6084</v>
      </c>
      <c r="B6085" s="1" t="s">
        <v>17</v>
      </c>
      <c r="C6085" s="1" t="s">
        <v>1380</v>
      </c>
      <c r="D6085" s="1" t="s">
        <v>28</v>
      </c>
      <c r="E6085" s="1">
        <v>2018</v>
      </c>
      <c r="F6085" s="1" t="s">
        <v>44</v>
      </c>
      <c r="G6085" s="1" t="s">
        <v>21</v>
      </c>
      <c r="H6085" s="1" t="s">
        <v>15</v>
      </c>
      <c r="I6085" s="1" t="s">
        <v>45</v>
      </c>
      <c r="J6085" s="1">
        <v>6.3750301999999995E-2</v>
      </c>
      <c r="K6085" s="1"/>
      <c r="L6085" s="1">
        <v>153.4682</v>
      </c>
      <c r="M6085" s="1">
        <v>4</v>
      </c>
    </row>
    <row r="6086" spans="1:13" x14ac:dyDescent="0.3">
      <c r="A6086" s="1">
        <v>6085</v>
      </c>
      <c r="B6086" s="1" t="s">
        <v>17</v>
      </c>
      <c r="C6086" s="1" t="s">
        <v>93</v>
      </c>
      <c r="D6086" s="1" t="s">
        <v>94</v>
      </c>
      <c r="E6086" s="1">
        <v>2018</v>
      </c>
      <c r="F6086" s="1" t="s">
        <v>44</v>
      </c>
      <c r="G6086" s="1" t="s">
        <v>21</v>
      </c>
      <c r="H6086" s="1" t="s">
        <v>15</v>
      </c>
      <c r="I6086" s="1" t="s">
        <v>45</v>
      </c>
      <c r="J6086" s="1">
        <v>1.4560297E-2</v>
      </c>
      <c r="K6086" s="1"/>
      <c r="L6086" s="1">
        <v>81.424999999999997</v>
      </c>
      <c r="M6086" s="1">
        <v>4</v>
      </c>
    </row>
    <row r="6087" spans="1:13" x14ac:dyDescent="0.3">
      <c r="A6087" s="1">
        <v>6086</v>
      </c>
      <c r="B6087" s="1" t="s">
        <v>17</v>
      </c>
      <c r="C6087" s="1" t="s">
        <v>71</v>
      </c>
      <c r="D6087" s="1" t="s">
        <v>24</v>
      </c>
      <c r="E6087" s="1">
        <v>2018</v>
      </c>
      <c r="F6087" s="1" t="s">
        <v>44</v>
      </c>
      <c r="G6087" s="1" t="s">
        <v>21</v>
      </c>
      <c r="H6087" s="1" t="s">
        <v>15</v>
      </c>
      <c r="I6087" s="1" t="s">
        <v>45</v>
      </c>
      <c r="J6087" s="1">
        <v>2.6408698000000001E-2</v>
      </c>
      <c r="K6087" s="1"/>
      <c r="L6087" s="1">
        <v>53.261400000000002</v>
      </c>
      <c r="M6087" s="1">
        <v>4</v>
      </c>
    </row>
    <row r="6088" spans="1:13" x14ac:dyDescent="0.3">
      <c r="A6088" s="1">
        <v>6087</v>
      </c>
      <c r="B6088" s="1" t="s">
        <v>17</v>
      </c>
      <c r="C6088" s="1" t="s">
        <v>897</v>
      </c>
      <c r="D6088" s="1" t="s">
        <v>32</v>
      </c>
      <c r="E6088" s="1">
        <v>2017</v>
      </c>
      <c r="F6088" s="1" t="s">
        <v>49</v>
      </c>
      <c r="G6088" s="1" t="s">
        <v>34</v>
      </c>
      <c r="H6088" s="1" t="s">
        <v>26</v>
      </c>
      <c r="I6088" s="1" t="s">
        <v>16</v>
      </c>
      <c r="J6088" s="1">
        <v>6.9446588000000004E-2</v>
      </c>
      <c r="K6088" s="1">
        <v>12.3</v>
      </c>
      <c r="L6088" s="1">
        <v>106.3938</v>
      </c>
      <c r="M6088" s="1">
        <v>4</v>
      </c>
    </row>
    <row r="6089" spans="1:13" x14ac:dyDescent="0.3">
      <c r="A6089" s="1">
        <v>6088</v>
      </c>
      <c r="B6089" s="1" t="s">
        <v>10</v>
      </c>
      <c r="C6089" s="1" t="s">
        <v>901</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3">
      <c r="A6090" s="1">
        <v>6089</v>
      </c>
      <c r="B6090" s="1" t="s">
        <v>17</v>
      </c>
      <c r="C6090" s="1" t="s">
        <v>370</v>
      </c>
      <c r="D6090" s="1" t="s">
        <v>66</v>
      </c>
      <c r="E6090" s="1">
        <v>2017</v>
      </c>
      <c r="F6090" s="1" t="s">
        <v>49</v>
      </c>
      <c r="G6090" s="1" t="s">
        <v>34</v>
      </c>
      <c r="H6090" s="1" t="s">
        <v>26</v>
      </c>
      <c r="I6090" s="1" t="s">
        <v>16</v>
      </c>
      <c r="J6090" s="1">
        <v>4.5299563000000001E-2</v>
      </c>
      <c r="K6090" s="1">
        <v>19.100000000000001</v>
      </c>
      <c r="L6090" s="1">
        <v>38.813800000000001</v>
      </c>
      <c r="M6090" s="1">
        <v>4</v>
      </c>
    </row>
    <row r="6091" spans="1:13" x14ac:dyDescent="0.3">
      <c r="A6091" s="1">
        <v>6090</v>
      </c>
      <c r="B6091" s="1" t="s">
        <v>17</v>
      </c>
      <c r="C6091" s="1" t="s">
        <v>1284</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3">
      <c r="A6092" s="1">
        <v>6091</v>
      </c>
      <c r="B6092" s="1" t="s">
        <v>17</v>
      </c>
      <c r="C6092" s="1" t="s">
        <v>536</v>
      </c>
      <c r="D6092" s="1" t="s">
        <v>28</v>
      </c>
      <c r="E6092" s="1">
        <v>2012</v>
      </c>
      <c r="F6092" s="1" t="s">
        <v>13</v>
      </c>
      <c r="G6092" s="1" t="s">
        <v>14</v>
      </c>
      <c r="H6092" s="1" t="s">
        <v>15</v>
      </c>
      <c r="I6092" s="1" t="s">
        <v>16</v>
      </c>
      <c r="J6092" s="1">
        <v>0</v>
      </c>
      <c r="K6092" s="1">
        <v>19.5</v>
      </c>
      <c r="L6092" s="1">
        <v>179.30019999999999</v>
      </c>
      <c r="M6092" s="1">
        <v>4</v>
      </c>
    </row>
    <row r="6093" spans="1:13" x14ac:dyDescent="0.3">
      <c r="A6093" s="1">
        <v>6092</v>
      </c>
      <c r="B6093" s="1" t="s">
        <v>17</v>
      </c>
      <c r="C6093" s="1" t="s">
        <v>745</v>
      </c>
      <c r="D6093" s="1" t="s">
        <v>56</v>
      </c>
      <c r="E6093" s="1">
        <v>2020</v>
      </c>
      <c r="F6093" s="1" t="s">
        <v>36</v>
      </c>
      <c r="G6093" s="1" t="s">
        <v>34</v>
      </c>
      <c r="H6093" s="1" t="s">
        <v>15</v>
      </c>
      <c r="I6093" s="1" t="s">
        <v>16</v>
      </c>
      <c r="J6093" s="1">
        <v>0</v>
      </c>
      <c r="K6093" s="1">
        <v>15.85</v>
      </c>
      <c r="L6093" s="1">
        <v>174.73699999999999</v>
      </c>
      <c r="M6093" s="1">
        <v>4</v>
      </c>
    </row>
    <row r="6094" spans="1:13" x14ac:dyDescent="0.3">
      <c r="A6094" s="1">
        <v>6093</v>
      </c>
      <c r="B6094" s="1" t="s">
        <v>17</v>
      </c>
      <c r="C6094" s="1" t="s">
        <v>107</v>
      </c>
      <c r="D6094" s="1" t="s">
        <v>19</v>
      </c>
      <c r="E6094" s="1">
        <v>2018</v>
      </c>
      <c r="F6094" s="1" t="s">
        <v>44</v>
      </c>
      <c r="G6094" s="1" t="s">
        <v>21</v>
      </c>
      <c r="H6094" s="1" t="s">
        <v>15</v>
      </c>
      <c r="I6094" s="1" t="s">
        <v>45</v>
      </c>
      <c r="J6094" s="1">
        <v>3.5022503000000003E-2</v>
      </c>
      <c r="K6094" s="1"/>
      <c r="L6094" s="1">
        <v>85.122399999999999</v>
      </c>
      <c r="M6094" s="1">
        <v>4</v>
      </c>
    </row>
    <row r="6095" spans="1:13" x14ac:dyDescent="0.3">
      <c r="A6095" s="1">
        <v>6094</v>
      </c>
      <c r="B6095" s="1" t="s">
        <v>10</v>
      </c>
      <c r="C6095" s="1" t="s">
        <v>675</v>
      </c>
      <c r="D6095" s="1" t="s">
        <v>28</v>
      </c>
      <c r="E6095" s="1">
        <v>2018</v>
      </c>
      <c r="F6095" s="1" t="s">
        <v>44</v>
      </c>
      <c r="G6095" s="1" t="s">
        <v>21</v>
      </c>
      <c r="H6095" s="1" t="s">
        <v>15</v>
      </c>
      <c r="I6095" s="1" t="s">
        <v>45</v>
      </c>
      <c r="J6095" s="1">
        <v>9.0149779999999999E-3</v>
      </c>
      <c r="K6095" s="1"/>
      <c r="L6095" s="1">
        <v>102.699</v>
      </c>
      <c r="M6095" s="1">
        <v>4</v>
      </c>
    </row>
    <row r="6096" spans="1:13" x14ac:dyDescent="0.3">
      <c r="A6096" s="1">
        <v>6095</v>
      </c>
      <c r="B6096" s="1" t="s">
        <v>17</v>
      </c>
      <c r="C6096" s="1" t="s">
        <v>1575</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1">
        <v>6096</v>
      </c>
      <c r="B6097" s="1" t="s">
        <v>10</v>
      </c>
      <c r="C6097" s="1" t="s">
        <v>865</v>
      </c>
      <c r="D6097" s="1" t="s">
        <v>94</v>
      </c>
      <c r="E6097" s="1">
        <v>2015</v>
      </c>
      <c r="F6097" s="1" t="s">
        <v>33</v>
      </c>
      <c r="G6097" s="1" t="s">
        <v>34</v>
      </c>
      <c r="H6097" s="1" t="s">
        <v>15</v>
      </c>
      <c r="I6097" s="1" t="s">
        <v>16</v>
      </c>
      <c r="J6097" s="1">
        <v>0</v>
      </c>
      <c r="K6097" s="1">
        <v>10.5</v>
      </c>
      <c r="L6097" s="1">
        <v>162.42099999999999</v>
      </c>
      <c r="M6097" s="1">
        <v>4</v>
      </c>
    </row>
    <row r="6098" spans="1:13" x14ac:dyDescent="0.3">
      <c r="A6098" s="1">
        <v>6097</v>
      </c>
      <c r="B6098" s="1" t="s">
        <v>17</v>
      </c>
      <c r="C6098" s="1" t="s">
        <v>691</v>
      </c>
      <c r="D6098" s="1" t="s">
        <v>41</v>
      </c>
      <c r="E6098" s="1">
        <v>2015</v>
      </c>
      <c r="F6098" s="1" t="s">
        <v>33</v>
      </c>
      <c r="G6098" s="1" t="s">
        <v>34</v>
      </c>
      <c r="H6098" s="1" t="s">
        <v>15</v>
      </c>
      <c r="I6098" s="1" t="s">
        <v>16</v>
      </c>
      <c r="J6098" s="1">
        <v>0</v>
      </c>
      <c r="K6098" s="1">
        <v>8.93</v>
      </c>
      <c r="L6098" s="1">
        <v>55.461399999999998</v>
      </c>
      <c r="M6098" s="1">
        <v>4</v>
      </c>
    </row>
    <row r="6099" spans="1:13" x14ac:dyDescent="0.3">
      <c r="A6099" s="1">
        <v>6098</v>
      </c>
      <c r="B6099" s="1" t="s">
        <v>17</v>
      </c>
      <c r="C6099" s="1" t="s">
        <v>736</v>
      </c>
      <c r="D6099" s="1" t="s">
        <v>94</v>
      </c>
      <c r="E6099" s="1">
        <v>2018</v>
      </c>
      <c r="F6099" s="1" t="s">
        <v>44</v>
      </c>
      <c r="G6099" s="1" t="s">
        <v>21</v>
      </c>
      <c r="H6099" s="1" t="s">
        <v>15</v>
      </c>
      <c r="I6099" s="1" t="s">
        <v>45</v>
      </c>
      <c r="J6099" s="1">
        <v>8.0711179999999993E-2</v>
      </c>
      <c r="K6099" s="1"/>
      <c r="L6099" s="1">
        <v>113.1544</v>
      </c>
      <c r="M6099" s="1">
        <v>4</v>
      </c>
    </row>
    <row r="6100" spans="1:13" x14ac:dyDescent="0.3">
      <c r="A6100" s="1">
        <v>6099</v>
      </c>
      <c r="B6100" s="1" t="s">
        <v>17</v>
      </c>
      <c r="C6100" s="1" t="s">
        <v>911</v>
      </c>
      <c r="D6100" s="1" t="s">
        <v>60</v>
      </c>
      <c r="E6100" s="1">
        <v>2012</v>
      </c>
      <c r="F6100" s="1" t="s">
        <v>13</v>
      </c>
      <c r="G6100" s="1" t="s">
        <v>14</v>
      </c>
      <c r="H6100" s="1" t="s">
        <v>15</v>
      </c>
      <c r="I6100" s="1" t="s">
        <v>16</v>
      </c>
      <c r="J6100" s="1">
        <v>9.1008571999999996E-2</v>
      </c>
      <c r="K6100" s="1">
        <v>18.850000000000001</v>
      </c>
      <c r="L6100" s="1">
        <v>129.6336</v>
      </c>
      <c r="M6100" s="1">
        <v>4</v>
      </c>
    </row>
    <row r="6101" spans="1:13" x14ac:dyDescent="0.3">
      <c r="A6101" s="1">
        <v>6100</v>
      </c>
      <c r="B6101" s="1" t="s">
        <v>10</v>
      </c>
      <c r="C6101" s="1" t="s">
        <v>1196</v>
      </c>
      <c r="D6101" s="1" t="s">
        <v>56</v>
      </c>
      <c r="E6101" s="1">
        <v>2017</v>
      </c>
      <c r="F6101" s="1" t="s">
        <v>49</v>
      </c>
      <c r="G6101" s="1" t="s">
        <v>34</v>
      </c>
      <c r="H6101" s="1" t="s">
        <v>26</v>
      </c>
      <c r="I6101" s="1" t="s">
        <v>16</v>
      </c>
      <c r="J6101" s="1">
        <v>7.5493480000000002E-2</v>
      </c>
      <c r="K6101" s="1">
        <v>6.5750000000000002</v>
      </c>
      <c r="L6101" s="1">
        <v>143.5444</v>
      </c>
      <c r="M6101" s="1">
        <v>4</v>
      </c>
    </row>
    <row r="6102" spans="1:13" x14ac:dyDescent="0.3">
      <c r="A6102" s="1">
        <v>6101</v>
      </c>
      <c r="B6102" s="1" t="s">
        <v>10</v>
      </c>
      <c r="C6102" s="1" t="s">
        <v>1366</v>
      </c>
      <c r="D6102" s="1" t="s">
        <v>24</v>
      </c>
      <c r="E6102" s="1">
        <v>2018</v>
      </c>
      <c r="F6102" s="1" t="s">
        <v>44</v>
      </c>
      <c r="G6102" s="1" t="s">
        <v>21</v>
      </c>
      <c r="H6102" s="1" t="s">
        <v>15</v>
      </c>
      <c r="I6102" s="1" t="s">
        <v>45</v>
      </c>
      <c r="J6102" s="1">
        <v>7.8547351000000001E-2</v>
      </c>
      <c r="K6102" s="1"/>
      <c r="L6102" s="1">
        <v>79.327600000000004</v>
      </c>
      <c r="M6102" s="1">
        <v>4</v>
      </c>
    </row>
    <row r="6103" spans="1:13" x14ac:dyDescent="0.3">
      <c r="A6103" s="1">
        <v>6102</v>
      </c>
      <c r="B6103" s="1" t="s">
        <v>17</v>
      </c>
      <c r="C6103" s="1" t="s">
        <v>879</v>
      </c>
      <c r="D6103" s="1" t="s">
        <v>47</v>
      </c>
      <c r="E6103" s="1">
        <v>2022</v>
      </c>
      <c r="F6103" s="1" t="s">
        <v>20</v>
      </c>
      <c r="G6103" s="1" t="s">
        <v>21</v>
      </c>
      <c r="H6103" s="1" t="s">
        <v>15</v>
      </c>
      <c r="I6103" s="1" t="s">
        <v>22</v>
      </c>
      <c r="J6103" s="1">
        <v>3.6107198E-2</v>
      </c>
      <c r="K6103" s="1">
        <v>13.65</v>
      </c>
      <c r="L6103" s="1">
        <v>184.4924</v>
      </c>
      <c r="M6103" s="1">
        <v>4</v>
      </c>
    </row>
    <row r="6104" spans="1:13" x14ac:dyDescent="0.3">
      <c r="A6104" s="1">
        <v>6103</v>
      </c>
      <c r="B6104" s="1" t="s">
        <v>17</v>
      </c>
      <c r="C6104" s="1" t="s">
        <v>957</v>
      </c>
      <c r="D6104" s="1" t="s">
        <v>47</v>
      </c>
      <c r="E6104" s="1">
        <v>2014</v>
      </c>
      <c r="F6104" s="1" t="s">
        <v>29</v>
      </c>
      <c r="G6104" s="1" t="s">
        <v>21</v>
      </c>
      <c r="H6104" s="1" t="s">
        <v>30</v>
      </c>
      <c r="I6104" s="1" t="s">
        <v>16</v>
      </c>
      <c r="J6104" s="1">
        <v>0.117537563</v>
      </c>
      <c r="K6104" s="1">
        <v>13.6</v>
      </c>
      <c r="L6104" s="1">
        <v>195.4136</v>
      </c>
      <c r="M6104" s="1">
        <v>4</v>
      </c>
    </row>
    <row r="6105" spans="1:13" x14ac:dyDescent="0.3">
      <c r="A6105" s="1">
        <v>6104</v>
      </c>
      <c r="B6105" s="1" t="s">
        <v>17</v>
      </c>
      <c r="C6105" s="1" t="s">
        <v>459</v>
      </c>
      <c r="D6105" s="1" t="s">
        <v>63</v>
      </c>
      <c r="E6105" s="1">
        <v>2018</v>
      </c>
      <c r="F6105" s="1" t="s">
        <v>44</v>
      </c>
      <c r="G6105" s="1" t="s">
        <v>21</v>
      </c>
      <c r="H6105" s="1" t="s">
        <v>15</v>
      </c>
      <c r="I6105" s="1" t="s">
        <v>45</v>
      </c>
      <c r="J6105" s="1">
        <v>4.7008497000000003E-2</v>
      </c>
      <c r="K6105" s="1"/>
      <c r="L6105" s="1">
        <v>112.0202</v>
      </c>
      <c r="M6105" s="1">
        <v>4</v>
      </c>
    </row>
    <row r="6106" spans="1:13" x14ac:dyDescent="0.3">
      <c r="A6106" s="1">
        <v>6105</v>
      </c>
      <c r="B6106" s="1" t="s">
        <v>10</v>
      </c>
      <c r="C6106" s="1" t="s">
        <v>1197</v>
      </c>
      <c r="D6106" s="1" t="s">
        <v>12</v>
      </c>
      <c r="E6106" s="1">
        <v>2017</v>
      </c>
      <c r="F6106" s="1" t="s">
        <v>49</v>
      </c>
      <c r="G6106" s="1" t="s">
        <v>34</v>
      </c>
      <c r="H6106" s="1" t="s">
        <v>26</v>
      </c>
      <c r="I6106" s="1" t="s">
        <v>16</v>
      </c>
      <c r="J6106" s="1">
        <v>0</v>
      </c>
      <c r="K6106" s="1">
        <v>5.7850000000000001</v>
      </c>
      <c r="L6106" s="1">
        <v>87.185599999999994</v>
      </c>
      <c r="M6106" s="1">
        <v>4</v>
      </c>
    </row>
    <row r="6107" spans="1:13" x14ac:dyDescent="0.3">
      <c r="A6107" s="1">
        <v>6106</v>
      </c>
      <c r="B6107" s="1" t="s">
        <v>17</v>
      </c>
      <c r="C6107" s="1" t="s">
        <v>383</v>
      </c>
      <c r="D6107" s="1" t="s">
        <v>53</v>
      </c>
      <c r="E6107" s="1">
        <v>2018</v>
      </c>
      <c r="F6107" s="1" t="s">
        <v>137</v>
      </c>
      <c r="G6107" s="1" t="s">
        <v>14</v>
      </c>
      <c r="H6107" s="1" t="s">
        <v>26</v>
      </c>
      <c r="I6107" s="1" t="s">
        <v>39</v>
      </c>
      <c r="J6107" s="1">
        <v>4.5105407E-2</v>
      </c>
      <c r="K6107" s="1"/>
      <c r="L6107" s="1">
        <v>89.417199999999994</v>
      </c>
      <c r="M6107" s="1">
        <v>4</v>
      </c>
    </row>
    <row r="6108" spans="1:13" x14ac:dyDescent="0.3">
      <c r="A6108" s="1">
        <v>6107</v>
      </c>
      <c r="B6108" s="1" t="s">
        <v>17</v>
      </c>
      <c r="C6108" s="1" t="s">
        <v>1075</v>
      </c>
      <c r="D6108" s="1" t="s">
        <v>66</v>
      </c>
      <c r="E6108" s="1">
        <v>2012</v>
      </c>
      <c r="F6108" s="1" t="s">
        <v>13</v>
      </c>
      <c r="G6108" s="1" t="s">
        <v>14</v>
      </c>
      <c r="H6108" s="1" t="s">
        <v>15</v>
      </c>
      <c r="I6108" s="1" t="s">
        <v>16</v>
      </c>
      <c r="J6108" s="1">
        <v>7.6855206999999995E-2</v>
      </c>
      <c r="K6108" s="1">
        <v>6.13</v>
      </c>
      <c r="L6108" s="1">
        <v>59.3536</v>
      </c>
      <c r="M6108" s="1">
        <v>4</v>
      </c>
    </row>
    <row r="6109" spans="1:13" x14ac:dyDescent="0.3">
      <c r="A6109" s="1">
        <v>6108</v>
      </c>
      <c r="B6109" s="1" t="s">
        <v>10</v>
      </c>
      <c r="C6109" s="1" t="s">
        <v>782</v>
      </c>
      <c r="D6109" s="1" t="s">
        <v>12</v>
      </c>
      <c r="E6109" s="1">
        <v>2018</v>
      </c>
      <c r="F6109" s="1" t="s">
        <v>137</v>
      </c>
      <c r="G6109" s="1" t="s">
        <v>14</v>
      </c>
      <c r="H6109" s="1" t="s">
        <v>26</v>
      </c>
      <c r="I6109" s="1" t="s">
        <v>39</v>
      </c>
      <c r="J6109" s="1">
        <v>0.11491654599999999</v>
      </c>
      <c r="K6109" s="1"/>
      <c r="L6109" s="1">
        <v>188.42140000000001</v>
      </c>
      <c r="M6109" s="1">
        <v>4</v>
      </c>
    </row>
    <row r="6110" spans="1:13" x14ac:dyDescent="0.3">
      <c r="A6110" s="1">
        <v>6109</v>
      </c>
      <c r="B6110" s="1" t="s">
        <v>17</v>
      </c>
      <c r="C6110" s="1" t="s">
        <v>164</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1">
        <v>6110</v>
      </c>
      <c r="B6111" s="1" t="s">
        <v>10</v>
      </c>
      <c r="C6111" s="1" t="s">
        <v>1557</v>
      </c>
      <c r="D6111" s="1" t="s">
        <v>24</v>
      </c>
      <c r="E6111" s="1">
        <v>2018</v>
      </c>
      <c r="F6111" s="1" t="s">
        <v>44</v>
      </c>
      <c r="G6111" s="1" t="s">
        <v>21</v>
      </c>
      <c r="H6111" s="1" t="s">
        <v>15</v>
      </c>
      <c r="I6111" s="1" t="s">
        <v>45</v>
      </c>
      <c r="J6111" s="1">
        <v>4.9349121000000003E-2</v>
      </c>
      <c r="K6111" s="1"/>
      <c r="L6111" s="1">
        <v>108.69119999999999</v>
      </c>
      <c r="M6111" s="1">
        <v>4</v>
      </c>
    </row>
    <row r="6112" spans="1:13" x14ac:dyDescent="0.3">
      <c r="A6112" s="1">
        <v>6111</v>
      </c>
      <c r="B6112" s="1" t="s">
        <v>17</v>
      </c>
      <c r="C6112" s="1" t="s">
        <v>1274</v>
      </c>
      <c r="D6112" s="1" t="s">
        <v>28</v>
      </c>
      <c r="E6112" s="1">
        <v>2018</v>
      </c>
      <c r="F6112" s="1" t="s">
        <v>137</v>
      </c>
      <c r="G6112" s="1" t="s">
        <v>14</v>
      </c>
      <c r="H6112" s="1" t="s">
        <v>26</v>
      </c>
      <c r="I6112" s="1" t="s">
        <v>39</v>
      </c>
      <c r="J6112" s="1">
        <v>0.32839094800000002</v>
      </c>
      <c r="K6112" s="1"/>
      <c r="L6112" s="1">
        <v>146.04179999999999</v>
      </c>
      <c r="M6112" s="1">
        <v>4</v>
      </c>
    </row>
    <row r="6113" spans="1:13" x14ac:dyDescent="0.3">
      <c r="A6113" s="1">
        <v>6112</v>
      </c>
      <c r="B6113" s="1" t="s">
        <v>10</v>
      </c>
      <c r="C6113" s="1" t="s">
        <v>128</v>
      </c>
      <c r="D6113" s="1" t="s">
        <v>53</v>
      </c>
      <c r="E6113" s="1">
        <v>2017</v>
      </c>
      <c r="F6113" s="1" t="s">
        <v>49</v>
      </c>
      <c r="G6113" s="1" t="s">
        <v>34</v>
      </c>
      <c r="H6113" s="1" t="s">
        <v>26</v>
      </c>
      <c r="I6113" s="1" t="s">
        <v>16</v>
      </c>
      <c r="J6113" s="1">
        <v>1.2455786999999999E-2</v>
      </c>
      <c r="K6113" s="1">
        <v>10.195</v>
      </c>
      <c r="L6113" s="1">
        <v>197.511</v>
      </c>
      <c r="M6113" s="1">
        <v>4</v>
      </c>
    </row>
    <row r="6114" spans="1:13" x14ac:dyDescent="0.3">
      <c r="A6114" s="1">
        <v>6113</v>
      </c>
      <c r="B6114" s="1" t="s">
        <v>17</v>
      </c>
      <c r="C6114" s="1" t="s">
        <v>105</v>
      </c>
      <c r="D6114" s="1" t="s">
        <v>60</v>
      </c>
      <c r="E6114" s="1">
        <v>2018</v>
      </c>
      <c r="F6114" s="1" t="s">
        <v>137</v>
      </c>
      <c r="G6114" s="1" t="s">
        <v>14</v>
      </c>
      <c r="H6114" s="1" t="s">
        <v>26</v>
      </c>
      <c r="I6114" s="1" t="s">
        <v>39</v>
      </c>
      <c r="J6114" s="1">
        <v>6.2892909999999998E-3</v>
      </c>
      <c r="K6114" s="1"/>
      <c r="L6114" s="1">
        <v>153.2998</v>
      </c>
      <c r="M6114" s="1">
        <v>4</v>
      </c>
    </row>
    <row r="6115" spans="1:13" x14ac:dyDescent="0.3">
      <c r="A6115" s="1">
        <v>6114</v>
      </c>
      <c r="B6115" s="1" t="s">
        <v>17</v>
      </c>
      <c r="C6115" s="1" t="s">
        <v>517</v>
      </c>
      <c r="D6115" s="1" t="s">
        <v>41</v>
      </c>
      <c r="E6115" s="1">
        <v>2011</v>
      </c>
      <c r="F6115" s="1" t="s">
        <v>38</v>
      </c>
      <c r="G6115" s="1" t="s">
        <v>21</v>
      </c>
      <c r="H6115" s="1" t="s">
        <v>15</v>
      </c>
      <c r="I6115" s="1" t="s">
        <v>39</v>
      </c>
      <c r="J6115" s="1">
        <v>0.11035679700000001</v>
      </c>
      <c r="K6115" s="1">
        <v>20.2</v>
      </c>
      <c r="L6115" s="1">
        <v>62.051000000000002</v>
      </c>
      <c r="M6115" s="1">
        <v>4</v>
      </c>
    </row>
    <row r="6116" spans="1:13" x14ac:dyDescent="0.3">
      <c r="A6116" s="1">
        <v>6115</v>
      </c>
      <c r="B6116" s="1" t="s">
        <v>10</v>
      </c>
      <c r="C6116" s="1" t="s">
        <v>1585</v>
      </c>
      <c r="D6116" s="1" t="s">
        <v>66</v>
      </c>
      <c r="E6116" s="1">
        <v>2014</v>
      </c>
      <c r="F6116" s="1" t="s">
        <v>29</v>
      </c>
      <c r="G6116" s="1" t="s">
        <v>21</v>
      </c>
      <c r="H6116" s="1" t="s">
        <v>30</v>
      </c>
      <c r="I6116" s="1" t="s">
        <v>16</v>
      </c>
      <c r="J6116" s="1">
        <v>0.16454255500000001</v>
      </c>
      <c r="K6116" s="1">
        <v>8.0500000000000007</v>
      </c>
      <c r="L6116" s="1">
        <v>112.2518</v>
      </c>
      <c r="M6116" s="1">
        <v>4</v>
      </c>
    </row>
    <row r="6117" spans="1:13" x14ac:dyDescent="0.3">
      <c r="A6117" s="1">
        <v>6116</v>
      </c>
      <c r="B6117" s="1" t="s">
        <v>17</v>
      </c>
      <c r="C6117" s="1" t="s">
        <v>277</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3">
      <c r="A6118" s="1">
        <v>6117</v>
      </c>
      <c r="B6118" s="1" t="s">
        <v>17</v>
      </c>
      <c r="C6118" s="1" t="s">
        <v>1222</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1">
        <v>6118</v>
      </c>
      <c r="B6119" s="1" t="s">
        <v>17</v>
      </c>
      <c r="C6119" s="1" t="s">
        <v>661</v>
      </c>
      <c r="D6119" s="1" t="s">
        <v>56</v>
      </c>
      <c r="E6119" s="1">
        <v>2012</v>
      </c>
      <c r="F6119" s="1" t="s">
        <v>13</v>
      </c>
      <c r="G6119" s="1" t="s">
        <v>14</v>
      </c>
      <c r="H6119" s="1" t="s">
        <v>15</v>
      </c>
      <c r="I6119" s="1" t="s">
        <v>16</v>
      </c>
      <c r="J6119" s="1">
        <v>0.129086113</v>
      </c>
      <c r="K6119" s="1">
        <v>16.75</v>
      </c>
      <c r="L6119" s="1">
        <v>89.485600000000005</v>
      </c>
      <c r="M6119" s="1">
        <v>4</v>
      </c>
    </row>
    <row r="6120" spans="1:13" x14ac:dyDescent="0.3">
      <c r="A6120" s="1">
        <v>6119</v>
      </c>
      <c r="B6120" s="1" t="s">
        <v>10</v>
      </c>
      <c r="C6120" s="1" t="s">
        <v>1379</v>
      </c>
      <c r="D6120" s="1" t="s">
        <v>53</v>
      </c>
      <c r="E6120" s="1">
        <v>2022</v>
      </c>
      <c r="F6120" s="1" t="s">
        <v>20</v>
      </c>
      <c r="G6120" s="1" t="s">
        <v>21</v>
      </c>
      <c r="H6120" s="1" t="s">
        <v>15</v>
      </c>
      <c r="I6120" s="1" t="s">
        <v>22</v>
      </c>
      <c r="J6120" s="1">
        <v>0.151467821</v>
      </c>
      <c r="K6120" s="1">
        <v>5.86</v>
      </c>
      <c r="L6120" s="1">
        <v>154.13140000000001</v>
      </c>
      <c r="M6120" s="1">
        <v>4</v>
      </c>
    </row>
    <row r="6121" spans="1:13" x14ac:dyDescent="0.3">
      <c r="A6121" s="1">
        <v>6120</v>
      </c>
      <c r="B6121" s="1" t="s">
        <v>17</v>
      </c>
      <c r="C6121" s="1" t="s">
        <v>826</v>
      </c>
      <c r="D6121" s="1" t="s">
        <v>66</v>
      </c>
      <c r="E6121" s="1">
        <v>2012</v>
      </c>
      <c r="F6121" s="1" t="s">
        <v>13</v>
      </c>
      <c r="G6121" s="1" t="s">
        <v>14</v>
      </c>
      <c r="H6121" s="1" t="s">
        <v>15</v>
      </c>
      <c r="I6121" s="1" t="s">
        <v>16</v>
      </c>
      <c r="J6121" s="1">
        <v>0.12018920600000001</v>
      </c>
      <c r="K6121" s="1">
        <v>11.15</v>
      </c>
      <c r="L6121" s="1">
        <v>45.074399999999997</v>
      </c>
      <c r="M6121" s="1">
        <v>4</v>
      </c>
    </row>
    <row r="6122" spans="1:13" x14ac:dyDescent="0.3">
      <c r="A6122" s="1">
        <v>6121</v>
      </c>
      <c r="B6122" s="1" t="s">
        <v>17</v>
      </c>
      <c r="C6122" s="1" t="s">
        <v>326</v>
      </c>
      <c r="D6122" s="1" t="s">
        <v>41</v>
      </c>
      <c r="E6122" s="1">
        <v>2016</v>
      </c>
      <c r="F6122" s="1" t="s">
        <v>25</v>
      </c>
      <c r="G6122" s="1" t="s">
        <v>14</v>
      </c>
      <c r="H6122" s="1" t="s">
        <v>26</v>
      </c>
      <c r="I6122" s="1" t="s">
        <v>16</v>
      </c>
      <c r="J6122" s="1">
        <v>0.12049726600000001</v>
      </c>
      <c r="K6122" s="1">
        <v>8.39</v>
      </c>
      <c r="L6122" s="1">
        <v>162.2868</v>
      </c>
      <c r="M6122" s="1">
        <v>4</v>
      </c>
    </row>
    <row r="6123" spans="1:13" x14ac:dyDescent="0.3">
      <c r="A6123" s="1">
        <v>6122</v>
      </c>
      <c r="B6123" s="1" t="s">
        <v>10</v>
      </c>
      <c r="C6123" s="1" t="s">
        <v>1055</v>
      </c>
      <c r="D6123" s="1" t="s">
        <v>47</v>
      </c>
      <c r="E6123" s="1">
        <v>2017</v>
      </c>
      <c r="F6123" s="1" t="s">
        <v>49</v>
      </c>
      <c r="G6123" s="1" t="s">
        <v>34</v>
      </c>
      <c r="H6123" s="1" t="s">
        <v>26</v>
      </c>
      <c r="I6123" s="1" t="s">
        <v>16</v>
      </c>
      <c r="J6123" s="1">
        <v>2.3492524000000001E-2</v>
      </c>
      <c r="K6123" s="1">
        <v>5.6749999999999998</v>
      </c>
      <c r="L6123" s="1">
        <v>155.52879999999999</v>
      </c>
      <c r="M6123" s="1">
        <v>4</v>
      </c>
    </row>
    <row r="6124" spans="1:13" x14ac:dyDescent="0.3">
      <c r="A6124" s="1">
        <v>6123</v>
      </c>
      <c r="B6124" s="1" t="s">
        <v>17</v>
      </c>
      <c r="C6124" s="1" t="s">
        <v>1205</v>
      </c>
      <c r="D6124" s="1" t="s">
        <v>19</v>
      </c>
      <c r="E6124" s="1">
        <v>2018</v>
      </c>
      <c r="F6124" s="1" t="s">
        <v>44</v>
      </c>
      <c r="G6124" s="1" t="s">
        <v>21</v>
      </c>
      <c r="H6124" s="1" t="s">
        <v>15</v>
      </c>
      <c r="I6124" s="1" t="s">
        <v>45</v>
      </c>
      <c r="J6124" s="1">
        <v>7.3024401000000003E-2</v>
      </c>
      <c r="K6124" s="1"/>
      <c r="L6124" s="1">
        <v>121.84399999999999</v>
      </c>
      <c r="M6124" s="1">
        <v>4</v>
      </c>
    </row>
    <row r="6125" spans="1:13" x14ac:dyDescent="0.3">
      <c r="A6125" s="1">
        <v>6124</v>
      </c>
      <c r="B6125" s="1" t="s">
        <v>10</v>
      </c>
      <c r="C6125" s="1" t="s">
        <v>1200</v>
      </c>
      <c r="D6125" s="1" t="s">
        <v>47</v>
      </c>
      <c r="E6125" s="1">
        <v>2020</v>
      </c>
      <c r="F6125" s="1" t="s">
        <v>36</v>
      </c>
      <c r="G6125" s="1" t="s">
        <v>34</v>
      </c>
      <c r="H6125" s="1" t="s">
        <v>15</v>
      </c>
      <c r="I6125" s="1" t="s">
        <v>16</v>
      </c>
      <c r="J6125" s="1">
        <v>8.8821764999999997E-2</v>
      </c>
      <c r="K6125" s="1">
        <v>8.8949999999999996</v>
      </c>
      <c r="L6125" s="1">
        <v>125.173</v>
      </c>
      <c r="M6125" s="1">
        <v>4</v>
      </c>
    </row>
    <row r="6126" spans="1:13" x14ac:dyDescent="0.3">
      <c r="A6126" s="1">
        <v>6125</v>
      </c>
      <c r="B6126" s="1" t="s">
        <v>17</v>
      </c>
      <c r="C6126" s="1" t="s">
        <v>343</v>
      </c>
      <c r="D6126" s="1" t="s">
        <v>66</v>
      </c>
      <c r="E6126" s="1">
        <v>2016</v>
      </c>
      <c r="F6126" s="1" t="s">
        <v>25</v>
      </c>
      <c r="G6126" s="1" t="s">
        <v>14</v>
      </c>
      <c r="H6126" s="1" t="s">
        <v>26</v>
      </c>
      <c r="I6126" s="1" t="s">
        <v>16</v>
      </c>
      <c r="J6126" s="1">
        <v>0.13681074200000001</v>
      </c>
      <c r="K6126" s="1">
        <v>10.895</v>
      </c>
      <c r="L6126" s="1">
        <v>263.05680000000001</v>
      </c>
      <c r="M6126" s="1">
        <v>4</v>
      </c>
    </row>
    <row r="6127" spans="1:13" x14ac:dyDescent="0.3">
      <c r="A6127" s="1">
        <v>6126</v>
      </c>
      <c r="B6127" s="1" t="s">
        <v>17</v>
      </c>
      <c r="C6127" s="1" t="s">
        <v>1230</v>
      </c>
      <c r="D6127" s="1" t="s">
        <v>94</v>
      </c>
      <c r="E6127" s="1">
        <v>2018</v>
      </c>
      <c r="F6127" s="1" t="s">
        <v>137</v>
      </c>
      <c r="G6127" s="1" t="s">
        <v>14</v>
      </c>
      <c r="H6127" s="1" t="s">
        <v>26</v>
      </c>
      <c r="I6127" s="1" t="s">
        <v>39</v>
      </c>
      <c r="J6127" s="1">
        <v>0</v>
      </c>
      <c r="K6127" s="1"/>
      <c r="L6127" s="1">
        <v>144.84700000000001</v>
      </c>
      <c r="M6127" s="1">
        <v>4</v>
      </c>
    </row>
    <row r="6128" spans="1:13" x14ac:dyDescent="0.3">
      <c r="A6128" s="1">
        <v>6127</v>
      </c>
      <c r="B6128" s="1" t="s">
        <v>17</v>
      </c>
      <c r="C6128" s="1" t="s">
        <v>997</v>
      </c>
      <c r="D6128" s="1" t="s">
        <v>63</v>
      </c>
      <c r="E6128" s="1">
        <v>2022</v>
      </c>
      <c r="F6128" s="1" t="s">
        <v>20</v>
      </c>
      <c r="G6128" s="1" t="s">
        <v>21</v>
      </c>
      <c r="H6128" s="1" t="s">
        <v>15</v>
      </c>
      <c r="I6128" s="1" t="s">
        <v>22</v>
      </c>
      <c r="J6128" s="1">
        <v>8.1658449999999994E-2</v>
      </c>
      <c r="K6128" s="1">
        <v>20</v>
      </c>
      <c r="L6128" s="1">
        <v>35.018999999999998</v>
      </c>
      <c r="M6128" s="1">
        <v>4</v>
      </c>
    </row>
    <row r="6129" spans="1:13" x14ac:dyDescent="0.3">
      <c r="A6129" s="1">
        <v>6128</v>
      </c>
      <c r="B6129" s="1" t="s">
        <v>17</v>
      </c>
      <c r="C6129" s="1" t="s">
        <v>1370</v>
      </c>
      <c r="D6129" s="1" t="s">
        <v>19</v>
      </c>
      <c r="E6129" s="1">
        <v>2020</v>
      </c>
      <c r="F6129" s="1" t="s">
        <v>36</v>
      </c>
      <c r="G6129" s="1" t="s">
        <v>34</v>
      </c>
      <c r="H6129" s="1" t="s">
        <v>15</v>
      </c>
      <c r="I6129" s="1" t="s">
        <v>16</v>
      </c>
      <c r="J6129" s="1">
        <v>3.0379382E-2</v>
      </c>
      <c r="K6129" s="1">
        <v>10.1</v>
      </c>
      <c r="L6129" s="1">
        <v>153.46559999999999</v>
      </c>
      <c r="M6129" s="1">
        <v>4</v>
      </c>
    </row>
    <row r="6130" spans="1:13" x14ac:dyDescent="0.3">
      <c r="A6130" s="1">
        <v>6129</v>
      </c>
      <c r="B6130" s="1" t="s">
        <v>17</v>
      </c>
      <c r="C6130" s="1" t="s">
        <v>663</v>
      </c>
      <c r="D6130" s="1" t="s">
        <v>66</v>
      </c>
      <c r="E6130" s="1">
        <v>2011</v>
      </c>
      <c r="F6130" s="1" t="s">
        <v>38</v>
      </c>
      <c r="G6130" s="1" t="s">
        <v>21</v>
      </c>
      <c r="H6130" s="1" t="s">
        <v>15</v>
      </c>
      <c r="I6130" s="1" t="s">
        <v>39</v>
      </c>
      <c r="J6130" s="1">
        <v>1.9314960999999999E-2</v>
      </c>
      <c r="K6130" s="1">
        <v>12.1</v>
      </c>
      <c r="L6130" s="1">
        <v>164.65260000000001</v>
      </c>
      <c r="M6130" s="1">
        <v>4</v>
      </c>
    </row>
    <row r="6131" spans="1:13" x14ac:dyDescent="0.3">
      <c r="A6131" s="1">
        <v>6130</v>
      </c>
      <c r="B6131" s="1" t="s">
        <v>17</v>
      </c>
      <c r="C6131" s="1" t="s">
        <v>161</v>
      </c>
      <c r="D6131" s="1" t="s">
        <v>94</v>
      </c>
      <c r="E6131" s="1">
        <v>2014</v>
      </c>
      <c r="F6131" s="1" t="s">
        <v>29</v>
      </c>
      <c r="G6131" s="1" t="s">
        <v>21</v>
      </c>
      <c r="H6131" s="1" t="s">
        <v>30</v>
      </c>
      <c r="I6131" s="1" t="s">
        <v>16</v>
      </c>
      <c r="J6131" s="1">
        <v>8.2935004000000007E-2</v>
      </c>
      <c r="K6131" s="1">
        <v>20.6</v>
      </c>
      <c r="L6131" s="1">
        <v>119.57559999999999</v>
      </c>
      <c r="M6131" s="1">
        <v>4</v>
      </c>
    </row>
    <row r="6132" spans="1:13" x14ac:dyDescent="0.3">
      <c r="A6132" s="1">
        <v>6131</v>
      </c>
      <c r="B6132" s="1" t="s">
        <v>10</v>
      </c>
      <c r="C6132" s="1" t="s">
        <v>1535</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1">
        <v>6132</v>
      </c>
      <c r="B6133" s="1" t="s">
        <v>17</v>
      </c>
      <c r="C6133" s="1" t="s">
        <v>306</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3">
      <c r="A6134" s="1">
        <v>6133</v>
      </c>
      <c r="B6134" s="1" t="s">
        <v>17</v>
      </c>
      <c r="C6134" s="1" t="s">
        <v>536</v>
      </c>
      <c r="D6134" s="1" t="s">
        <v>28</v>
      </c>
      <c r="E6134" s="1">
        <v>2018</v>
      </c>
      <c r="F6134" s="1" t="s">
        <v>137</v>
      </c>
      <c r="G6134" s="1" t="s">
        <v>14</v>
      </c>
      <c r="H6134" s="1" t="s">
        <v>26</v>
      </c>
      <c r="I6134" s="1" t="s">
        <v>39</v>
      </c>
      <c r="J6134" s="1">
        <v>0.14453827</v>
      </c>
      <c r="K6134" s="1"/>
      <c r="L6134" s="1">
        <v>180.6002</v>
      </c>
      <c r="M6134" s="1">
        <v>4</v>
      </c>
    </row>
    <row r="6135" spans="1:13" x14ac:dyDescent="0.3">
      <c r="A6135" s="1">
        <v>6134</v>
      </c>
      <c r="B6135" s="1" t="s">
        <v>17</v>
      </c>
      <c r="C6135" s="1" t="s">
        <v>1183</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3">
      <c r="A6136" s="1">
        <v>6135</v>
      </c>
      <c r="B6136" s="1" t="s">
        <v>17</v>
      </c>
      <c r="C6136" s="1" t="s">
        <v>851</v>
      </c>
      <c r="D6136" s="1" t="s">
        <v>94</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1">
        <v>6136</v>
      </c>
      <c r="B6137" s="1" t="s">
        <v>17</v>
      </c>
      <c r="C6137" s="1" t="s">
        <v>1321</v>
      </c>
      <c r="D6137" s="1" t="s">
        <v>66</v>
      </c>
      <c r="E6137" s="1">
        <v>2017</v>
      </c>
      <c r="F6137" s="1" t="s">
        <v>49</v>
      </c>
      <c r="G6137" s="1" t="s">
        <v>34</v>
      </c>
      <c r="H6137" s="1" t="s">
        <v>26</v>
      </c>
      <c r="I6137" s="1" t="s">
        <v>16</v>
      </c>
      <c r="J6137" s="1">
        <v>7.4613090000000007E-2</v>
      </c>
      <c r="K6137" s="1">
        <v>20.100000000000001</v>
      </c>
      <c r="L6137" s="1">
        <v>108.72280000000001</v>
      </c>
      <c r="M6137" s="1">
        <v>4</v>
      </c>
    </row>
    <row r="6138" spans="1:13" x14ac:dyDescent="0.3">
      <c r="A6138" s="1">
        <v>6137</v>
      </c>
      <c r="B6138" s="1" t="s">
        <v>17</v>
      </c>
      <c r="C6138" s="1" t="s">
        <v>638</v>
      </c>
      <c r="D6138" s="1" t="s">
        <v>63</v>
      </c>
      <c r="E6138" s="1">
        <v>2018</v>
      </c>
      <c r="F6138" s="1" t="s">
        <v>137</v>
      </c>
      <c r="G6138" s="1" t="s">
        <v>14</v>
      </c>
      <c r="H6138" s="1" t="s">
        <v>26</v>
      </c>
      <c r="I6138" s="1" t="s">
        <v>39</v>
      </c>
      <c r="J6138" s="1">
        <v>0.16093617800000001</v>
      </c>
      <c r="K6138" s="1"/>
      <c r="L6138" s="1">
        <v>184.26079999999999</v>
      </c>
      <c r="M6138" s="1">
        <v>4</v>
      </c>
    </row>
    <row r="6139" spans="1:13" x14ac:dyDescent="0.3">
      <c r="A6139" s="1">
        <v>6138</v>
      </c>
      <c r="B6139" s="1" t="s">
        <v>10</v>
      </c>
      <c r="C6139" s="1" t="s">
        <v>599</v>
      </c>
      <c r="D6139" s="1" t="s">
        <v>47</v>
      </c>
      <c r="E6139" s="1">
        <v>2018</v>
      </c>
      <c r="F6139" s="1" t="s">
        <v>44</v>
      </c>
      <c r="G6139" s="1" t="s">
        <v>21</v>
      </c>
      <c r="H6139" s="1" t="s">
        <v>15</v>
      </c>
      <c r="I6139" s="1" t="s">
        <v>45</v>
      </c>
      <c r="J6139" s="1">
        <v>6.5577448999999996E-2</v>
      </c>
      <c r="K6139" s="1"/>
      <c r="L6139" s="1">
        <v>181.76599999999999</v>
      </c>
      <c r="M6139" s="1">
        <v>4</v>
      </c>
    </row>
    <row r="6140" spans="1:13" x14ac:dyDescent="0.3">
      <c r="A6140" s="1">
        <v>6139</v>
      </c>
      <c r="B6140" s="1" t="s">
        <v>10</v>
      </c>
      <c r="C6140" s="1" t="s">
        <v>1469</v>
      </c>
      <c r="D6140" s="1" t="s">
        <v>53</v>
      </c>
      <c r="E6140" s="1">
        <v>2020</v>
      </c>
      <c r="F6140" s="1" t="s">
        <v>36</v>
      </c>
      <c r="G6140" s="1" t="s">
        <v>34</v>
      </c>
      <c r="H6140" s="1" t="s">
        <v>15</v>
      </c>
      <c r="I6140" s="1" t="s">
        <v>16</v>
      </c>
      <c r="J6140" s="1">
        <v>1.8126724E-2</v>
      </c>
      <c r="K6140" s="1">
        <v>19.7</v>
      </c>
      <c r="L6140" s="1">
        <v>101.79900000000001</v>
      </c>
      <c r="M6140" s="1">
        <v>4</v>
      </c>
    </row>
    <row r="6141" spans="1:13" x14ac:dyDescent="0.3">
      <c r="A6141" s="1">
        <v>6140</v>
      </c>
      <c r="B6141" s="1" t="s">
        <v>10</v>
      </c>
      <c r="C6141" s="1" t="s">
        <v>135</v>
      </c>
      <c r="D6141" s="1" t="s">
        <v>66</v>
      </c>
      <c r="E6141" s="1">
        <v>2016</v>
      </c>
      <c r="F6141" s="1" t="s">
        <v>25</v>
      </c>
      <c r="G6141" s="1" t="s">
        <v>14</v>
      </c>
      <c r="H6141" s="1" t="s">
        <v>26</v>
      </c>
      <c r="I6141" s="1" t="s">
        <v>16</v>
      </c>
      <c r="J6141" s="1">
        <v>0.11411709</v>
      </c>
      <c r="K6141" s="1">
        <v>20.7</v>
      </c>
      <c r="L6141" s="1">
        <v>92.743600000000001</v>
      </c>
      <c r="M6141" s="1">
        <v>4</v>
      </c>
    </row>
    <row r="6142" spans="1:13" x14ac:dyDescent="0.3">
      <c r="A6142" s="1">
        <v>6141</v>
      </c>
      <c r="B6142" s="1" t="s">
        <v>10</v>
      </c>
      <c r="C6142" s="1" t="s">
        <v>184</v>
      </c>
      <c r="D6142" s="1" t="s">
        <v>73</v>
      </c>
      <c r="E6142" s="1">
        <v>2015</v>
      </c>
      <c r="F6142" s="1" t="s">
        <v>33</v>
      </c>
      <c r="G6142" s="1" t="s">
        <v>34</v>
      </c>
      <c r="H6142" s="1" t="s">
        <v>15</v>
      </c>
      <c r="I6142" s="1" t="s">
        <v>16</v>
      </c>
      <c r="J6142" s="1">
        <v>2.0760673E-2</v>
      </c>
      <c r="K6142" s="1">
        <v>21.1</v>
      </c>
      <c r="L6142" s="1">
        <v>128.79939999999999</v>
      </c>
      <c r="M6142" s="1">
        <v>4</v>
      </c>
    </row>
    <row r="6143" spans="1:13" x14ac:dyDescent="0.3">
      <c r="A6143" s="1">
        <v>6142</v>
      </c>
      <c r="B6143" s="1" t="s">
        <v>17</v>
      </c>
      <c r="C6143" s="1" t="s">
        <v>403</v>
      </c>
      <c r="D6143" s="1" t="s">
        <v>28</v>
      </c>
      <c r="E6143" s="1">
        <v>2017</v>
      </c>
      <c r="F6143" s="1" t="s">
        <v>49</v>
      </c>
      <c r="G6143" s="1" t="s">
        <v>34</v>
      </c>
      <c r="H6143" s="1" t="s">
        <v>26</v>
      </c>
      <c r="I6143" s="1" t="s">
        <v>16</v>
      </c>
      <c r="J6143" s="1">
        <v>2.6676215999999999E-2</v>
      </c>
      <c r="K6143" s="1">
        <v>12.35</v>
      </c>
      <c r="L6143" s="1">
        <v>57.0246</v>
      </c>
      <c r="M6143" s="1">
        <v>4</v>
      </c>
    </row>
    <row r="6144" spans="1:13" x14ac:dyDescent="0.3">
      <c r="A6144" s="1">
        <v>6143</v>
      </c>
      <c r="B6144" s="1" t="s">
        <v>10</v>
      </c>
      <c r="C6144" s="1" t="s">
        <v>1562</v>
      </c>
      <c r="D6144" s="1" t="s">
        <v>158</v>
      </c>
      <c r="E6144" s="1">
        <v>2015</v>
      </c>
      <c r="F6144" s="1" t="s">
        <v>33</v>
      </c>
      <c r="G6144" s="1" t="s">
        <v>34</v>
      </c>
      <c r="H6144" s="1" t="s">
        <v>15</v>
      </c>
      <c r="I6144" s="1" t="s">
        <v>16</v>
      </c>
      <c r="J6144" s="1">
        <v>6.6315023000000001E-2</v>
      </c>
      <c r="K6144" s="1">
        <v>10.5</v>
      </c>
      <c r="L6144" s="1">
        <v>78.296000000000006</v>
      </c>
      <c r="M6144" s="1">
        <v>4</v>
      </c>
    </row>
    <row r="6145" spans="1:13" x14ac:dyDescent="0.3">
      <c r="A6145" s="1">
        <v>6144</v>
      </c>
      <c r="B6145" s="1" t="s">
        <v>17</v>
      </c>
      <c r="C6145" s="1" t="s">
        <v>639</v>
      </c>
      <c r="D6145" s="1" t="s">
        <v>47</v>
      </c>
      <c r="E6145" s="1">
        <v>2017</v>
      </c>
      <c r="F6145" s="1" t="s">
        <v>49</v>
      </c>
      <c r="G6145" s="1" t="s">
        <v>34</v>
      </c>
      <c r="H6145" s="1" t="s">
        <v>26</v>
      </c>
      <c r="I6145" s="1" t="s">
        <v>16</v>
      </c>
      <c r="J6145" s="1">
        <v>0.136275173</v>
      </c>
      <c r="K6145" s="1">
        <v>6.4050000000000002</v>
      </c>
      <c r="L6145" s="1">
        <v>128.1678</v>
      </c>
      <c r="M6145" s="1">
        <v>4</v>
      </c>
    </row>
    <row r="6146" spans="1:13" x14ac:dyDescent="0.3">
      <c r="A6146" s="1">
        <v>6145</v>
      </c>
      <c r="B6146" s="1" t="s">
        <v>17</v>
      </c>
      <c r="C6146" s="1" t="s">
        <v>1240</v>
      </c>
      <c r="D6146" s="1" t="s">
        <v>47</v>
      </c>
      <c r="E6146" s="1">
        <v>2015</v>
      </c>
      <c r="F6146" s="1" t="s">
        <v>33</v>
      </c>
      <c r="G6146" s="1" t="s">
        <v>34</v>
      </c>
      <c r="H6146" s="1" t="s">
        <v>15</v>
      </c>
      <c r="I6146" s="1" t="s">
        <v>16</v>
      </c>
      <c r="J6146" s="1">
        <v>2.9799965000000001E-2</v>
      </c>
      <c r="K6146" s="1">
        <v>16.75</v>
      </c>
      <c r="L6146" s="1">
        <v>39.182200000000002</v>
      </c>
      <c r="M6146" s="1">
        <v>4</v>
      </c>
    </row>
    <row r="6147" spans="1:13" x14ac:dyDescent="0.3">
      <c r="A6147" s="1">
        <v>6146</v>
      </c>
      <c r="B6147" s="1" t="s">
        <v>17</v>
      </c>
      <c r="C6147" s="1" t="s">
        <v>206</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3">
      <c r="A6148" s="1">
        <v>6147</v>
      </c>
      <c r="B6148" s="1" t="s">
        <v>10</v>
      </c>
      <c r="C6148" s="1" t="s">
        <v>485</v>
      </c>
      <c r="D6148" s="1" t="s">
        <v>12</v>
      </c>
      <c r="E6148" s="1">
        <v>2017</v>
      </c>
      <c r="F6148" s="1" t="s">
        <v>49</v>
      </c>
      <c r="G6148" s="1" t="s">
        <v>34</v>
      </c>
      <c r="H6148" s="1" t="s">
        <v>26</v>
      </c>
      <c r="I6148" s="1" t="s">
        <v>16</v>
      </c>
      <c r="J6148" s="1">
        <v>2.8118435000000001E-2</v>
      </c>
      <c r="K6148" s="1">
        <v>20</v>
      </c>
      <c r="L6148" s="1">
        <v>46.7744</v>
      </c>
      <c r="M6148" s="1">
        <v>4</v>
      </c>
    </row>
    <row r="6149" spans="1:13" x14ac:dyDescent="0.3">
      <c r="A6149" s="1">
        <v>6148</v>
      </c>
      <c r="B6149" s="1" t="s">
        <v>17</v>
      </c>
      <c r="C6149" s="1" t="s">
        <v>640</v>
      </c>
      <c r="D6149" s="1" t="s">
        <v>47</v>
      </c>
      <c r="E6149" s="1">
        <v>2018</v>
      </c>
      <c r="F6149" s="1" t="s">
        <v>137</v>
      </c>
      <c r="G6149" s="1" t="s">
        <v>14</v>
      </c>
      <c r="H6149" s="1" t="s">
        <v>26</v>
      </c>
      <c r="I6149" s="1" t="s">
        <v>39</v>
      </c>
      <c r="J6149" s="1">
        <v>0.16335022099999999</v>
      </c>
      <c r="K6149" s="1"/>
      <c r="L6149" s="1">
        <v>120.2124</v>
      </c>
      <c r="M6149" s="1">
        <v>4</v>
      </c>
    </row>
    <row r="6150" spans="1:13" x14ac:dyDescent="0.3">
      <c r="A6150" s="1">
        <v>6149</v>
      </c>
      <c r="B6150" s="1" t="s">
        <v>10</v>
      </c>
      <c r="C6150" s="1" t="s">
        <v>759</v>
      </c>
      <c r="D6150" s="1" t="s">
        <v>47</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1">
        <v>6150</v>
      </c>
      <c r="B6151" s="1" t="s">
        <v>10</v>
      </c>
      <c r="C6151" s="1" t="s">
        <v>1200</v>
      </c>
      <c r="D6151" s="1" t="s">
        <v>47</v>
      </c>
      <c r="E6151" s="1">
        <v>2017</v>
      </c>
      <c r="F6151" s="1" t="s">
        <v>49</v>
      </c>
      <c r="G6151" s="1" t="s">
        <v>34</v>
      </c>
      <c r="H6151" s="1" t="s">
        <v>26</v>
      </c>
      <c r="I6151" s="1" t="s">
        <v>16</v>
      </c>
      <c r="J6151" s="1">
        <v>8.8305478000000007E-2</v>
      </c>
      <c r="K6151" s="1">
        <v>8.8949999999999996</v>
      </c>
      <c r="L6151" s="1">
        <v>123.473</v>
      </c>
      <c r="M6151" s="1">
        <v>4</v>
      </c>
    </row>
    <row r="6152" spans="1:13" x14ac:dyDescent="0.3">
      <c r="A6152" s="1">
        <v>6151</v>
      </c>
      <c r="B6152" s="1" t="s">
        <v>10</v>
      </c>
      <c r="C6152" s="1" t="s">
        <v>1294</v>
      </c>
      <c r="D6152" s="1" t="s">
        <v>12</v>
      </c>
      <c r="E6152" s="1">
        <v>2018</v>
      </c>
      <c r="F6152" s="1" t="s">
        <v>44</v>
      </c>
      <c r="G6152" s="1" t="s">
        <v>21</v>
      </c>
      <c r="H6152" s="1" t="s">
        <v>15</v>
      </c>
      <c r="I6152" s="1" t="s">
        <v>45</v>
      </c>
      <c r="J6152" s="1">
        <v>0.15528831000000001</v>
      </c>
      <c r="K6152" s="1"/>
      <c r="L6152" s="1">
        <v>241.75380000000001</v>
      </c>
      <c r="M6152" s="1">
        <v>4</v>
      </c>
    </row>
    <row r="6153" spans="1:13" x14ac:dyDescent="0.3">
      <c r="A6153" s="1">
        <v>6152</v>
      </c>
      <c r="B6153" s="1" t="s">
        <v>10</v>
      </c>
      <c r="C6153" s="1" t="s">
        <v>1469</v>
      </c>
      <c r="D6153" s="1" t="s">
        <v>53</v>
      </c>
      <c r="E6153" s="1">
        <v>2017</v>
      </c>
      <c r="F6153" s="1" t="s">
        <v>49</v>
      </c>
      <c r="G6153" s="1" t="s">
        <v>34</v>
      </c>
      <c r="H6153" s="1" t="s">
        <v>26</v>
      </c>
      <c r="I6153" s="1" t="s">
        <v>16</v>
      </c>
      <c r="J6153" s="1">
        <v>1.8021361E-2</v>
      </c>
      <c r="K6153" s="1">
        <v>19.7</v>
      </c>
      <c r="L6153" s="1">
        <v>101.199</v>
      </c>
      <c r="M6153" s="1">
        <v>4</v>
      </c>
    </row>
    <row r="6154" spans="1:13" x14ac:dyDescent="0.3">
      <c r="A6154" s="1">
        <v>6153</v>
      </c>
      <c r="B6154" s="1" t="s">
        <v>17</v>
      </c>
      <c r="C6154" s="1" t="s">
        <v>1406</v>
      </c>
      <c r="D6154" s="1" t="s">
        <v>63</v>
      </c>
      <c r="E6154" s="1">
        <v>2020</v>
      </c>
      <c r="F6154" s="1" t="s">
        <v>36</v>
      </c>
      <c r="G6154" s="1" t="s">
        <v>34</v>
      </c>
      <c r="H6154" s="1" t="s">
        <v>15</v>
      </c>
      <c r="I6154" s="1" t="s">
        <v>16</v>
      </c>
      <c r="J6154" s="1">
        <v>8.1655900000000003E-2</v>
      </c>
      <c r="K6154" s="1">
        <v>6.0949999999999998</v>
      </c>
      <c r="L6154" s="1">
        <v>143.31540000000001</v>
      </c>
      <c r="M6154" s="1">
        <v>4</v>
      </c>
    </row>
    <row r="6155" spans="1:13" x14ac:dyDescent="0.3">
      <c r="A6155" s="1">
        <v>6154</v>
      </c>
      <c r="B6155" s="1" t="s">
        <v>17</v>
      </c>
      <c r="C6155" s="1" t="s">
        <v>319</v>
      </c>
      <c r="D6155" s="1" t="s">
        <v>94</v>
      </c>
      <c r="E6155" s="1">
        <v>2012</v>
      </c>
      <c r="F6155" s="1" t="s">
        <v>13</v>
      </c>
      <c r="G6155" s="1" t="s">
        <v>14</v>
      </c>
      <c r="H6155" s="1" t="s">
        <v>15</v>
      </c>
      <c r="I6155" s="1" t="s">
        <v>16</v>
      </c>
      <c r="J6155" s="1">
        <v>0.13170868199999999</v>
      </c>
      <c r="K6155" s="1">
        <v>11.65</v>
      </c>
      <c r="L6155" s="1">
        <v>152.30240000000001</v>
      </c>
      <c r="M6155" s="1">
        <v>4</v>
      </c>
    </row>
    <row r="6156" spans="1:13" x14ac:dyDescent="0.3">
      <c r="A6156" s="1">
        <v>6155</v>
      </c>
      <c r="B6156" s="1" t="s">
        <v>17</v>
      </c>
      <c r="C6156" s="1" t="s">
        <v>1247</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1">
        <v>6156</v>
      </c>
      <c r="B6157" s="1" t="s">
        <v>17</v>
      </c>
      <c r="C6157" s="1" t="s">
        <v>1419</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3">
      <c r="A6158" s="1">
        <v>6157</v>
      </c>
      <c r="B6158" s="1" t="s">
        <v>17</v>
      </c>
      <c r="C6158" s="1" t="s">
        <v>1596</v>
      </c>
      <c r="D6158" s="1" t="s">
        <v>66</v>
      </c>
      <c r="E6158" s="1">
        <v>2012</v>
      </c>
      <c r="F6158" s="1" t="s">
        <v>13</v>
      </c>
      <c r="G6158" s="1" t="s">
        <v>14</v>
      </c>
      <c r="H6158" s="1" t="s">
        <v>15</v>
      </c>
      <c r="I6158" s="1" t="s">
        <v>16</v>
      </c>
      <c r="J6158" s="1">
        <v>7.0149087999999998E-2</v>
      </c>
      <c r="K6158" s="1">
        <v>10.3</v>
      </c>
      <c r="L6158" s="1">
        <v>264.52260000000001</v>
      </c>
      <c r="M6158" s="1">
        <v>4</v>
      </c>
    </row>
    <row r="6159" spans="1:13" x14ac:dyDescent="0.3">
      <c r="A6159" s="1">
        <v>6158</v>
      </c>
      <c r="B6159" s="1" t="s">
        <v>17</v>
      </c>
      <c r="C6159" s="1" t="s">
        <v>748</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3">
      <c r="A6160" s="1">
        <v>6159</v>
      </c>
      <c r="B6160" s="1" t="s">
        <v>17</v>
      </c>
      <c r="C6160" s="1" t="s">
        <v>322</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1">
        <v>6160</v>
      </c>
      <c r="B6161" s="1" t="s">
        <v>17</v>
      </c>
      <c r="C6161" s="1" t="s">
        <v>576</v>
      </c>
      <c r="D6161" s="1" t="s">
        <v>53</v>
      </c>
      <c r="E6161" s="1">
        <v>2012</v>
      </c>
      <c r="F6161" s="1" t="s">
        <v>13</v>
      </c>
      <c r="G6161" s="1" t="s">
        <v>14</v>
      </c>
      <c r="H6161" s="1" t="s">
        <v>15</v>
      </c>
      <c r="I6161" s="1" t="s">
        <v>16</v>
      </c>
      <c r="J6161" s="1">
        <v>0.156541861</v>
      </c>
      <c r="K6161" s="1">
        <v>17.2</v>
      </c>
      <c r="L6161" s="1">
        <v>162.45779999999999</v>
      </c>
      <c r="M6161" s="1">
        <v>4</v>
      </c>
    </row>
    <row r="6162" spans="1:13" x14ac:dyDescent="0.3">
      <c r="A6162" s="1">
        <v>6161</v>
      </c>
      <c r="B6162" s="1" t="s">
        <v>17</v>
      </c>
      <c r="C6162" s="1" t="s">
        <v>1527</v>
      </c>
      <c r="D6162" s="1" t="s">
        <v>63</v>
      </c>
      <c r="E6162" s="1">
        <v>2012</v>
      </c>
      <c r="F6162" s="1" t="s">
        <v>13</v>
      </c>
      <c r="G6162" s="1" t="s">
        <v>14</v>
      </c>
      <c r="H6162" s="1" t="s">
        <v>15</v>
      </c>
      <c r="I6162" s="1" t="s">
        <v>16</v>
      </c>
      <c r="J6162" s="1">
        <v>2.3179181E-2</v>
      </c>
      <c r="K6162" s="1">
        <v>20.5</v>
      </c>
      <c r="L6162" s="1">
        <v>154.03399999999999</v>
      </c>
      <c r="M6162" s="1">
        <v>4</v>
      </c>
    </row>
    <row r="6163" spans="1:13" x14ac:dyDescent="0.3">
      <c r="A6163" s="1">
        <v>6162</v>
      </c>
      <c r="B6163" s="1" t="s">
        <v>17</v>
      </c>
      <c r="C6163" s="1" t="s">
        <v>1041</v>
      </c>
      <c r="D6163" s="1" t="s">
        <v>47</v>
      </c>
      <c r="E6163" s="1">
        <v>2012</v>
      </c>
      <c r="F6163" s="1" t="s">
        <v>13</v>
      </c>
      <c r="G6163" s="1" t="s">
        <v>14</v>
      </c>
      <c r="H6163" s="1" t="s">
        <v>15</v>
      </c>
      <c r="I6163" s="1" t="s">
        <v>16</v>
      </c>
      <c r="J6163" s="1">
        <v>0.12191466199999999</v>
      </c>
      <c r="K6163" s="1">
        <v>12.85</v>
      </c>
      <c r="L6163" s="1">
        <v>43.5428</v>
      </c>
      <c r="M6163" s="1">
        <v>4</v>
      </c>
    </row>
    <row r="6164" spans="1:13" x14ac:dyDescent="0.3">
      <c r="A6164" s="1">
        <v>6163</v>
      </c>
      <c r="B6164" s="1" t="s">
        <v>17</v>
      </c>
      <c r="C6164" s="1" t="s">
        <v>1501</v>
      </c>
      <c r="D6164" s="1" t="s">
        <v>94</v>
      </c>
      <c r="E6164" s="1">
        <v>2012</v>
      </c>
      <c r="F6164" s="1" t="s">
        <v>13</v>
      </c>
      <c r="G6164" s="1" t="s">
        <v>14</v>
      </c>
      <c r="H6164" s="1" t="s">
        <v>15</v>
      </c>
      <c r="I6164" s="1" t="s">
        <v>16</v>
      </c>
      <c r="J6164" s="1">
        <v>4.6026479000000002E-2</v>
      </c>
      <c r="K6164" s="1">
        <v>4.92</v>
      </c>
      <c r="L6164" s="1">
        <v>196.50839999999999</v>
      </c>
      <c r="M6164" s="1">
        <v>4</v>
      </c>
    </row>
    <row r="6165" spans="1:13" x14ac:dyDescent="0.3">
      <c r="A6165" s="1">
        <v>6164</v>
      </c>
      <c r="B6165" s="1" t="s">
        <v>17</v>
      </c>
      <c r="C6165" s="1" t="s">
        <v>341</v>
      </c>
      <c r="D6165" s="1" t="s">
        <v>94</v>
      </c>
      <c r="E6165" s="1">
        <v>2012</v>
      </c>
      <c r="F6165" s="1" t="s">
        <v>13</v>
      </c>
      <c r="G6165" s="1" t="s">
        <v>14</v>
      </c>
      <c r="H6165" s="1" t="s">
        <v>15</v>
      </c>
      <c r="I6165" s="1" t="s">
        <v>16</v>
      </c>
      <c r="J6165" s="1">
        <v>8.2139799999999999E-2</v>
      </c>
      <c r="K6165" s="1">
        <v>5.7649999999999997</v>
      </c>
      <c r="L6165" s="1">
        <v>37.2164</v>
      </c>
      <c r="M6165" s="1">
        <v>4</v>
      </c>
    </row>
    <row r="6166" spans="1:13" x14ac:dyDescent="0.3">
      <c r="A6166" s="1">
        <v>6165</v>
      </c>
      <c r="B6166" s="1" t="s">
        <v>17</v>
      </c>
      <c r="C6166" s="1" t="s">
        <v>476</v>
      </c>
      <c r="D6166" s="1" t="s">
        <v>94</v>
      </c>
      <c r="E6166" s="1">
        <v>2012</v>
      </c>
      <c r="F6166" s="1" t="s">
        <v>13</v>
      </c>
      <c r="G6166" s="1" t="s">
        <v>14</v>
      </c>
      <c r="H6166" s="1" t="s">
        <v>15</v>
      </c>
      <c r="I6166" s="1" t="s">
        <v>16</v>
      </c>
      <c r="J6166" s="1">
        <v>3.7555348000000002E-2</v>
      </c>
      <c r="K6166" s="1">
        <v>6.8</v>
      </c>
      <c r="L6166" s="1">
        <v>49.603400000000001</v>
      </c>
      <c r="M6166" s="1">
        <v>4</v>
      </c>
    </row>
    <row r="6167" spans="1:13" x14ac:dyDescent="0.3">
      <c r="A6167" s="1">
        <v>6166</v>
      </c>
      <c r="B6167" s="1" t="s">
        <v>17</v>
      </c>
      <c r="C6167" s="1" t="s">
        <v>1502</v>
      </c>
      <c r="D6167" s="1" t="s">
        <v>94</v>
      </c>
      <c r="E6167" s="1">
        <v>2012</v>
      </c>
      <c r="F6167" s="1" t="s">
        <v>13</v>
      </c>
      <c r="G6167" s="1" t="s">
        <v>14</v>
      </c>
      <c r="H6167" s="1" t="s">
        <v>15</v>
      </c>
      <c r="I6167" s="1" t="s">
        <v>16</v>
      </c>
      <c r="J6167" s="1">
        <v>2.8566432999999999E-2</v>
      </c>
      <c r="K6167" s="1">
        <v>9.3000000000000007</v>
      </c>
      <c r="L6167" s="1">
        <v>193.0136</v>
      </c>
      <c r="M6167" s="1">
        <v>4</v>
      </c>
    </row>
    <row r="6168" spans="1:13" x14ac:dyDescent="0.3">
      <c r="A6168" s="1">
        <v>6167</v>
      </c>
      <c r="B6168" s="1" t="s">
        <v>17</v>
      </c>
      <c r="C6168" s="1" t="s">
        <v>1470</v>
      </c>
      <c r="D6168" s="1" t="s">
        <v>94</v>
      </c>
      <c r="E6168" s="1">
        <v>2012</v>
      </c>
      <c r="F6168" s="1" t="s">
        <v>13</v>
      </c>
      <c r="G6168" s="1" t="s">
        <v>14</v>
      </c>
      <c r="H6168" s="1" t="s">
        <v>15</v>
      </c>
      <c r="I6168" s="1" t="s">
        <v>16</v>
      </c>
      <c r="J6168" s="1">
        <v>9.4251579999999995E-3</v>
      </c>
      <c r="K6168" s="1">
        <v>12.3</v>
      </c>
      <c r="L6168" s="1">
        <v>74.837999999999994</v>
      </c>
      <c r="M6168" s="1">
        <v>4</v>
      </c>
    </row>
    <row r="6169" spans="1:13" x14ac:dyDescent="0.3">
      <c r="A6169" s="1">
        <v>6168</v>
      </c>
      <c r="B6169" s="1" t="s">
        <v>17</v>
      </c>
      <c r="C6169" s="1" t="s">
        <v>477</v>
      </c>
      <c r="D6169" s="1" t="s">
        <v>94</v>
      </c>
      <c r="E6169" s="1">
        <v>2012</v>
      </c>
      <c r="F6169" s="1" t="s">
        <v>13</v>
      </c>
      <c r="G6169" s="1" t="s">
        <v>14</v>
      </c>
      <c r="H6169" s="1" t="s">
        <v>15</v>
      </c>
      <c r="I6169" s="1" t="s">
        <v>16</v>
      </c>
      <c r="J6169" s="1">
        <v>0</v>
      </c>
      <c r="K6169" s="1">
        <v>13.5</v>
      </c>
      <c r="L6169" s="1">
        <v>84.653999999999996</v>
      </c>
      <c r="M6169" s="1">
        <v>4</v>
      </c>
    </row>
    <row r="6170" spans="1:13" x14ac:dyDescent="0.3">
      <c r="A6170" s="1">
        <v>6169</v>
      </c>
      <c r="B6170" s="1" t="s">
        <v>17</v>
      </c>
      <c r="C6170" s="1" t="s">
        <v>563</v>
      </c>
      <c r="D6170" s="1" t="s">
        <v>94</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1">
        <v>6170</v>
      </c>
      <c r="B6171" s="1" t="s">
        <v>17</v>
      </c>
      <c r="C6171" s="1" t="s">
        <v>1060</v>
      </c>
      <c r="D6171" s="1" t="s">
        <v>94</v>
      </c>
      <c r="E6171" s="1">
        <v>2012</v>
      </c>
      <c r="F6171" s="1" t="s">
        <v>13</v>
      </c>
      <c r="G6171" s="1" t="s">
        <v>14</v>
      </c>
      <c r="H6171" s="1" t="s">
        <v>15</v>
      </c>
      <c r="I6171" s="1" t="s">
        <v>16</v>
      </c>
      <c r="J6171" s="1">
        <v>8.5541019999999992E-3</v>
      </c>
      <c r="K6171" s="1">
        <v>18</v>
      </c>
      <c r="L6171" s="1">
        <v>79.361800000000002</v>
      </c>
      <c r="M6171" s="1">
        <v>4</v>
      </c>
    </row>
    <row r="6172" spans="1:13" x14ac:dyDescent="0.3">
      <c r="A6172" s="1">
        <v>6171</v>
      </c>
      <c r="B6172" s="1" t="s">
        <v>17</v>
      </c>
      <c r="C6172" s="1" t="s">
        <v>1258</v>
      </c>
      <c r="D6172" s="1" t="s">
        <v>56</v>
      </c>
      <c r="E6172" s="1">
        <v>2012</v>
      </c>
      <c r="F6172" s="1" t="s">
        <v>13</v>
      </c>
      <c r="G6172" s="1" t="s">
        <v>14</v>
      </c>
      <c r="H6172" s="1" t="s">
        <v>15</v>
      </c>
      <c r="I6172" s="1" t="s">
        <v>16</v>
      </c>
      <c r="J6172" s="1">
        <v>2.0729902000000001E-2</v>
      </c>
      <c r="K6172" s="1">
        <v>12.5</v>
      </c>
      <c r="L6172" s="1">
        <v>197.27420000000001</v>
      </c>
      <c r="M6172" s="1">
        <v>4</v>
      </c>
    </row>
    <row r="6173" spans="1:13" x14ac:dyDescent="0.3">
      <c r="A6173" s="1">
        <v>6172</v>
      </c>
      <c r="B6173" s="1" t="s">
        <v>17</v>
      </c>
      <c r="C6173" s="1" t="s">
        <v>1103</v>
      </c>
      <c r="D6173" s="1" t="s">
        <v>56</v>
      </c>
      <c r="E6173" s="1">
        <v>2012</v>
      </c>
      <c r="F6173" s="1" t="s">
        <v>13</v>
      </c>
      <c r="G6173" s="1" t="s">
        <v>14</v>
      </c>
      <c r="H6173" s="1" t="s">
        <v>15</v>
      </c>
      <c r="I6173" s="1" t="s">
        <v>16</v>
      </c>
      <c r="J6173" s="1">
        <v>0</v>
      </c>
      <c r="K6173" s="1">
        <v>17.100000000000001</v>
      </c>
      <c r="L6173" s="1">
        <v>85.556600000000003</v>
      </c>
      <c r="M6173" s="1">
        <v>4</v>
      </c>
    </row>
    <row r="6174" spans="1:13" x14ac:dyDescent="0.3">
      <c r="A6174" s="1">
        <v>6173</v>
      </c>
      <c r="B6174" s="1" t="s">
        <v>17</v>
      </c>
      <c r="C6174" s="1" t="s">
        <v>612</v>
      </c>
      <c r="D6174" s="1" t="s">
        <v>56</v>
      </c>
      <c r="E6174" s="1">
        <v>2012</v>
      </c>
      <c r="F6174" s="1" t="s">
        <v>13</v>
      </c>
      <c r="G6174" s="1" t="s">
        <v>14</v>
      </c>
      <c r="H6174" s="1" t="s">
        <v>15</v>
      </c>
      <c r="I6174" s="1" t="s">
        <v>16</v>
      </c>
      <c r="J6174" s="1">
        <v>8.7604646999999994E-2</v>
      </c>
      <c r="K6174" s="1">
        <v>17.850000000000001</v>
      </c>
      <c r="L6174" s="1">
        <v>196.9794</v>
      </c>
      <c r="M6174" s="1">
        <v>4</v>
      </c>
    </row>
    <row r="6175" spans="1:13" x14ac:dyDescent="0.3">
      <c r="A6175" s="1">
        <v>6174</v>
      </c>
      <c r="B6175" s="1" t="s">
        <v>17</v>
      </c>
      <c r="C6175" s="1" t="s">
        <v>601</v>
      </c>
      <c r="D6175" s="1" t="s">
        <v>56</v>
      </c>
      <c r="E6175" s="1">
        <v>2012</v>
      </c>
      <c r="F6175" s="1" t="s">
        <v>13</v>
      </c>
      <c r="G6175" s="1" t="s">
        <v>14</v>
      </c>
      <c r="H6175" s="1" t="s">
        <v>15</v>
      </c>
      <c r="I6175" s="1" t="s">
        <v>16</v>
      </c>
      <c r="J6175" s="1">
        <v>0.12840532800000001</v>
      </c>
      <c r="K6175" s="1">
        <v>19.5</v>
      </c>
      <c r="L6175" s="1">
        <v>156.4314</v>
      </c>
      <c r="M6175" s="1">
        <v>4</v>
      </c>
    </row>
    <row r="6176" spans="1:13" x14ac:dyDescent="0.3">
      <c r="A6176" s="1">
        <v>6175</v>
      </c>
      <c r="B6176" s="1" t="s">
        <v>17</v>
      </c>
      <c r="C6176" s="1" t="s">
        <v>199</v>
      </c>
      <c r="D6176" s="1" t="s">
        <v>73</v>
      </c>
      <c r="E6176" s="1">
        <v>2012</v>
      </c>
      <c r="F6176" s="1" t="s">
        <v>13</v>
      </c>
      <c r="G6176" s="1" t="s">
        <v>14</v>
      </c>
      <c r="H6176" s="1" t="s">
        <v>15</v>
      </c>
      <c r="I6176" s="1" t="s">
        <v>16</v>
      </c>
      <c r="J6176" s="1">
        <v>2.1409912999999999E-2</v>
      </c>
      <c r="K6176" s="1">
        <v>8.06</v>
      </c>
      <c r="L6176" s="1">
        <v>229.73259999999999</v>
      </c>
      <c r="M6176" s="1">
        <v>4</v>
      </c>
    </row>
    <row r="6177" spans="1:13" x14ac:dyDescent="0.3">
      <c r="A6177" s="1">
        <v>6176</v>
      </c>
      <c r="B6177" s="1" t="s">
        <v>17</v>
      </c>
      <c r="C6177" s="1" t="s">
        <v>1364</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3">
      <c r="A6178" s="1">
        <v>6177</v>
      </c>
      <c r="B6178" s="1" t="s">
        <v>17</v>
      </c>
      <c r="C6178" s="1" t="s">
        <v>925</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1">
        <v>6178</v>
      </c>
      <c r="B6179" s="1" t="s">
        <v>17</v>
      </c>
      <c r="C6179" s="1" t="s">
        <v>163</v>
      </c>
      <c r="D6179" s="1" t="s">
        <v>28</v>
      </c>
      <c r="E6179" s="1">
        <v>2012</v>
      </c>
      <c r="F6179" s="1" t="s">
        <v>13</v>
      </c>
      <c r="G6179" s="1" t="s">
        <v>14</v>
      </c>
      <c r="H6179" s="1" t="s">
        <v>15</v>
      </c>
      <c r="I6179" s="1" t="s">
        <v>16</v>
      </c>
      <c r="J6179" s="1">
        <v>0</v>
      </c>
      <c r="K6179" s="1">
        <v>7</v>
      </c>
      <c r="L6179" s="1">
        <v>105.628</v>
      </c>
      <c r="M6179" s="1">
        <v>4</v>
      </c>
    </row>
    <row r="6180" spans="1:13" x14ac:dyDescent="0.3">
      <c r="A6180" s="1">
        <v>6179</v>
      </c>
      <c r="B6180" s="1" t="s">
        <v>17</v>
      </c>
      <c r="C6180" s="1" t="s">
        <v>287</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1">
        <v>6180</v>
      </c>
      <c r="B6181" s="1" t="s">
        <v>17</v>
      </c>
      <c r="C6181" s="1" t="s">
        <v>514</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3">
      <c r="A6182" s="1">
        <v>6181</v>
      </c>
      <c r="B6182" s="1" t="s">
        <v>17</v>
      </c>
      <c r="C6182" s="1" t="s">
        <v>1061</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1">
        <v>6182</v>
      </c>
      <c r="B6183" s="1" t="s">
        <v>17</v>
      </c>
      <c r="C6183" s="1" t="s">
        <v>1102</v>
      </c>
      <c r="D6183" s="1" t="s">
        <v>28</v>
      </c>
      <c r="E6183" s="1">
        <v>2012</v>
      </c>
      <c r="F6183" s="1" t="s">
        <v>13</v>
      </c>
      <c r="G6183" s="1" t="s">
        <v>14</v>
      </c>
      <c r="H6183" s="1" t="s">
        <v>15</v>
      </c>
      <c r="I6183" s="1" t="s">
        <v>16</v>
      </c>
      <c r="J6183" s="1">
        <v>1.0658153E-2</v>
      </c>
      <c r="K6183" s="1">
        <v>11.1</v>
      </c>
      <c r="L6183" s="1">
        <v>83.090800000000002</v>
      </c>
      <c r="M6183" s="1">
        <v>4</v>
      </c>
    </row>
    <row r="6184" spans="1:13" x14ac:dyDescent="0.3">
      <c r="A6184" s="1">
        <v>6183</v>
      </c>
      <c r="B6184" s="1" t="s">
        <v>17</v>
      </c>
      <c r="C6184" s="1" t="s">
        <v>943</v>
      </c>
      <c r="D6184" s="1" t="s">
        <v>28</v>
      </c>
      <c r="E6184" s="1">
        <v>2012</v>
      </c>
      <c r="F6184" s="1" t="s">
        <v>13</v>
      </c>
      <c r="G6184" s="1" t="s">
        <v>14</v>
      </c>
      <c r="H6184" s="1" t="s">
        <v>15</v>
      </c>
      <c r="I6184" s="1" t="s">
        <v>16</v>
      </c>
      <c r="J6184" s="1">
        <v>0</v>
      </c>
      <c r="K6184" s="1">
        <v>11.6</v>
      </c>
      <c r="L6184" s="1">
        <v>178.26859999999999</v>
      </c>
      <c r="M6184" s="1">
        <v>4</v>
      </c>
    </row>
    <row r="6185" spans="1:13" x14ac:dyDescent="0.3">
      <c r="A6185" s="1">
        <v>6184</v>
      </c>
      <c r="B6185" s="1" t="s">
        <v>17</v>
      </c>
      <c r="C6185" s="1" t="s">
        <v>1300</v>
      </c>
      <c r="D6185" s="1" t="s">
        <v>28</v>
      </c>
      <c r="E6185" s="1">
        <v>2012</v>
      </c>
      <c r="F6185" s="1" t="s">
        <v>13</v>
      </c>
      <c r="G6185" s="1" t="s">
        <v>14</v>
      </c>
      <c r="H6185" s="1" t="s">
        <v>15</v>
      </c>
      <c r="I6185" s="1" t="s">
        <v>16</v>
      </c>
      <c r="J6185" s="1">
        <v>2.1240491E-2</v>
      </c>
      <c r="K6185" s="1">
        <v>15.2</v>
      </c>
      <c r="L6185" s="1">
        <v>216.98240000000001</v>
      </c>
      <c r="M6185" s="1">
        <v>4</v>
      </c>
    </row>
    <row r="6186" spans="1:13" x14ac:dyDescent="0.3">
      <c r="A6186" s="1">
        <v>6185</v>
      </c>
      <c r="B6186" s="1" t="s">
        <v>17</v>
      </c>
      <c r="C6186" s="1" t="s">
        <v>704</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1">
        <v>6186</v>
      </c>
      <c r="B6187" s="1" t="s">
        <v>17</v>
      </c>
      <c r="C6187" s="1" t="s">
        <v>874</v>
      </c>
      <c r="D6187" s="1" t="s">
        <v>28</v>
      </c>
      <c r="E6187" s="1">
        <v>2012</v>
      </c>
      <c r="F6187" s="1" t="s">
        <v>13</v>
      </c>
      <c r="G6187" s="1" t="s">
        <v>14</v>
      </c>
      <c r="H6187" s="1" t="s">
        <v>15</v>
      </c>
      <c r="I6187" s="1" t="s">
        <v>16</v>
      </c>
      <c r="J6187" s="1">
        <v>6.3127332999999994E-2</v>
      </c>
      <c r="K6187" s="1">
        <v>16.2</v>
      </c>
      <c r="L6187" s="1">
        <v>100.47</v>
      </c>
      <c r="M6187" s="1">
        <v>4</v>
      </c>
    </row>
    <row r="6188" spans="1:13" x14ac:dyDescent="0.3">
      <c r="A6188" s="1">
        <v>6187</v>
      </c>
      <c r="B6188" s="1" t="s">
        <v>17</v>
      </c>
      <c r="C6188" s="1" t="s">
        <v>1062</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1">
        <v>6188</v>
      </c>
      <c r="B6189" s="1" t="s">
        <v>17</v>
      </c>
      <c r="C6189" s="1" t="s">
        <v>1408</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3">
      <c r="A6190" s="1">
        <v>6189</v>
      </c>
      <c r="B6190" s="1" t="s">
        <v>17</v>
      </c>
      <c r="C6190" s="1" t="s">
        <v>289</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1">
        <v>6190</v>
      </c>
      <c r="B6191" s="1" t="s">
        <v>17</v>
      </c>
      <c r="C6191" s="1" t="s">
        <v>1455</v>
      </c>
      <c r="D6191" s="1" t="s">
        <v>66</v>
      </c>
      <c r="E6191" s="1">
        <v>2012</v>
      </c>
      <c r="F6191" s="1" t="s">
        <v>13</v>
      </c>
      <c r="G6191" s="1" t="s">
        <v>14</v>
      </c>
      <c r="H6191" s="1" t="s">
        <v>15</v>
      </c>
      <c r="I6191" s="1" t="s">
        <v>16</v>
      </c>
      <c r="J6191" s="1">
        <v>2.5519534E-2</v>
      </c>
      <c r="K6191" s="1">
        <v>5.44</v>
      </c>
      <c r="L6191" s="1">
        <v>238.75380000000001</v>
      </c>
      <c r="M6191" s="1">
        <v>4</v>
      </c>
    </row>
    <row r="6192" spans="1:13" x14ac:dyDescent="0.3">
      <c r="A6192" s="1">
        <v>6191</v>
      </c>
      <c r="B6192" s="1" t="s">
        <v>17</v>
      </c>
      <c r="C6192" s="1" t="s">
        <v>746</v>
      </c>
      <c r="D6192" s="1" t="s">
        <v>66</v>
      </c>
      <c r="E6192" s="1">
        <v>2012</v>
      </c>
      <c r="F6192" s="1" t="s">
        <v>13</v>
      </c>
      <c r="G6192" s="1" t="s">
        <v>14</v>
      </c>
      <c r="H6192" s="1" t="s">
        <v>15</v>
      </c>
      <c r="I6192" s="1" t="s">
        <v>16</v>
      </c>
      <c r="J6192" s="1">
        <v>5.5476237999999997E-2</v>
      </c>
      <c r="K6192" s="1">
        <v>7.5750000000000002</v>
      </c>
      <c r="L6192" s="1">
        <v>196.8768</v>
      </c>
      <c r="M6192" s="1">
        <v>4</v>
      </c>
    </row>
    <row r="6193" spans="1:13" x14ac:dyDescent="0.3">
      <c r="A6193" s="1">
        <v>6192</v>
      </c>
      <c r="B6193" s="1" t="s">
        <v>17</v>
      </c>
      <c r="C6193" s="1" t="s">
        <v>453</v>
      </c>
      <c r="D6193" s="1" t="s">
        <v>66</v>
      </c>
      <c r="E6193" s="1">
        <v>2012</v>
      </c>
      <c r="F6193" s="1" t="s">
        <v>13</v>
      </c>
      <c r="G6193" s="1" t="s">
        <v>14</v>
      </c>
      <c r="H6193" s="1" t="s">
        <v>15</v>
      </c>
      <c r="I6193" s="1" t="s">
        <v>16</v>
      </c>
      <c r="J6193" s="1">
        <v>1.7182935E-2</v>
      </c>
      <c r="K6193" s="1">
        <v>7.9349999999999996</v>
      </c>
      <c r="L6193" s="1">
        <v>51.234999999999999</v>
      </c>
      <c r="M6193" s="1">
        <v>4</v>
      </c>
    </row>
    <row r="6194" spans="1:13" x14ac:dyDescent="0.3">
      <c r="A6194" s="1">
        <v>6193</v>
      </c>
      <c r="B6194" s="1" t="s">
        <v>17</v>
      </c>
      <c r="C6194" s="1" t="s">
        <v>584</v>
      </c>
      <c r="D6194" s="1" t="s">
        <v>66</v>
      </c>
      <c r="E6194" s="1">
        <v>2012</v>
      </c>
      <c r="F6194" s="1" t="s">
        <v>13</v>
      </c>
      <c r="G6194" s="1" t="s">
        <v>14</v>
      </c>
      <c r="H6194" s="1" t="s">
        <v>15</v>
      </c>
      <c r="I6194" s="1" t="s">
        <v>16</v>
      </c>
      <c r="J6194" s="1">
        <v>6.1883353000000002E-2</v>
      </c>
      <c r="K6194" s="1">
        <v>9.27</v>
      </c>
      <c r="L6194" s="1">
        <v>147.905</v>
      </c>
      <c r="M6194" s="1">
        <v>4</v>
      </c>
    </row>
    <row r="6195" spans="1:13" x14ac:dyDescent="0.3">
      <c r="A6195" s="1">
        <v>6194</v>
      </c>
      <c r="B6195" s="1" t="s">
        <v>17</v>
      </c>
      <c r="C6195" s="1" t="s">
        <v>663</v>
      </c>
      <c r="D6195" s="1" t="s">
        <v>66</v>
      </c>
      <c r="E6195" s="1">
        <v>2012</v>
      </c>
      <c r="F6195" s="1" t="s">
        <v>13</v>
      </c>
      <c r="G6195" s="1" t="s">
        <v>14</v>
      </c>
      <c r="H6195" s="1" t="s">
        <v>15</v>
      </c>
      <c r="I6195" s="1" t="s">
        <v>16</v>
      </c>
      <c r="J6195" s="1">
        <v>1.1557563E-2</v>
      </c>
      <c r="K6195" s="1">
        <v>12.1</v>
      </c>
      <c r="L6195" s="1">
        <v>165.3526</v>
      </c>
      <c r="M6195" s="1">
        <v>4</v>
      </c>
    </row>
    <row r="6196" spans="1:13" x14ac:dyDescent="0.3">
      <c r="A6196" s="1">
        <v>6195</v>
      </c>
      <c r="B6196" s="1" t="s">
        <v>17</v>
      </c>
      <c r="C6196" s="1" t="s">
        <v>482</v>
      </c>
      <c r="D6196" s="1" t="s">
        <v>66</v>
      </c>
      <c r="E6196" s="1">
        <v>2012</v>
      </c>
      <c r="F6196" s="1" t="s">
        <v>13</v>
      </c>
      <c r="G6196" s="1" t="s">
        <v>14</v>
      </c>
      <c r="H6196" s="1" t="s">
        <v>15</v>
      </c>
      <c r="I6196" s="1" t="s">
        <v>16</v>
      </c>
      <c r="J6196" s="1">
        <v>7.5695551999999999E-2</v>
      </c>
      <c r="K6196" s="1">
        <v>13.1</v>
      </c>
      <c r="L6196" s="1">
        <v>168.41579999999999</v>
      </c>
      <c r="M6196" s="1">
        <v>4</v>
      </c>
    </row>
    <row r="6197" spans="1:13" x14ac:dyDescent="0.3">
      <c r="A6197" s="1">
        <v>6196</v>
      </c>
      <c r="B6197" s="1" t="s">
        <v>17</v>
      </c>
      <c r="C6197" s="1" t="s">
        <v>776</v>
      </c>
      <c r="D6197" s="1" t="s">
        <v>66</v>
      </c>
      <c r="E6197" s="1">
        <v>2012</v>
      </c>
      <c r="F6197" s="1" t="s">
        <v>13</v>
      </c>
      <c r="G6197" s="1" t="s">
        <v>14</v>
      </c>
      <c r="H6197" s="1" t="s">
        <v>15</v>
      </c>
      <c r="I6197" s="1" t="s">
        <v>16</v>
      </c>
      <c r="J6197" s="1">
        <v>2.0903193E-2</v>
      </c>
      <c r="K6197" s="1">
        <v>13.1</v>
      </c>
      <c r="L6197" s="1">
        <v>119.2782</v>
      </c>
      <c r="M6197" s="1">
        <v>4</v>
      </c>
    </row>
    <row r="6198" spans="1:13" x14ac:dyDescent="0.3">
      <c r="A6198" s="1">
        <v>6197</v>
      </c>
      <c r="B6198" s="1" t="s">
        <v>17</v>
      </c>
      <c r="C6198" s="1" t="s">
        <v>1207</v>
      </c>
      <c r="D6198" s="1" t="s">
        <v>66</v>
      </c>
      <c r="E6198" s="1">
        <v>2012</v>
      </c>
      <c r="F6198" s="1" t="s">
        <v>13</v>
      </c>
      <c r="G6198" s="1" t="s">
        <v>14</v>
      </c>
      <c r="H6198" s="1" t="s">
        <v>15</v>
      </c>
      <c r="I6198" s="1" t="s">
        <v>16</v>
      </c>
      <c r="J6198" s="1">
        <v>0</v>
      </c>
      <c r="K6198" s="1">
        <v>14.1</v>
      </c>
      <c r="L6198" s="1">
        <v>231.96680000000001</v>
      </c>
      <c r="M6198" s="1">
        <v>4</v>
      </c>
    </row>
    <row r="6199" spans="1:13" x14ac:dyDescent="0.3">
      <c r="A6199" s="1">
        <v>6198</v>
      </c>
      <c r="B6199" s="1" t="s">
        <v>17</v>
      </c>
      <c r="C6199" s="1" t="s">
        <v>1594</v>
      </c>
      <c r="D6199" s="1" t="s">
        <v>66</v>
      </c>
      <c r="E6199" s="1">
        <v>2012</v>
      </c>
      <c r="F6199" s="1" t="s">
        <v>13</v>
      </c>
      <c r="G6199" s="1" t="s">
        <v>14</v>
      </c>
      <c r="H6199" s="1" t="s">
        <v>15</v>
      </c>
      <c r="I6199" s="1" t="s">
        <v>16</v>
      </c>
      <c r="J6199" s="1">
        <v>4.2246575000000001E-2</v>
      </c>
      <c r="K6199" s="1">
        <v>14.15</v>
      </c>
      <c r="L6199" s="1">
        <v>54.298200000000001</v>
      </c>
      <c r="M6199" s="1">
        <v>4</v>
      </c>
    </row>
    <row r="6200" spans="1:13" x14ac:dyDescent="0.3">
      <c r="A6200" s="1">
        <v>6199</v>
      </c>
      <c r="B6200" s="1" t="s">
        <v>17</v>
      </c>
      <c r="C6200" s="1" t="s">
        <v>369</v>
      </c>
      <c r="D6200" s="1" t="s">
        <v>66</v>
      </c>
      <c r="E6200" s="1">
        <v>2012</v>
      </c>
      <c r="F6200" s="1" t="s">
        <v>13</v>
      </c>
      <c r="G6200" s="1" t="s">
        <v>14</v>
      </c>
      <c r="H6200" s="1" t="s">
        <v>15</v>
      </c>
      <c r="I6200" s="1" t="s">
        <v>16</v>
      </c>
      <c r="J6200" s="1">
        <v>4.5055587000000001E-2</v>
      </c>
      <c r="K6200" s="1">
        <v>15.6</v>
      </c>
      <c r="L6200" s="1">
        <v>242.3854</v>
      </c>
      <c r="M6200" s="1">
        <v>4</v>
      </c>
    </row>
    <row r="6201" spans="1:13" x14ac:dyDescent="0.3">
      <c r="A6201" s="1">
        <v>6200</v>
      </c>
      <c r="B6201" s="1" t="s">
        <v>17</v>
      </c>
      <c r="C6201" s="1" t="s">
        <v>1371</v>
      </c>
      <c r="D6201" s="1" t="s">
        <v>66</v>
      </c>
      <c r="E6201" s="1">
        <v>2012</v>
      </c>
      <c r="F6201" s="1" t="s">
        <v>13</v>
      </c>
      <c r="G6201" s="1" t="s">
        <v>14</v>
      </c>
      <c r="H6201" s="1" t="s">
        <v>15</v>
      </c>
      <c r="I6201" s="1" t="s">
        <v>16</v>
      </c>
      <c r="J6201" s="1">
        <v>6.0639760000000001E-2</v>
      </c>
      <c r="K6201" s="1">
        <v>16.75</v>
      </c>
      <c r="L6201" s="1">
        <v>173.01060000000001</v>
      </c>
      <c r="M6201" s="1">
        <v>4</v>
      </c>
    </row>
    <row r="6202" spans="1:13" x14ac:dyDescent="0.3">
      <c r="A6202" s="1">
        <v>6201</v>
      </c>
      <c r="B6202" s="1" t="s">
        <v>17</v>
      </c>
      <c r="C6202" s="1" t="s">
        <v>588</v>
      </c>
      <c r="D6202" s="1" t="s">
        <v>66</v>
      </c>
      <c r="E6202" s="1">
        <v>2012</v>
      </c>
      <c r="F6202" s="1" t="s">
        <v>13</v>
      </c>
      <c r="G6202" s="1" t="s">
        <v>14</v>
      </c>
      <c r="H6202" s="1" t="s">
        <v>15</v>
      </c>
      <c r="I6202" s="1" t="s">
        <v>16</v>
      </c>
      <c r="J6202" s="1">
        <v>3.048292E-2</v>
      </c>
      <c r="K6202" s="1">
        <v>17.75</v>
      </c>
      <c r="L6202" s="1">
        <v>257.2672</v>
      </c>
      <c r="M6202" s="1">
        <v>4</v>
      </c>
    </row>
    <row r="6203" spans="1:13" x14ac:dyDescent="0.3">
      <c r="A6203" s="1">
        <v>6202</v>
      </c>
      <c r="B6203" s="1" t="s">
        <v>17</v>
      </c>
      <c r="C6203" s="1" t="s">
        <v>534</v>
      </c>
      <c r="D6203" s="1" t="s">
        <v>66</v>
      </c>
      <c r="E6203" s="1">
        <v>2012</v>
      </c>
      <c r="F6203" s="1" t="s">
        <v>13</v>
      </c>
      <c r="G6203" s="1" t="s">
        <v>14</v>
      </c>
      <c r="H6203" s="1" t="s">
        <v>15</v>
      </c>
      <c r="I6203" s="1" t="s">
        <v>16</v>
      </c>
      <c r="J6203" s="1">
        <v>0.101932076</v>
      </c>
      <c r="K6203" s="1">
        <v>19.25</v>
      </c>
      <c r="L6203" s="1">
        <v>54.595599999999997</v>
      </c>
      <c r="M6203" s="1">
        <v>4</v>
      </c>
    </row>
    <row r="6204" spans="1:13" x14ac:dyDescent="0.3">
      <c r="A6204" s="1">
        <v>6203</v>
      </c>
      <c r="B6204" s="1" t="s">
        <v>17</v>
      </c>
      <c r="C6204" s="1" t="s">
        <v>226</v>
      </c>
      <c r="D6204" s="1" t="s">
        <v>66</v>
      </c>
      <c r="E6204" s="1">
        <v>2012</v>
      </c>
      <c r="F6204" s="1" t="s">
        <v>13</v>
      </c>
      <c r="G6204" s="1" t="s">
        <v>14</v>
      </c>
      <c r="H6204" s="1" t="s">
        <v>15</v>
      </c>
      <c r="I6204" s="1" t="s">
        <v>16</v>
      </c>
      <c r="J6204" s="1">
        <v>5.2432820000000002E-3</v>
      </c>
      <c r="K6204" s="1">
        <v>19.850000000000001</v>
      </c>
      <c r="L6204" s="1">
        <v>266.1884</v>
      </c>
      <c r="M6204" s="1">
        <v>4</v>
      </c>
    </row>
    <row r="6205" spans="1:13" x14ac:dyDescent="0.3">
      <c r="A6205" s="1">
        <v>6204</v>
      </c>
      <c r="B6205" s="1" t="s">
        <v>17</v>
      </c>
      <c r="C6205" s="1" t="s">
        <v>968</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3">
      <c r="A6206" s="1">
        <v>6205</v>
      </c>
      <c r="B6206" s="1" t="s">
        <v>17</v>
      </c>
      <c r="C6206" s="1" t="s">
        <v>505</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1">
        <v>6206</v>
      </c>
      <c r="B6207" s="1" t="s">
        <v>17</v>
      </c>
      <c r="C6207" s="1" t="s">
        <v>1439</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3">
      <c r="A6208" s="1">
        <v>6207</v>
      </c>
      <c r="B6208" s="1" t="s">
        <v>17</v>
      </c>
      <c r="C6208" s="1" t="s">
        <v>1036</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1">
        <v>6208</v>
      </c>
      <c r="B6209" s="1" t="s">
        <v>17</v>
      </c>
      <c r="C6209" s="1" t="s">
        <v>465</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3">
      <c r="A6210" s="1">
        <v>6209</v>
      </c>
      <c r="B6210" s="1" t="s">
        <v>17</v>
      </c>
      <c r="C6210" s="1" t="s">
        <v>1583</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1">
        <v>6210</v>
      </c>
      <c r="B6211" s="1" t="s">
        <v>17</v>
      </c>
      <c r="C6211" s="1" t="s">
        <v>828</v>
      </c>
      <c r="D6211" s="1" t="s">
        <v>24</v>
      </c>
      <c r="E6211" s="1">
        <v>2012</v>
      </c>
      <c r="F6211" s="1" t="s">
        <v>13</v>
      </c>
      <c r="G6211" s="1" t="s">
        <v>14</v>
      </c>
      <c r="H6211" s="1" t="s">
        <v>15</v>
      </c>
      <c r="I6211" s="1" t="s">
        <v>16</v>
      </c>
      <c r="J6211" s="1">
        <v>6.3664998E-2</v>
      </c>
      <c r="K6211" s="1">
        <v>13.3</v>
      </c>
      <c r="L6211" s="1">
        <v>151.67080000000001</v>
      </c>
      <c r="M6211" s="1">
        <v>4</v>
      </c>
    </row>
    <row r="6212" spans="1:13" x14ac:dyDescent="0.3">
      <c r="A6212" s="1">
        <v>6211</v>
      </c>
      <c r="B6212" s="1" t="s">
        <v>17</v>
      </c>
      <c r="C6212" s="1" t="s">
        <v>68</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1">
        <v>6212</v>
      </c>
      <c r="B6213" s="1" t="s">
        <v>17</v>
      </c>
      <c r="C6213" s="1" t="s">
        <v>1076</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3">
      <c r="A6214" s="1">
        <v>6213</v>
      </c>
      <c r="B6214" s="1" t="s">
        <v>17</v>
      </c>
      <c r="C6214" s="1" t="s">
        <v>737</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1">
        <v>6214</v>
      </c>
      <c r="B6215" s="1" t="s">
        <v>17</v>
      </c>
      <c r="C6215" s="1" t="s">
        <v>345</v>
      </c>
      <c r="D6215" s="1" t="s">
        <v>24</v>
      </c>
      <c r="E6215" s="1">
        <v>2012</v>
      </c>
      <c r="F6215" s="1" t="s">
        <v>13</v>
      </c>
      <c r="G6215" s="1" t="s">
        <v>14</v>
      </c>
      <c r="H6215" s="1" t="s">
        <v>15</v>
      </c>
      <c r="I6215" s="1" t="s">
        <v>16</v>
      </c>
      <c r="J6215" s="1">
        <v>0.124645538</v>
      </c>
      <c r="K6215" s="1">
        <v>18</v>
      </c>
      <c r="L6215" s="1">
        <v>117.2124</v>
      </c>
      <c r="M6215" s="1">
        <v>4</v>
      </c>
    </row>
    <row r="6216" spans="1:13" x14ac:dyDescent="0.3">
      <c r="A6216" s="1">
        <v>6215</v>
      </c>
      <c r="B6216" s="1" t="s">
        <v>17</v>
      </c>
      <c r="C6216" s="1" t="s">
        <v>1575</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1">
        <v>6216</v>
      </c>
      <c r="B6217" s="1" t="s">
        <v>17</v>
      </c>
      <c r="C6217" s="1" t="s">
        <v>1107</v>
      </c>
      <c r="D6217" s="1" t="s">
        <v>12</v>
      </c>
      <c r="E6217" s="1">
        <v>2012</v>
      </c>
      <c r="F6217" s="1" t="s">
        <v>13</v>
      </c>
      <c r="G6217" s="1" t="s">
        <v>14</v>
      </c>
      <c r="H6217" s="1" t="s">
        <v>15</v>
      </c>
      <c r="I6217" s="1" t="s">
        <v>16</v>
      </c>
      <c r="J6217" s="1">
        <v>0.12073102400000001</v>
      </c>
      <c r="K6217" s="1">
        <v>6.36</v>
      </c>
      <c r="L6217" s="1">
        <v>46.506</v>
      </c>
      <c r="M6217" s="1">
        <v>4</v>
      </c>
    </row>
    <row r="6218" spans="1:13" x14ac:dyDescent="0.3">
      <c r="A6218" s="1">
        <v>6217</v>
      </c>
      <c r="B6218" s="1" t="s">
        <v>17</v>
      </c>
      <c r="C6218" s="1" t="s">
        <v>1323</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1">
        <v>6218</v>
      </c>
      <c r="B6219" s="1" t="s">
        <v>17</v>
      </c>
      <c r="C6219" s="1" t="s">
        <v>1523</v>
      </c>
      <c r="D6219" s="1" t="s">
        <v>12</v>
      </c>
      <c r="E6219" s="1">
        <v>2012</v>
      </c>
      <c r="F6219" s="1" t="s">
        <v>13</v>
      </c>
      <c r="G6219" s="1" t="s">
        <v>14</v>
      </c>
      <c r="H6219" s="1" t="s">
        <v>15</v>
      </c>
      <c r="I6219" s="1" t="s">
        <v>16</v>
      </c>
      <c r="J6219" s="1">
        <v>5.5213208E-2</v>
      </c>
      <c r="K6219" s="1">
        <v>7.52</v>
      </c>
      <c r="L6219" s="1">
        <v>129.5994</v>
      </c>
      <c r="M6219" s="1">
        <v>4</v>
      </c>
    </row>
    <row r="6220" spans="1:13" x14ac:dyDescent="0.3">
      <c r="A6220" s="1">
        <v>6219</v>
      </c>
      <c r="B6220" s="1" t="s">
        <v>17</v>
      </c>
      <c r="C6220" s="1" t="s">
        <v>1372</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1">
        <v>6220</v>
      </c>
      <c r="B6221" s="1" t="s">
        <v>17</v>
      </c>
      <c r="C6221" s="1" t="s">
        <v>292</v>
      </c>
      <c r="D6221" s="1" t="s">
        <v>12</v>
      </c>
      <c r="E6221" s="1">
        <v>2012</v>
      </c>
      <c r="F6221" s="1" t="s">
        <v>13</v>
      </c>
      <c r="G6221" s="1" t="s">
        <v>14</v>
      </c>
      <c r="H6221" s="1" t="s">
        <v>15</v>
      </c>
      <c r="I6221" s="1" t="s">
        <v>16</v>
      </c>
      <c r="J6221" s="1">
        <v>3.8789271E-2</v>
      </c>
      <c r="K6221" s="1">
        <v>8.1850000000000005</v>
      </c>
      <c r="L6221" s="1">
        <v>115.6808</v>
      </c>
      <c r="M6221" s="1">
        <v>4</v>
      </c>
    </row>
    <row r="6222" spans="1:13" x14ac:dyDescent="0.3">
      <c r="A6222" s="1">
        <v>6221</v>
      </c>
      <c r="B6222" s="1" t="s">
        <v>17</v>
      </c>
      <c r="C6222" s="1" t="s">
        <v>1080</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1">
        <v>6222</v>
      </c>
      <c r="B6223" s="1" t="s">
        <v>17</v>
      </c>
      <c r="C6223" s="1" t="s">
        <v>818</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3">
      <c r="A6224" s="1">
        <v>6223</v>
      </c>
      <c r="B6224" s="1" t="s">
        <v>17</v>
      </c>
      <c r="C6224" s="1" t="s">
        <v>1213</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1">
        <v>6224</v>
      </c>
      <c r="B6225" s="1" t="s">
        <v>17</v>
      </c>
      <c r="C6225" s="1" t="s">
        <v>142</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3">
      <c r="A6226" s="1">
        <v>6225</v>
      </c>
      <c r="B6226" s="1" t="s">
        <v>17</v>
      </c>
      <c r="C6226" s="1" t="s">
        <v>667</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1">
        <v>6226</v>
      </c>
      <c r="B6227" s="1" t="s">
        <v>17</v>
      </c>
      <c r="C6227" s="1" t="s">
        <v>50</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3">
      <c r="A6228" s="1">
        <v>6227</v>
      </c>
      <c r="B6228" s="1" t="s">
        <v>17</v>
      </c>
      <c r="C6228" s="1" t="s">
        <v>560</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1">
        <v>6228</v>
      </c>
      <c r="B6229" s="1" t="s">
        <v>17</v>
      </c>
      <c r="C6229" s="1" t="s">
        <v>1578</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3">
      <c r="A6230" s="1">
        <v>6229</v>
      </c>
      <c r="B6230" s="1" t="s">
        <v>17</v>
      </c>
      <c r="C6230" s="1" t="s">
        <v>1362</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1">
        <v>6230</v>
      </c>
      <c r="B6231" s="1" t="s">
        <v>17</v>
      </c>
      <c r="C6231" s="1" t="s">
        <v>1505</v>
      </c>
      <c r="D6231" s="1" t="s">
        <v>60</v>
      </c>
      <c r="E6231" s="1">
        <v>2012</v>
      </c>
      <c r="F6231" s="1" t="s">
        <v>13</v>
      </c>
      <c r="G6231" s="1" t="s">
        <v>14</v>
      </c>
      <c r="H6231" s="1" t="s">
        <v>15</v>
      </c>
      <c r="I6231" s="1" t="s">
        <v>16</v>
      </c>
      <c r="J6231" s="1">
        <v>7.5675437999999998E-2</v>
      </c>
      <c r="K6231" s="1">
        <v>5.98</v>
      </c>
      <c r="L6231" s="1">
        <v>53.361400000000003</v>
      </c>
      <c r="M6231" s="1">
        <v>4</v>
      </c>
    </row>
    <row r="6232" spans="1:13" x14ac:dyDescent="0.3">
      <c r="A6232" s="1">
        <v>6231</v>
      </c>
      <c r="B6232" s="1" t="s">
        <v>17</v>
      </c>
      <c r="C6232" s="1" t="s">
        <v>829</v>
      </c>
      <c r="D6232" s="1" t="s">
        <v>60</v>
      </c>
      <c r="E6232" s="1">
        <v>2012</v>
      </c>
      <c r="F6232" s="1" t="s">
        <v>13</v>
      </c>
      <c r="G6232" s="1" t="s">
        <v>14</v>
      </c>
      <c r="H6232" s="1" t="s">
        <v>15</v>
      </c>
      <c r="I6232" s="1" t="s">
        <v>16</v>
      </c>
      <c r="J6232" s="1">
        <v>0.163233667</v>
      </c>
      <c r="K6232" s="1">
        <v>7.85</v>
      </c>
      <c r="L6232" s="1">
        <v>144.64439999999999</v>
      </c>
      <c r="M6232" s="1">
        <v>4</v>
      </c>
    </row>
    <row r="6233" spans="1:13" x14ac:dyDescent="0.3">
      <c r="A6233" s="1">
        <v>6232</v>
      </c>
      <c r="B6233" s="1" t="s">
        <v>17</v>
      </c>
      <c r="C6233" s="1" t="s">
        <v>1279</v>
      </c>
      <c r="D6233" s="1" t="s">
        <v>60</v>
      </c>
      <c r="E6233" s="1">
        <v>2012</v>
      </c>
      <c r="F6233" s="1" t="s">
        <v>13</v>
      </c>
      <c r="G6233" s="1" t="s">
        <v>14</v>
      </c>
      <c r="H6233" s="1" t="s">
        <v>15</v>
      </c>
      <c r="I6233" s="1" t="s">
        <v>16</v>
      </c>
      <c r="J6233" s="1">
        <v>6.4163982999999994E-2</v>
      </c>
      <c r="K6233" s="1">
        <v>7.9050000000000002</v>
      </c>
      <c r="L6233" s="1">
        <v>229.96940000000001</v>
      </c>
      <c r="M6233" s="1">
        <v>4</v>
      </c>
    </row>
    <row r="6234" spans="1:13" x14ac:dyDescent="0.3">
      <c r="A6234" s="1">
        <v>6233</v>
      </c>
      <c r="B6234" s="1" t="s">
        <v>17</v>
      </c>
      <c r="C6234" s="1" t="s">
        <v>1325</v>
      </c>
      <c r="D6234" s="1" t="s">
        <v>60</v>
      </c>
      <c r="E6234" s="1">
        <v>2012</v>
      </c>
      <c r="F6234" s="1" t="s">
        <v>13</v>
      </c>
      <c r="G6234" s="1" t="s">
        <v>14</v>
      </c>
      <c r="H6234" s="1" t="s">
        <v>15</v>
      </c>
      <c r="I6234" s="1" t="s">
        <v>16</v>
      </c>
      <c r="J6234" s="1">
        <v>8.5223446999999994E-2</v>
      </c>
      <c r="K6234" s="1">
        <v>9.5</v>
      </c>
      <c r="L6234" s="1">
        <v>189.28720000000001</v>
      </c>
      <c r="M6234" s="1">
        <v>4</v>
      </c>
    </row>
    <row r="6235" spans="1:13" x14ac:dyDescent="0.3">
      <c r="A6235" s="1">
        <v>6234</v>
      </c>
      <c r="B6235" s="1" t="s">
        <v>17</v>
      </c>
      <c r="C6235" s="1" t="s">
        <v>857</v>
      </c>
      <c r="D6235" s="1" t="s">
        <v>60</v>
      </c>
      <c r="E6235" s="1">
        <v>2012</v>
      </c>
      <c r="F6235" s="1" t="s">
        <v>13</v>
      </c>
      <c r="G6235" s="1" t="s">
        <v>14</v>
      </c>
      <c r="H6235" s="1" t="s">
        <v>15</v>
      </c>
      <c r="I6235" s="1" t="s">
        <v>16</v>
      </c>
      <c r="J6235" s="1">
        <v>0.11239914500000001</v>
      </c>
      <c r="K6235" s="1">
        <v>10.195</v>
      </c>
      <c r="L6235" s="1">
        <v>111.68600000000001</v>
      </c>
      <c r="M6235" s="1">
        <v>4</v>
      </c>
    </row>
    <row r="6236" spans="1:13" x14ac:dyDescent="0.3">
      <c r="A6236" s="1">
        <v>6235</v>
      </c>
      <c r="B6236" s="1" t="s">
        <v>17</v>
      </c>
      <c r="C6236" s="1" t="s">
        <v>947</v>
      </c>
      <c r="D6236" s="1" t="s">
        <v>60</v>
      </c>
      <c r="E6236" s="1">
        <v>2012</v>
      </c>
      <c r="F6236" s="1" t="s">
        <v>13</v>
      </c>
      <c r="G6236" s="1" t="s">
        <v>14</v>
      </c>
      <c r="H6236" s="1" t="s">
        <v>15</v>
      </c>
      <c r="I6236" s="1" t="s">
        <v>16</v>
      </c>
      <c r="J6236" s="1">
        <v>1.9402371000000002E-2</v>
      </c>
      <c r="K6236" s="1">
        <v>11.65</v>
      </c>
      <c r="L6236" s="1">
        <v>38.7164</v>
      </c>
      <c r="M6236" s="1">
        <v>4</v>
      </c>
    </row>
    <row r="6237" spans="1:13" x14ac:dyDescent="0.3">
      <c r="A6237" s="1">
        <v>6236</v>
      </c>
      <c r="B6237" s="1" t="s">
        <v>17</v>
      </c>
      <c r="C6237" s="1" t="s">
        <v>1597</v>
      </c>
      <c r="D6237" s="1" t="s">
        <v>60</v>
      </c>
      <c r="E6237" s="1">
        <v>2012</v>
      </c>
      <c r="F6237" s="1" t="s">
        <v>13</v>
      </c>
      <c r="G6237" s="1" t="s">
        <v>14</v>
      </c>
      <c r="H6237" s="1" t="s">
        <v>15</v>
      </c>
      <c r="I6237" s="1" t="s">
        <v>16</v>
      </c>
      <c r="J6237" s="1">
        <v>5.4238448000000002E-2</v>
      </c>
      <c r="K6237" s="1">
        <v>11.8</v>
      </c>
      <c r="L6237" s="1">
        <v>75.401200000000003</v>
      </c>
      <c r="M6237" s="1">
        <v>4</v>
      </c>
    </row>
    <row r="6238" spans="1:13" x14ac:dyDescent="0.3">
      <c r="A6238" s="1">
        <v>6237</v>
      </c>
      <c r="B6238" s="1" t="s">
        <v>17</v>
      </c>
      <c r="C6238" s="1" t="s">
        <v>1462</v>
      </c>
      <c r="D6238" s="1" t="s">
        <v>60</v>
      </c>
      <c r="E6238" s="1">
        <v>2012</v>
      </c>
      <c r="F6238" s="1" t="s">
        <v>13</v>
      </c>
      <c r="G6238" s="1" t="s">
        <v>14</v>
      </c>
      <c r="H6238" s="1" t="s">
        <v>15</v>
      </c>
      <c r="I6238" s="1" t="s">
        <v>16</v>
      </c>
      <c r="J6238" s="1">
        <v>3.4624104000000003E-2</v>
      </c>
      <c r="K6238" s="1">
        <v>13.85</v>
      </c>
      <c r="L6238" s="1">
        <v>115.0492</v>
      </c>
      <c r="M6238" s="1">
        <v>4</v>
      </c>
    </row>
    <row r="6239" spans="1:13" x14ac:dyDescent="0.3">
      <c r="A6239" s="1">
        <v>6238</v>
      </c>
      <c r="B6239" s="1" t="s">
        <v>17</v>
      </c>
      <c r="C6239" s="1" t="s">
        <v>506</v>
      </c>
      <c r="D6239" s="1" t="s">
        <v>60</v>
      </c>
      <c r="E6239" s="1">
        <v>2012</v>
      </c>
      <c r="F6239" s="1" t="s">
        <v>13</v>
      </c>
      <c r="G6239" s="1" t="s">
        <v>14</v>
      </c>
      <c r="H6239" s="1" t="s">
        <v>15</v>
      </c>
      <c r="I6239" s="1" t="s">
        <v>16</v>
      </c>
      <c r="J6239" s="1">
        <v>2.0952704999999999E-2</v>
      </c>
      <c r="K6239" s="1">
        <v>14.7</v>
      </c>
      <c r="L6239" s="1">
        <v>143.5128</v>
      </c>
      <c r="M6239" s="1">
        <v>4</v>
      </c>
    </row>
    <row r="6240" spans="1:13" x14ac:dyDescent="0.3">
      <c r="A6240" s="1">
        <v>6239</v>
      </c>
      <c r="B6240" s="1" t="s">
        <v>17</v>
      </c>
      <c r="C6240" s="1" t="s">
        <v>1082</v>
      </c>
      <c r="D6240" s="1" t="s">
        <v>60</v>
      </c>
      <c r="E6240" s="1">
        <v>2012</v>
      </c>
      <c r="F6240" s="1" t="s">
        <v>13</v>
      </c>
      <c r="G6240" s="1" t="s">
        <v>14</v>
      </c>
      <c r="H6240" s="1" t="s">
        <v>15</v>
      </c>
      <c r="I6240" s="1" t="s">
        <v>16</v>
      </c>
      <c r="J6240" s="1">
        <v>0.13741025600000001</v>
      </c>
      <c r="K6240" s="1">
        <v>18.850000000000001</v>
      </c>
      <c r="L6240" s="1">
        <v>161.7578</v>
      </c>
      <c r="M6240" s="1">
        <v>4</v>
      </c>
    </row>
    <row r="6241" spans="1:13" x14ac:dyDescent="0.3">
      <c r="A6241" s="1">
        <v>6240</v>
      </c>
      <c r="B6241" s="1" t="s">
        <v>17</v>
      </c>
      <c r="C6241" s="1" t="s">
        <v>888</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3">
      <c r="A6242" s="1">
        <v>6241</v>
      </c>
      <c r="B6242" s="1" t="s">
        <v>17</v>
      </c>
      <c r="C6242" s="1" t="s">
        <v>375</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1">
        <v>6242</v>
      </c>
      <c r="B6243" s="1" t="s">
        <v>17</v>
      </c>
      <c r="C6243" s="1" t="s">
        <v>830</v>
      </c>
      <c r="D6243" s="1" t="s">
        <v>19</v>
      </c>
      <c r="E6243" s="1">
        <v>2012</v>
      </c>
      <c r="F6243" s="1" t="s">
        <v>13</v>
      </c>
      <c r="G6243" s="1" t="s">
        <v>14</v>
      </c>
      <c r="H6243" s="1" t="s">
        <v>15</v>
      </c>
      <c r="I6243" s="1" t="s">
        <v>16</v>
      </c>
      <c r="J6243" s="1">
        <v>3.2672263E-2</v>
      </c>
      <c r="K6243" s="1">
        <v>8.6</v>
      </c>
      <c r="L6243" s="1">
        <v>141.21539999999999</v>
      </c>
      <c r="M6243" s="1">
        <v>4</v>
      </c>
    </row>
    <row r="6244" spans="1:13" x14ac:dyDescent="0.3">
      <c r="A6244" s="1">
        <v>6243</v>
      </c>
      <c r="B6244" s="1" t="s">
        <v>17</v>
      </c>
      <c r="C6244" s="1" t="s">
        <v>376</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1">
        <v>6244</v>
      </c>
      <c r="B6245" s="1" t="s">
        <v>17</v>
      </c>
      <c r="C6245" s="1" t="s">
        <v>948</v>
      </c>
      <c r="D6245" s="1" t="s">
        <v>19</v>
      </c>
      <c r="E6245" s="1">
        <v>2012</v>
      </c>
      <c r="F6245" s="1" t="s">
        <v>13</v>
      </c>
      <c r="G6245" s="1" t="s">
        <v>14</v>
      </c>
      <c r="H6245" s="1" t="s">
        <v>15</v>
      </c>
      <c r="I6245" s="1" t="s">
        <v>16</v>
      </c>
      <c r="J6245" s="1">
        <v>3.2306341000000002E-2</v>
      </c>
      <c r="K6245" s="1">
        <v>11.15</v>
      </c>
      <c r="L6245" s="1">
        <v>166.3526</v>
      </c>
      <c r="M6245" s="1">
        <v>4</v>
      </c>
    </row>
    <row r="6246" spans="1:13" x14ac:dyDescent="0.3">
      <c r="A6246" s="1">
        <v>6245</v>
      </c>
      <c r="B6246" s="1" t="s">
        <v>17</v>
      </c>
      <c r="C6246" s="1" t="s">
        <v>237</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1">
        <v>6246</v>
      </c>
      <c r="B6247" s="1" t="s">
        <v>17</v>
      </c>
      <c r="C6247" s="1" t="s">
        <v>1315</v>
      </c>
      <c r="D6247" s="1" t="s">
        <v>19</v>
      </c>
      <c r="E6247" s="1">
        <v>2012</v>
      </c>
      <c r="F6247" s="1" t="s">
        <v>13</v>
      </c>
      <c r="G6247" s="1" t="s">
        <v>14</v>
      </c>
      <c r="H6247" s="1" t="s">
        <v>15</v>
      </c>
      <c r="I6247" s="1" t="s">
        <v>16</v>
      </c>
      <c r="J6247" s="1">
        <v>2.2879017000000001E-2</v>
      </c>
      <c r="K6247" s="1">
        <v>11.8</v>
      </c>
      <c r="L6247" s="1">
        <v>176.0686</v>
      </c>
      <c r="M6247" s="1">
        <v>4</v>
      </c>
    </row>
    <row r="6248" spans="1:13" x14ac:dyDescent="0.3">
      <c r="A6248" s="1">
        <v>6247</v>
      </c>
      <c r="B6248" s="1" t="s">
        <v>17</v>
      </c>
      <c r="C6248" s="1" t="s">
        <v>889</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1">
        <v>6248</v>
      </c>
      <c r="B6249" s="1" t="s">
        <v>17</v>
      </c>
      <c r="C6249" s="1" t="s">
        <v>1405</v>
      </c>
      <c r="D6249" s="1" t="s">
        <v>19</v>
      </c>
      <c r="E6249" s="1">
        <v>2012</v>
      </c>
      <c r="F6249" s="1" t="s">
        <v>13</v>
      </c>
      <c r="G6249" s="1" t="s">
        <v>14</v>
      </c>
      <c r="H6249" s="1" t="s">
        <v>15</v>
      </c>
      <c r="I6249" s="1" t="s">
        <v>16</v>
      </c>
      <c r="J6249" s="1">
        <v>0</v>
      </c>
      <c r="K6249" s="1">
        <v>15.2</v>
      </c>
      <c r="L6249" s="1">
        <v>47.803400000000003</v>
      </c>
      <c r="M6249" s="1">
        <v>4</v>
      </c>
    </row>
    <row r="6250" spans="1:13" x14ac:dyDescent="0.3">
      <c r="A6250" s="1">
        <v>6249</v>
      </c>
      <c r="B6250" s="1" t="s">
        <v>17</v>
      </c>
      <c r="C6250" s="1" t="s">
        <v>1084</v>
      </c>
      <c r="D6250" s="1" t="s">
        <v>19</v>
      </c>
      <c r="E6250" s="1">
        <v>2012</v>
      </c>
      <c r="F6250" s="1" t="s">
        <v>13</v>
      </c>
      <c r="G6250" s="1" t="s">
        <v>14</v>
      </c>
      <c r="H6250" s="1" t="s">
        <v>15</v>
      </c>
      <c r="I6250" s="1" t="s">
        <v>16</v>
      </c>
      <c r="J6250" s="1">
        <v>0</v>
      </c>
      <c r="K6250" s="1">
        <v>16.2</v>
      </c>
      <c r="L6250" s="1">
        <v>182.16079999999999</v>
      </c>
      <c r="M6250" s="1">
        <v>4</v>
      </c>
    </row>
    <row r="6251" spans="1:13" x14ac:dyDescent="0.3">
      <c r="A6251" s="1">
        <v>6250</v>
      </c>
      <c r="B6251" s="1" t="s">
        <v>17</v>
      </c>
      <c r="C6251" s="1" t="s">
        <v>1280</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3">
      <c r="A6252" s="1">
        <v>6251</v>
      </c>
      <c r="B6252" s="1" t="s">
        <v>17</v>
      </c>
      <c r="C6252" s="1" t="s">
        <v>464</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1">
        <v>6252</v>
      </c>
      <c r="B6253" s="1" t="s">
        <v>17</v>
      </c>
      <c r="C6253" s="1" t="s">
        <v>668</v>
      </c>
      <c r="D6253" s="1" t="s">
        <v>19</v>
      </c>
      <c r="E6253" s="1">
        <v>2012</v>
      </c>
      <c r="F6253" s="1" t="s">
        <v>13</v>
      </c>
      <c r="G6253" s="1" t="s">
        <v>14</v>
      </c>
      <c r="H6253" s="1" t="s">
        <v>15</v>
      </c>
      <c r="I6253" s="1" t="s">
        <v>16</v>
      </c>
      <c r="J6253" s="1">
        <v>0</v>
      </c>
      <c r="K6253" s="1">
        <v>18</v>
      </c>
      <c r="L6253" s="1">
        <v>158.06039999999999</v>
      </c>
      <c r="M6253" s="1">
        <v>4</v>
      </c>
    </row>
    <row r="6254" spans="1:13" x14ac:dyDescent="0.3">
      <c r="A6254" s="1">
        <v>6253</v>
      </c>
      <c r="B6254" s="1" t="s">
        <v>17</v>
      </c>
      <c r="C6254" s="1" t="s">
        <v>669</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1">
        <v>6254</v>
      </c>
      <c r="B6255" s="1" t="s">
        <v>17</v>
      </c>
      <c r="C6255" s="1" t="s">
        <v>537</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3">
      <c r="A6256" s="1">
        <v>6255</v>
      </c>
      <c r="B6256" s="1" t="s">
        <v>17</v>
      </c>
      <c r="C6256" s="1" t="s">
        <v>942</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1">
        <v>6256</v>
      </c>
      <c r="B6257" s="1" t="s">
        <v>17</v>
      </c>
      <c r="C6257" s="1" t="s">
        <v>1598</v>
      </c>
      <c r="D6257" s="1" t="s">
        <v>19</v>
      </c>
      <c r="E6257" s="1">
        <v>2012</v>
      </c>
      <c r="F6257" s="1" t="s">
        <v>13</v>
      </c>
      <c r="G6257" s="1" t="s">
        <v>14</v>
      </c>
      <c r="H6257" s="1" t="s">
        <v>15</v>
      </c>
      <c r="I6257" s="1" t="s">
        <v>16</v>
      </c>
      <c r="J6257" s="1">
        <v>0.148302815</v>
      </c>
      <c r="K6257" s="1">
        <v>20.25</v>
      </c>
      <c r="L6257" s="1">
        <v>108.3938</v>
      </c>
      <c r="M6257" s="1">
        <v>4</v>
      </c>
    </row>
    <row r="6258" spans="1:13" x14ac:dyDescent="0.3">
      <c r="A6258" s="1">
        <v>6257</v>
      </c>
      <c r="B6258" s="1" t="s">
        <v>17</v>
      </c>
      <c r="C6258" s="1" t="s">
        <v>143</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1">
        <v>6258</v>
      </c>
      <c r="B6259" s="1" t="s">
        <v>17</v>
      </c>
      <c r="C6259" s="1" t="s">
        <v>212</v>
      </c>
      <c r="D6259" s="1" t="s">
        <v>41</v>
      </c>
      <c r="E6259" s="1">
        <v>2012</v>
      </c>
      <c r="F6259" s="1" t="s">
        <v>13</v>
      </c>
      <c r="G6259" s="1" t="s">
        <v>14</v>
      </c>
      <c r="H6259" s="1" t="s">
        <v>15</v>
      </c>
      <c r="I6259" s="1" t="s">
        <v>16</v>
      </c>
      <c r="J6259" s="1">
        <v>2.4926013E-2</v>
      </c>
      <c r="K6259" s="1">
        <v>5.88</v>
      </c>
      <c r="L6259" s="1">
        <v>149.9392</v>
      </c>
      <c r="M6259" s="1">
        <v>4</v>
      </c>
    </row>
    <row r="6260" spans="1:13" x14ac:dyDescent="0.3">
      <c r="A6260" s="1">
        <v>6259</v>
      </c>
      <c r="B6260" s="1" t="s">
        <v>17</v>
      </c>
      <c r="C6260" s="1" t="s">
        <v>719</v>
      </c>
      <c r="D6260" s="1" t="s">
        <v>41</v>
      </c>
      <c r="E6260" s="1">
        <v>2012</v>
      </c>
      <c r="F6260" s="1" t="s">
        <v>13</v>
      </c>
      <c r="G6260" s="1" t="s">
        <v>14</v>
      </c>
      <c r="H6260" s="1" t="s">
        <v>15</v>
      </c>
      <c r="I6260" s="1" t="s">
        <v>16</v>
      </c>
      <c r="J6260" s="1">
        <v>9.3170838000000006E-2</v>
      </c>
      <c r="K6260" s="1">
        <v>5.9450000000000003</v>
      </c>
      <c r="L6260" s="1">
        <v>127.3652</v>
      </c>
      <c r="M6260" s="1">
        <v>4</v>
      </c>
    </row>
    <row r="6261" spans="1:13" x14ac:dyDescent="0.3">
      <c r="A6261" s="1">
        <v>6260</v>
      </c>
      <c r="B6261" s="1" t="s">
        <v>17</v>
      </c>
      <c r="C6261" s="1" t="s">
        <v>890</v>
      </c>
      <c r="D6261" s="1" t="s">
        <v>41</v>
      </c>
      <c r="E6261" s="1">
        <v>2012</v>
      </c>
      <c r="F6261" s="1" t="s">
        <v>13</v>
      </c>
      <c r="G6261" s="1" t="s">
        <v>14</v>
      </c>
      <c r="H6261" s="1" t="s">
        <v>15</v>
      </c>
      <c r="I6261" s="1" t="s">
        <v>16</v>
      </c>
      <c r="J6261" s="1">
        <v>2.0229757000000001E-2</v>
      </c>
      <c r="K6261" s="1">
        <v>6.2350000000000003</v>
      </c>
      <c r="L6261" s="1">
        <v>260.89620000000002</v>
      </c>
      <c r="M6261" s="1">
        <v>4</v>
      </c>
    </row>
    <row r="6262" spans="1:13" x14ac:dyDescent="0.3">
      <c r="A6262" s="1">
        <v>6261</v>
      </c>
      <c r="B6262" s="1" t="s">
        <v>17</v>
      </c>
      <c r="C6262" s="1" t="s">
        <v>1282</v>
      </c>
      <c r="D6262" s="1" t="s">
        <v>41</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1">
        <v>6262</v>
      </c>
      <c r="B6263" s="1" t="s">
        <v>17</v>
      </c>
      <c r="C6263" s="1" t="s">
        <v>470</v>
      </c>
      <c r="D6263" s="1" t="s">
        <v>41</v>
      </c>
      <c r="E6263" s="1">
        <v>2012</v>
      </c>
      <c r="F6263" s="1" t="s">
        <v>13</v>
      </c>
      <c r="G6263" s="1" t="s">
        <v>14</v>
      </c>
      <c r="H6263" s="1" t="s">
        <v>15</v>
      </c>
      <c r="I6263" s="1" t="s">
        <v>16</v>
      </c>
      <c r="J6263" s="1">
        <v>7.5845633999999995E-2</v>
      </c>
      <c r="K6263" s="1">
        <v>7.4749999999999996</v>
      </c>
      <c r="L6263" s="1">
        <v>156.06559999999999</v>
      </c>
      <c r="M6263" s="1">
        <v>4</v>
      </c>
    </row>
    <row r="6264" spans="1:13" x14ac:dyDescent="0.3">
      <c r="A6264" s="1">
        <v>6263</v>
      </c>
      <c r="B6264" s="1" t="s">
        <v>17</v>
      </c>
      <c r="C6264" s="1" t="s">
        <v>532</v>
      </c>
      <c r="D6264" s="1" t="s">
        <v>41</v>
      </c>
      <c r="E6264" s="1">
        <v>2012</v>
      </c>
      <c r="F6264" s="1" t="s">
        <v>13</v>
      </c>
      <c r="G6264" s="1" t="s">
        <v>14</v>
      </c>
      <c r="H6264" s="1" t="s">
        <v>15</v>
      </c>
      <c r="I6264" s="1" t="s">
        <v>16</v>
      </c>
      <c r="J6264" s="1">
        <v>0</v>
      </c>
      <c r="K6264" s="1">
        <v>7.5</v>
      </c>
      <c r="L6264" s="1">
        <v>59.258800000000001</v>
      </c>
      <c r="M6264" s="1">
        <v>4</v>
      </c>
    </row>
    <row r="6265" spans="1:13" x14ac:dyDescent="0.3">
      <c r="A6265" s="1">
        <v>6264</v>
      </c>
      <c r="B6265" s="1" t="s">
        <v>17</v>
      </c>
      <c r="C6265" s="1" t="s">
        <v>1530</v>
      </c>
      <c r="D6265" s="1" t="s">
        <v>41</v>
      </c>
      <c r="E6265" s="1">
        <v>2012</v>
      </c>
      <c r="F6265" s="1" t="s">
        <v>13</v>
      </c>
      <c r="G6265" s="1" t="s">
        <v>14</v>
      </c>
      <c r="H6265" s="1" t="s">
        <v>15</v>
      </c>
      <c r="I6265" s="1" t="s">
        <v>16</v>
      </c>
      <c r="J6265" s="1">
        <v>6.9524391000000005E-2</v>
      </c>
      <c r="K6265" s="1">
        <v>8.6</v>
      </c>
      <c r="L6265" s="1">
        <v>91.814599999999999</v>
      </c>
      <c r="M6265" s="1">
        <v>4</v>
      </c>
    </row>
    <row r="6266" spans="1:13" x14ac:dyDescent="0.3">
      <c r="A6266" s="1">
        <v>6265</v>
      </c>
      <c r="B6266" s="1" t="s">
        <v>17</v>
      </c>
      <c r="C6266" s="1" t="s">
        <v>892</v>
      </c>
      <c r="D6266" s="1" t="s">
        <v>41</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1">
        <v>6266</v>
      </c>
      <c r="B6267" s="1" t="s">
        <v>17</v>
      </c>
      <c r="C6267" s="1" t="s">
        <v>1131</v>
      </c>
      <c r="D6267" s="1" t="s">
        <v>41</v>
      </c>
      <c r="E6267" s="1">
        <v>2012</v>
      </c>
      <c r="F6267" s="1" t="s">
        <v>13</v>
      </c>
      <c r="G6267" s="1" t="s">
        <v>14</v>
      </c>
      <c r="H6267" s="1" t="s">
        <v>15</v>
      </c>
      <c r="I6267" s="1" t="s">
        <v>16</v>
      </c>
      <c r="J6267" s="1">
        <v>8.0417723999999996E-2</v>
      </c>
      <c r="K6267" s="1">
        <v>9.1</v>
      </c>
      <c r="L6267" s="1">
        <v>48.8718</v>
      </c>
      <c r="M6267" s="1">
        <v>4</v>
      </c>
    </row>
    <row r="6268" spans="1:13" x14ac:dyDescent="0.3">
      <c r="A6268" s="1">
        <v>6267</v>
      </c>
      <c r="B6268" s="1" t="s">
        <v>17</v>
      </c>
      <c r="C6268" s="1" t="s">
        <v>893</v>
      </c>
      <c r="D6268" s="1" t="s">
        <v>41</v>
      </c>
      <c r="E6268" s="1">
        <v>2012</v>
      </c>
      <c r="F6268" s="1" t="s">
        <v>13</v>
      </c>
      <c r="G6268" s="1" t="s">
        <v>14</v>
      </c>
      <c r="H6268" s="1" t="s">
        <v>15</v>
      </c>
      <c r="I6268" s="1" t="s">
        <v>16</v>
      </c>
      <c r="J6268" s="1">
        <v>6.7085169999999998E-3</v>
      </c>
      <c r="K6268" s="1">
        <v>9.6</v>
      </c>
      <c r="L6268" s="1">
        <v>164.61840000000001</v>
      </c>
      <c r="M6268" s="1">
        <v>4</v>
      </c>
    </row>
    <row r="6269" spans="1:13" x14ac:dyDescent="0.3">
      <c r="A6269" s="1">
        <v>6268</v>
      </c>
      <c r="B6269" s="1" t="s">
        <v>17</v>
      </c>
      <c r="C6269" s="1" t="s">
        <v>779</v>
      </c>
      <c r="D6269" s="1" t="s">
        <v>41</v>
      </c>
      <c r="E6269" s="1">
        <v>2012</v>
      </c>
      <c r="F6269" s="1" t="s">
        <v>13</v>
      </c>
      <c r="G6269" s="1" t="s">
        <v>14</v>
      </c>
      <c r="H6269" s="1" t="s">
        <v>15</v>
      </c>
      <c r="I6269" s="1" t="s">
        <v>16</v>
      </c>
      <c r="J6269" s="1">
        <v>2.9569275999999999E-2</v>
      </c>
      <c r="K6269" s="1">
        <v>12.15</v>
      </c>
      <c r="L6269" s="1">
        <v>115.015</v>
      </c>
      <c r="M6269" s="1">
        <v>4</v>
      </c>
    </row>
    <row r="6270" spans="1:13" x14ac:dyDescent="0.3">
      <c r="A6270" s="1">
        <v>6269</v>
      </c>
      <c r="B6270" s="1" t="s">
        <v>17</v>
      </c>
      <c r="C6270" s="1" t="s">
        <v>1039</v>
      </c>
      <c r="D6270" s="1" t="s">
        <v>41</v>
      </c>
      <c r="E6270" s="1">
        <v>2012</v>
      </c>
      <c r="F6270" s="1" t="s">
        <v>13</v>
      </c>
      <c r="G6270" s="1" t="s">
        <v>14</v>
      </c>
      <c r="H6270" s="1" t="s">
        <v>15</v>
      </c>
      <c r="I6270" s="1" t="s">
        <v>16</v>
      </c>
      <c r="J6270" s="1">
        <v>6.775667E-3</v>
      </c>
      <c r="K6270" s="1">
        <v>12.5</v>
      </c>
      <c r="L6270" s="1">
        <v>42.911200000000001</v>
      </c>
      <c r="M6270" s="1">
        <v>4</v>
      </c>
    </row>
    <row r="6271" spans="1:13" x14ac:dyDescent="0.3">
      <c r="A6271" s="1">
        <v>6270</v>
      </c>
      <c r="B6271" s="1" t="s">
        <v>17</v>
      </c>
      <c r="C6271" s="1" t="s">
        <v>1147</v>
      </c>
      <c r="D6271" s="1" t="s">
        <v>41</v>
      </c>
      <c r="E6271" s="1">
        <v>2012</v>
      </c>
      <c r="F6271" s="1" t="s">
        <v>13</v>
      </c>
      <c r="G6271" s="1" t="s">
        <v>14</v>
      </c>
      <c r="H6271" s="1" t="s">
        <v>15</v>
      </c>
      <c r="I6271" s="1" t="s">
        <v>16</v>
      </c>
      <c r="J6271" s="1">
        <v>4.2276745999999997E-2</v>
      </c>
      <c r="K6271" s="1">
        <v>12.65</v>
      </c>
      <c r="L6271" s="1">
        <v>108.49379999999999</v>
      </c>
      <c r="M6271" s="1">
        <v>4</v>
      </c>
    </row>
    <row r="6272" spans="1:13" x14ac:dyDescent="0.3">
      <c r="A6272" s="1">
        <v>6271</v>
      </c>
      <c r="B6272" s="1" t="s">
        <v>17</v>
      </c>
      <c r="C6272" s="1" t="s">
        <v>615</v>
      </c>
      <c r="D6272" s="1" t="s">
        <v>41</v>
      </c>
      <c r="E6272" s="1">
        <v>2012</v>
      </c>
      <c r="F6272" s="1" t="s">
        <v>13</v>
      </c>
      <c r="G6272" s="1" t="s">
        <v>14</v>
      </c>
      <c r="H6272" s="1" t="s">
        <v>15</v>
      </c>
      <c r="I6272" s="1" t="s">
        <v>16</v>
      </c>
      <c r="J6272" s="1">
        <v>9.9479703000000003E-2</v>
      </c>
      <c r="K6272" s="1">
        <v>13</v>
      </c>
      <c r="L6272" s="1">
        <v>44.905999999999999</v>
      </c>
      <c r="M6272" s="1">
        <v>4</v>
      </c>
    </row>
    <row r="6273" spans="1:13" x14ac:dyDescent="0.3">
      <c r="A6273" s="1">
        <v>6272</v>
      </c>
      <c r="B6273" s="1" t="s">
        <v>17</v>
      </c>
      <c r="C6273" s="1" t="s">
        <v>651</v>
      </c>
      <c r="D6273" s="1" t="s">
        <v>41</v>
      </c>
      <c r="E6273" s="1">
        <v>2012</v>
      </c>
      <c r="F6273" s="1" t="s">
        <v>13</v>
      </c>
      <c r="G6273" s="1" t="s">
        <v>14</v>
      </c>
      <c r="H6273" s="1" t="s">
        <v>15</v>
      </c>
      <c r="I6273" s="1" t="s">
        <v>16</v>
      </c>
      <c r="J6273" s="1">
        <v>4.1889549999999998E-2</v>
      </c>
      <c r="K6273" s="1">
        <v>13</v>
      </c>
      <c r="L6273" s="1">
        <v>255.9014</v>
      </c>
      <c r="M6273" s="1">
        <v>4</v>
      </c>
    </row>
    <row r="6274" spans="1:13" x14ac:dyDescent="0.3">
      <c r="A6274" s="1">
        <v>6273</v>
      </c>
      <c r="B6274" s="1" t="s">
        <v>17</v>
      </c>
      <c r="C6274" s="1" t="s">
        <v>1382</v>
      </c>
      <c r="D6274" s="1" t="s">
        <v>41</v>
      </c>
      <c r="E6274" s="1">
        <v>2012</v>
      </c>
      <c r="F6274" s="1" t="s">
        <v>13</v>
      </c>
      <c r="G6274" s="1" t="s">
        <v>14</v>
      </c>
      <c r="H6274" s="1" t="s">
        <v>15</v>
      </c>
      <c r="I6274" s="1" t="s">
        <v>16</v>
      </c>
      <c r="J6274" s="1">
        <v>9.2811105000000005E-2</v>
      </c>
      <c r="K6274" s="1">
        <v>13.15</v>
      </c>
      <c r="L6274" s="1">
        <v>159.7604</v>
      </c>
      <c r="M6274" s="1">
        <v>4</v>
      </c>
    </row>
    <row r="6275" spans="1:13" x14ac:dyDescent="0.3">
      <c r="A6275" s="1">
        <v>6274</v>
      </c>
      <c r="B6275" s="1" t="s">
        <v>17</v>
      </c>
      <c r="C6275" s="1" t="s">
        <v>1134</v>
      </c>
      <c r="D6275" s="1" t="s">
        <v>41</v>
      </c>
      <c r="E6275" s="1">
        <v>2012</v>
      </c>
      <c r="F6275" s="1" t="s">
        <v>13</v>
      </c>
      <c r="G6275" s="1" t="s">
        <v>14</v>
      </c>
      <c r="H6275" s="1" t="s">
        <v>15</v>
      </c>
      <c r="I6275" s="1" t="s">
        <v>16</v>
      </c>
      <c r="J6275" s="1">
        <v>2.4369007000000002E-2</v>
      </c>
      <c r="K6275" s="1">
        <v>14</v>
      </c>
      <c r="L6275" s="1">
        <v>40.245399999999997</v>
      </c>
      <c r="M6275" s="1">
        <v>4</v>
      </c>
    </row>
    <row r="6276" spans="1:13" x14ac:dyDescent="0.3">
      <c r="A6276" s="1">
        <v>6275</v>
      </c>
      <c r="B6276" s="1" t="s">
        <v>17</v>
      </c>
      <c r="C6276" s="1" t="s">
        <v>653</v>
      </c>
      <c r="D6276" s="1" t="s">
        <v>41</v>
      </c>
      <c r="E6276" s="1">
        <v>2012</v>
      </c>
      <c r="F6276" s="1" t="s">
        <v>13</v>
      </c>
      <c r="G6276" s="1" t="s">
        <v>14</v>
      </c>
      <c r="H6276" s="1" t="s">
        <v>15</v>
      </c>
      <c r="I6276" s="1" t="s">
        <v>16</v>
      </c>
      <c r="J6276" s="1">
        <v>8.3488991999999998E-2</v>
      </c>
      <c r="K6276" s="1">
        <v>14.65</v>
      </c>
      <c r="L6276" s="1">
        <v>161.3552</v>
      </c>
      <c r="M6276" s="1">
        <v>4</v>
      </c>
    </row>
    <row r="6277" spans="1:13" x14ac:dyDescent="0.3">
      <c r="A6277" s="1">
        <v>6276</v>
      </c>
      <c r="B6277" s="1" t="s">
        <v>17</v>
      </c>
      <c r="C6277" s="1" t="s">
        <v>300</v>
      </c>
      <c r="D6277" s="1" t="s">
        <v>41</v>
      </c>
      <c r="E6277" s="1">
        <v>2012</v>
      </c>
      <c r="F6277" s="1" t="s">
        <v>13</v>
      </c>
      <c r="G6277" s="1" t="s">
        <v>14</v>
      </c>
      <c r="H6277" s="1" t="s">
        <v>15</v>
      </c>
      <c r="I6277" s="1" t="s">
        <v>16</v>
      </c>
      <c r="J6277" s="1">
        <v>3.3651278E-2</v>
      </c>
      <c r="K6277" s="1">
        <v>15.2</v>
      </c>
      <c r="L6277" s="1">
        <v>108.99120000000001</v>
      </c>
      <c r="M6277" s="1">
        <v>4</v>
      </c>
    </row>
    <row r="6278" spans="1:13" x14ac:dyDescent="0.3">
      <c r="A6278" s="1">
        <v>6277</v>
      </c>
      <c r="B6278" s="1" t="s">
        <v>17</v>
      </c>
      <c r="C6278" s="1" t="s">
        <v>575</v>
      </c>
      <c r="D6278" s="1" t="s">
        <v>41</v>
      </c>
      <c r="E6278" s="1">
        <v>2012</v>
      </c>
      <c r="F6278" s="1" t="s">
        <v>13</v>
      </c>
      <c r="G6278" s="1" t="s">
        <v>14</v>
      </c>
      <c r="H6278" s="1" t="s">
        <v>15</v>
      </c>
      <c r="I6278" s="1" t="s">
        <v>16</v>
      </c>
      <c r="J6278" s="1">
        <v>9.9290165999999999E-2</v>
      </c>
      <c r="K6278" s="1">
        <v>16</v>
      </c>
      <c r="L6278" s="1">
        <v>214.09020000000001</v>
      </c>
      <c r="M6278" s="1">
        <v>4</v>
      </c>
    </row>
    <row r="6279" spans="1:13" x14ac:dyDescent="0.3">
      <c r="A6279" s="1">
        <v>6278</v>
      </c>
      <c r="B6279" s="1" t="s">
        <v>17</v>
      </c>
      <c r="C6279" s="1" t="s">
        <v>380</v>
      </c>
      <c r="D6279" s="1" t="s">
        <v>41</v>
      </c>
      <c r="E6279" s="1">
        <v>2012</v>
      </c>
      <c r="F6279" s="1" t="s">
        <v>13</v>
      </c>
      <c r="G6279" s="1" t="s">
        <v>14</v>
      </c>
      <c r="H6279" s="1" t="s">
        <v>15</v>
      </c>
      <c r="I6279" s="1" t="s">
        <v>16</v>
      </c>
      <c r="J6279" s="1">
        <v>3.4726222000000001E-2</v>
      </c>
      <c r="K6279" s="1">
        <v>16.350000000000001</v>
      </c>
      <c r="L6279" s="1">
        <v>125.602</v>
      </c>
      <c r="M6279" s="1">
        <v>4</v>
      </c>
    </row>
    <row r="6280" spans="1:13" x14ac:dyDescent="0.3">
      <c r="A6280" s="1">
        <v>6279</v>
      </c>
      <c r="B6280" s="1" t="s">
        <v>17</v>
      </c>
      <c r="C6280" s="1" t="s">
        <v>1441</v>
      </c>
      <c r="D6280" s="1" t="s">
        <v>41</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1">
        <v>6280</v>
      </c>
      <c r="B6281" s="1" t="s">
        <v>17</v>
      </c>
      <c r="C6281" s="1" t="s">
        <v>90</v>
      </c>
      <c r="D6281" s="1" t="s">
        <v>41</v>
      </c>
      <c r="E6281" s="1">
        <v>2012</v>
      </c>
      <c r="F6281" s="1" t="s">
        <v>13</v>
      </c>
      <c r="G6281" s="1" t="s">
        <v>14</v>
      </c>
      <c r="H6281" s="1" t="s">
        <v>15</v>
      </c>
      <c r="I6281" s="1" t="s">
        <v>16</v>
      </c>
      <c r="J6281" s="1">
        <v>4.9016517000000003E-2</v>
      </c>
      <c r="K6281" s="1">
        <v>18.100000000000001</v>
      </c>
      <c r="L6281" s="1">
        <v>128.7336</v>
      </c>
      <c r="M6281" s="1">
        <v>4</v>
      </c>
    </row>
    <row r="6282" spans="1:13" x14ac:dyDescent="0.3">
      <c r="A6282" s="1">
        <v>6281</v>
      </c>
      <c r="B6282" s="1" t="s">
        <v>17</v>
      </c>
      <c r="C6282" s="1" t="s">
        <v>1599</v>
      </c>
      <c r="D6282" s="1" t="s">
        <v>41</v>
      </c>
      <c r="E6282" s="1">
        <v>2012</v>
      </c>
      <c r="F6282" s="1" t="s">
        <v>13</v>
      </c>
      <c r="G6282" s="1" t="s">
        <v>14</v>
      </c>
      <c r="H6282" s="1" t="s">
        <v>15</v>
      </c>
      <c r="I6282" s="1" t="s">
        <v>16</v>
      </c>
      <c r="J6282" s="1">
        <v>1.2673238E-2</v>
      </c>
      <c r="K6282" s="1">
        <v>18.600000000000001</v>
      </c>
      <c r="L6282" s="1">
        <v>121.5414</v>
      </c>
      <c r="M6282" s="1">
        <v>4</v>
      </c>
    </row>
    <row r="6283" spans="1:13" x14ac:dyDescent="0.3">
      <c r="A6283" s="1">
        <v>6282</v>
      </c>
      <c r="B6283" s="1" t="s">
        <v>17</v>
      </c>
      <c r="C6283" s="1" t="s">
        <v>950</v>
      </c>
      <c r="D6283" s="1" t="s">
        <v>41</v>
      </c>
      <c r="E6283" s="1">
        <v>2012</v>
      </c>
      <c r="F6283" s="1" t="s">
        <v>13</v>
      </c>
      <c r="G6283" s="1" t="s">
        <v>14</v>
      </c>
      <c r="H6283" s="1" t="s">
        <v>15</v>
      </c>
      <c r="I6283" s="1" t="s">
        <v>16</v>
      </c>
      <c r="J6283" s="1">
        <v>1.0381661E-2</v>
      </c>
      <c r="K6283" s="1">
        <v>18.75</v>
      </c>
      <c r="L6283" s="1">
        <v>207.8954</v>
      </c>
      <c r="M6283" s="1">
        <v>4</v>
      </c>
    </row>
    <row r="6284" spans="1:13" x14ac:dyDescent="0.3">
      <c r="A6284" s="1">
        <v>6283</v>
      </c>
      <c r="B6284" s="1" t="s">
        <v>17</v>
      </c>
      <c r="C6284" s="1" t="s">
        <v>301</v>
      </c>
      <c r="D6284" s="1" t="s">
        <v>41</v>
      </c>
      <c r="E6284" s="1">
        <v>2012</v>
      </c>
      <c r="F6284" s="1" t="s">
        <v>13</v>
      </c>
      <c r="G6284" s="1" t="s">
        <v>14</v>
      </c>
      <c r="H6284" s="1" t="s">
        <v>15</v>
      </c>
      <c r="I6284" s="1" t="s">
        <v>16</v>
      </c>
      <c r="J6284" s="1">
        <v>3.4360687000000001E-2</v>
      </c>
      <c r="K6284" s="1">
        <v>18.75</v>
      </c>
      <c r="L6284" s="1">
        <v>215.7218</v>
      </c>
      <c r="M6284" s="1">
        <v>4</v>
      </c>
    </row>
    <row r="6285" spans="1:13" x14ac:dyDescent="0.3">
      <c r="A6285" s="1">
        <v>6284</v>
      </c>
      <c r="B6285" s="1" t="s">
        <v>17</v>
      </c>
      <c r="C6285" s="1" t="s">
        <v>1587</v>
      </c>
      <c r="D6285" s="1" t="s">
        <v>41</v>
      </c>
      <c r="E6285" s="1">
        <v>2012</v>
      </c>
      <c r="F6285" s="1" t="s">
        <v>13</v>
      </c>
      <c r="G6285" s="1" t="s">
        <v>14</v>
      </c>
      <c r="H6285" s="1" t="s">
        <v>15</v>
      </c>
      <c r="I6285" s="1" t="s">
        <v>16</v>
      </c>
      <c r="J6285" s="1">
        <v>2.7028323E-2</v>
      </c>
      <c r="K6285" s="1">
        <v>19</v>
      </c>
      <c r="L6285" s="1">
        <v>127.03360000000001</v>
      </c>
      <c r="M6285" s="1">
        <v>4</v>
      </c>
    </row>
    <row r="6286" spans="1:13" x14ac:dyDescent="0.3">
      <c r="A6286" s="1">
        <v>6285</v>
      </c>
      <c r="B6286" s="1" t="s">
        <v>17</v>
      </c>
      <c r="C6286" s="1" t="s">
        <v>752</v>
      </c>
      <c r="D6286" s="1" t="s">
        <v>41</v>
      </c>
      <c r="E6286" s="1">
        <v>2012</v>
      </c>
      <c r="F6286" s="1" t="s">
        <v>13</v>
      </c>
      <c r="G6286" s="1" t="s">
        <v>14</v>
      </c>
      <c r="H6286" s="1" t="s">
        <v>15</v>
      </c>
      <c r="I6286" s="1" t="s">
        <v>16</v>
      </c>
      <c r="J6286" s="1">
        <v>9.4308058E-2</v>
      </c>
      <c r="K6286" s="1">
        <v>19.600000000000001</v>
      </c>
      <c r="L6286" s="1">
        <v>251.8698</v>
      </c>
      <c r="M6286" s="1">
        <v>4</v>
      </c>
    </row>
    <row r="6287" spans="1:13" x14ac:dyDescent="0.3">
      <c r="A6287" s="1">
        <v>6286</v>
      </c>
      <c r="B6287" s="1" t="s">
        <v>17</v>
      </c>
      <c r="C6287" s="1" t="s">
        <v>1185</v>
      </c>
      <c r="D6287" s="1" t="s">
        <v>41</v>
      </c>
      <c r="E6287" s="1">
        <v>2012</v>
      </c>
      <c r="F6287" s="1" t="s">
        <v>13</v>
      </c>
      <c r="G6287" s="1" t="s">
        <v>14</v>
      </c>
      <c r="H6287" s="1" t="s">
        <v>15</v>
      </c>
      <c r="I6287" s="1" t="s">
        <v>16</v>
      </c>
      <c r="J6287" s="1">
        <v>1.1838464E-2</v>
      </c>
      <c r="K6287" s="1">
        <v>20.2</v>
      </c>
      <c r="L6287" s="1">
        <v>155.13399999999999</v>
      </c>
      <c r="M6287" s="1">
        <v>4</v>
      </c>
    </row>
    <row r="6288" spans="1:13" x14ac:dyDescent="0.3">
      <c r="A6288" s="1">
        <v>6287</v>
      </c>
      <c r="B6288" s="1" t="s">
        <v>17</v>
      </c>
      <c r="C6288" s="1" t="s">
        <v>474</v>
      </c>
      <c r="D6288" s="1" t="s">
        <v>41</v>
      </c>
      <c r="E6288" s="1">
        <v>2012</v>
      </c>
      <c r="F6288" s="1" t="s">
        <v>13</v>
      </c>
      <c r="G6288" s="1" t="s">
        <v>14</v>
      </c>
      <c r="H6288" s="1" t="s">
        <v>15</v>
      </c>
      <c r="I6288" s="1" t="s">
        <v>16</v>
      </c>
      <c r="J6288" s="1">
        <v>3.2819636999999999E-2</v>
      </c>
      <c r="K6288" s="1">
        <v>20.5</v>
      </c>
      <c r="L6288" s="1">
        <v>38.982199999999999</v>
      </c>
      <c r="M6288" s="1">
        <v>4</v>
      </c>
    </row>
    <row r="6289" spans="1:13" x14ac:dyDescent="0.3">
      <c r="A6289" s="1">
        <v>6288</v>
      </c>
      <c r="B6289" s="1" t="s">
        <v>17</v>
      </c>
      <c r="C6289" s="1" t="s">
        <v>1226</v>
      </c>
      <c r="D6289" s="1" t="s">
        <v>41</v>
      </c>
      <c r="E6289" s="1">
        <v>2012</v>
      </c>
      <c r="F6289" s="1" t="s">
        <v>13</v>
      </c>
      <c r="G6289" s="1" t="s">
        <v>14</v>
      </c>
      <c r="H6289" s="1" t="s">
        <v>15</v>
      </c>
      <c r="I6289" s="1" t="s">
        <v>16</v>
      </c>
      <c r="J6289" s="1">
        <v>7.1103347999999997E-2</v>
      </c>
      <c r="K6289" s="1">
        <v>20.6</v>
      </c>
      <c r="L6289" s="1">
        <v>75.4696</v>
      </c>
      <c r="M6289" s="1">
        <v>4</v>
      </c>
    </row>
    <row r="6290" spans="1:13" x14ac:dyDescent="0.3">
      <c r="A6290" s="1">
        <v>6289</v>
      </c>
      <c r="B6290" s="1" t="s">
        <v>17</v>
      </c>
      <c r="C6290" s="1" t="s">
        <v>509</v>
      </c>
      <c r="D6290" s="1" t="s">
        <v>53</v>
      </c>
      <c r="E6290" s="1">
        <v>2012</v>
      </c>
      <c r="F6290" s="1" t="s">
        <v>13</v>
      </c>
      <c r="G6290" s="1" t="s">
        <v>14</v>
      </c>
      <c r="H6290" s="1" t="s">
        <v>15</v>
      </c>
      <c r="I6290" s="1" t="s">
        <v>16</v>
      </c>
      <c r="J6290" s="1">
        <v>1.2737719E-2</v>
      </c>
      <c r="K6290" s="1">
        <v>6.32</v>
      </c>
      <c r="L6290" s="1">
        <v>38.5822</v>
      </c>
      <c r="M6290" s="1">
        <v>4</v>
      </c>
    </row>
    <row r="6291" spans="1:13" x14ac:dyDescent="0.3">
      <c r="A6291" s="1">
        <v>6290</v>
      </c>
      <c r="B6291" s="1" t="s">
        <v>17</v>
      </c>
      <c r="C6291" s="1" t="s">
        <v>1350</v>
      </c>
      <c r="D6291" s="1" t="s">
        <v>53</v>
      </c>
      <c r="E6291" s="1">
        <v>2012</v>
      </c>
      <c r="F6291" s="1" t="s">
        <v>13</v>
      </c>
      <c r="G6291" s="1" t="s">
        <v>14</v>
      </c>
      <c r="H6291" s="1" t="s">
        <v>15</v>
      </c>
      <c r="I6291" s="1" t="s">
        <v>16</v>
      </c>
      <c r="J6291" s="1">
        <v>8.9604449999999992E-3</v>
      </c>
      <c r="K6291" s="1">
        <v>11</v>
      </c>
      <c r="L6291" s="1">
        <v>119.1756</v>
      </c>
      <c r="M6291" s="1">
        <v>4</v>
      </c>
    </row>
    <row r="6292" spans="1:13" x14ac:dyDescent="0.3">
      <c r="A6292" s="1">
        <v>6291</v>
      </c>
      <c r="B6292" s="1" t="s">
        <v>17</v>
      </c>
      <c r="C6292" s="1" t="s">
        <v>1250</v>
      </c>
      <c r="D6292" s="1" t="s">
        <v>53</v>
      </c>
      <c r="E6292" s="1">
        <v>2012</v>
      </c>
      <c r="F6292" s="1" t="s">
        <v>13</v>
      </c>
      <c r="G6292" s="1" t="s">
        <v>14</v>
      </c>
      <c r="H6292" s="1" t="s">
        <v>15</v>
      </c>
      <c r="I6292" s="1" t="s">
        <v>16</v>
      </c>
      <c r="J6292" s="1">
        <v>3.7955309E-2</v>
      </c>
      <c r="K6292" s="1">
        <v>12.15</v>
      </c>
      <c r="L6292" s="1">
        <v>62.882599999999996</v>
      </c>
      <c r="M6292" s="1">
        <v>4</v>
      </c>
    </row>
    <row r="6293" spans="1:13" x14ac:dyDescent="0.3">
      <c r="A6293" s="1">
        <v>6292</v>
      </c>
      <c r="B6293" s="1" t="s">
        <v>17</v>
      </c>
      <c r="C6293" s="1" t="s">
        <v>972</v>
      </c>
      <c r="D6293" s="1" t="s">
        <v>53</v>
      </c>
      <c r="E6293" s="1">
        <v>2012</v>
      </c>
      <c r="F6293" s="1" t="s">
        <v>13</v>
      </c>
      <c r="G6293" s="1" t="s">
        <v>14</v>
      </c>
      <c r="H6293" s="1" t="s">
        <v>15</v>
      </c>
      <c r="I6293" s="1" t="s">
        <v>16</v>
      </c>
      <c r="J6293" s="1">
        <v>8.1260969000000002E-2</v>
      </c>
      <c r="K6293" s="1">
        <v>12.5</v>
      </c>
      <c r="L6293" s="1">
        <v>221.77979999999999</v>
      </c>
      <c r="M6293" s="1">
        <v>4</v>
      </c>
    </row>
    <row r="6294" spans="1:13" x14ac:dyDescent="0.3">
      <c r="A6294" s="1">
        <v>6293</v>
      </c>
      <c r="B6294" s="1" t="s">
        <v>17</v>
      </c>
      <c r="C6294" s="1" t="s">
        <v>328</v>
      </c>
      <c r="D6294" s="1" t="s">
        <v>53</v>
      </c>
      <c r="E6294" s="1">
        <v>2012</v>
      </c>
      <c r="F6294" s="1" t="s">
        <v>13</v>
      </c>
      <c r="G6294" s="1" t="s">
        <v>14</v>
      </c>
      <c r="H6294" s="1" t="s">
        <v>15</v>
      </c>
      <c r="I6294" s="1" t="s">
        <v>16</v>
      </c>
      <c r="J6294" s="1">
        <v>8.1168135000000002E-2</v>
      </c>
      <c r="K6294" s="1">
        <v>14.8</v>
      </c>
      <c r="L6294" s="1">
        <v>190.58459999999999</v>
      </c>
      <c r="M6294" s="1">
        <v>4</v>
      </c>
    </row>
    <row r="6295" spans="1:13" x14ac:dyDescent="0.3">
      <c r="A6295" s="1">
        <v>6294</v>
      </c>
      <c r="B6295" s="1" t="s">
        <v>17</v>
      </c>
      <c r="C6295" s="1" t="s">
        <v>466</v>
      </c>
      <c r="D6295" s="1" t="s">
        <v>63</v>
      </c>
      <c r="E6295" s="1">
        <v>2012</v>
      </c>
      <c r="F6295" s="1" t="s">
        <v>13</v>
      </c>
      <c r="G6295" s="1" t="s">
        <v>14</v>
      </c>
      <c r="H6295" s="1" t="s">
        <v>15</v>
      </c>
      <c r="I6295" s="1" t="s">
        <v>16</v>
      </c>
      <c r="J6295" s="1">
        <v>4.0023967000000001E-2</v>
      </c>
      <c r="K6295" s="1">
        <v>9.3949999999999996</v>
      </c>
      <c r="L6295" s="1">
        <v>85.590800000000002</v>
      </c>
      <c r="M6295" s="1">
        <v>4</v>
      </c>
    </row>
    <row r="6296" spans="1:13" x14ac:dyDescent="0.3">
      <c r="A6296" s="1">
        <v>6295</v>
      </c>
      <c r="B6296" s="1" t="s">
        <v>17</v>
      </c>
      <c r="C6296" s="1" t="s">
        <v>244</v>
      </c>
      <c r="D6296" s="1" t="s">
        <v>63</v>
      </c>
      <c r="E6296" s="1">
        <v>2012</v>
      </c>
      <c r="F6296" s="1" t="s">
        <v>13</v>
      </c>
      <c r="G6296" s="1" t="s">
        <v>14</v>
      </c>
      <c r="H6296" s="1" t="s">
        <v>15</v>
      </c>
      <c r="I6296" s="1" t="s">
        <v>16</v>
      </c>
      <c r="J6296" s="1">
        <v>0.11147467</v>
      </c>
      <c r="K6296" s="1">
        <v>17.75</v>
      </c>
      <c r="L6296" s="1">
        <v>108.0912</v>
      </c>
      <c r="M6296" s="1">
        <v>4</v>
      </c>
    </row>
    <row r="6297" spans="1:13" x14ac:dyDescent="0.3">
      <c r="A6297" s="1">
        <v>6296</v>
      </c>
      <c r="B6297" s="1" t="s">
        <v>17</v>
      </c>
      <c r="C6297" s="1" t="s">
        <v>89</v>
      </c>
      <c r="D6297" s="1" t="s">
        <v>63</v>
      </c>
      <c r="E6297" s="1">
        <v>2012</v>
      </c>
      <c r="F6297" s="1" t="s">
        <v>13</v>
      </c>
      <c r="G6297" s="1" t="s">
        <v>14</v>
      </c>
      <c r="H6297" s="1" t="s">
        <v>15</v>
      </c>
      <c r="I6297" s="1" t="s">
        <v>16</v>
      </c>
      <c r="J6297" s="1">
        <v>0.18293775000000001</v>
      </c>
      <c r="K6297" s="1">
        <v>19.2</v>
      </c>
      <c r="L6297" s="1">
        <v>243.0196</v>
      </c>
      <c r="M6297" s="1">
        <v>4</v>
      </c>
    </row>
    <row r="6298" spans="1:13" x14ac:dyDescent="0.3">
      <c r="A6298" s="1">
        <v>6297</v>
      </c>
      <c r="B6298" s="1" t="s">
        <v>17</v>
      </c>
      <c r="C6298" s="1" t="s">
        <v>1432</v>
      </c>
      <c r="D6298" s="1" t="s">
        <v>152</v>
      </c>
      <c r="E6298" s="1">
        <v>2012</v>
      </c>
      <c r="F6298" s="1" t="s">
        <v>13</v>
      </c>
      <c r="G6298" s="1" t="s">
        <v>14</v>
      </c>
      <c r="H6298" s="1" t="s">
        <v>15</v>
      </c>
      <c r="I6298" s="1" t="s">
        <v>16</v>
      </c>
      <c r="J6298" s="1">
        <v>5.6164760000000001E-2</v>
      </c>
      <c r="K6298" s="1">
        <v>12.6</v>
      </c>
      <c r="L6298" s="1">
        <v>51.898200000000003</v>
      </c>
      <c r="M6298" s="1">
        <v>4</v>
      </c>
    </row>
    <row r="6299" spans="1:13" x14ac:dyDescent="0.3">
      <c r="A6299" s="1">
        <v>6298</v>
      </c>
      <c r="B6299" s="1" t="s">
        <v>17</v>
      </c>
      <c r="C6299" s="1" t="s">
        <v>415</v>
      </c>
      <c r="D6299" s="1" t="s">
        <v>47</v>
      </c>
      <c r="E6299" s="1">
        <v>2012</v>
      </c>
      <c r="F6299" s="1" t="s">
        <v>13</v>
      </c>
      <c r="G6299" s="1" t="s">
        <v>14</v>
      </c>
      <c r="H6299" s="1" t="s">
        <v>15</v>
      </c>
      <c r="I6299" s="1" t="s">
        <v>16</v>
      </c>
      <c r="J6299" s="1">
        <v>0.14147562499999999</v>
      </c>
      <c r="K6299" s="1">
        <v>6.0350000000000001</v>
      </c>
      <c r="L6299" s="1">
        <v>155.09979999999999</v>
      </c>
      <c r="M6299" s="1">
        <v>4</v>
      </c>
    </row>
    <row r="6300" spans="1:13" x14ac:dyDescent="0.3">
      <c r="A6300" s="1">
        <v>6299</v>
      </c>
      <c r="B6300" s="1" t="s">
        <v>17</v>
      </c>
      <c r="C6300" s="1" t="s">
        <v>46</v>
      </c>
      <c r="D6300" s="1" t="s">
        <v>47</v>
      </c>
      <c r="E6300" s="1">
        <v>2012</v>
      </c>
      <c r="F6300" s="1" t="s">
        <v>13</v>
      </c>
      <c r="G6300" s="1" t="s">
        <v>14</v>
      </c>
      <c r="H6300" s="1" t="s">
        <v>15</v>
      </c>
      <c r="I6300" s="1" t="s">
        <v>16</v>
      </c>
      <c r="J6300" s="1">
        <v>8.5098119999999999E-2</v>
      </c>
      <c r="K6300" s="1">
        <v>7.05</v>
      </c>
      <c r="L6300" s="1">
        <v>108.2912</v>
      </c>
      <c r="M6300" s="1">
        <v>4</v>
      </c>
    </row>
    <row r="6301" spans="1:13" x14ac:dyDescent="0.3">
      <c r="A6301" s="1">
        <v>6300</v>
      </c>
      <c r="B6301" s="1" t="s">
        <v>17</v>
      </c>
      <c r="C6301" s="1" t="s">
        <v>1386</v>
      </c>
      <c r="D6301" s="1" t="s">
        <v>47</v>
      </c>
      <c r="E6301" s="1">
        <v>2012</v>
      </c>
      <c r="F6301" s="1" t="s">
        <v>13</v>
      </c>
      <c r="G6301" s="1" t="s">
        <v>14</v>
      </c>
      <c r="H6301" s="1" t="s">
        <v>15</v>
      </c>
      <c r="I6301" s="1" t="s">
        <v>16</v>
      </c>
      <c r="J6301" s="1">
        <v>2.7991093000000002E-2</v>
      </c>
      <c r="K6301" s="1">
        <v>7.2750000000000004</v>
      </c>
      <c r="L6301" s="1">
        <v>145.976</v>
      </c>
      <c r="M6301" s="1">
        <v>4</v>
      </c>
    </row>
    <row r="6302" spans="1:13" x14ac:dyDescent="0.3">
      <c r="A6302" s="1">
        <v>6301</v>
      </c>
      <c r="B6302" s="1" t="s">
        <v>17</v>
      </c>
      <c r="C6302" s="1" t="s">
        <v>721</v>
      </c>
      <c r="D6302" s="1" t="s">
        <v>47</v>
      </c>
      <c r="E6302" s="1">
        <v>2012</v>
      </c>
      <c r="F6302" s="1" t="s">
        <v>13</v>
      </c>
      <c r="G6302" s="1" t="s">
        <v>14</v>
      </c>
      <c r="H6302" s="1" t="s">
        <v>15</v>
      </c>
      <c r="I6302" s="1" t="s">
        <v>16</v>
      </c>
      <c r="J6302" s="1">
        <v>8.6088353000000006E-2</v>
      </c>
      <c r="K6302" s="1">
        <v>9</v>
      </c>
      <c r="L6302" s="1">
        <v>168.7816</v>
      </c>
      <c r="M6302" s="1">
        <v>4</v>
      </c>
    </row>
    <row r="6303" spans="1:13" x14ac:dyDescent="0.3">
      <c r="A6303" s="1">
        <v>6302</v>
      </c>
      <c r="B6303" s="1" t="s">
        <v>17</v>
      </c>
      <c r="C6303" s="1" t="s">
        <v>609</v>
      </c>
      <c r="D6303" s="1" t="s">
        <v>47</v>
      </c>
      <c r="E6303" s="1">
        <v>2012</v>
      </c>
      <c r="F6303" s="1" t="s">
        <v>13</v>
      </c>
      <c r="G6303" s="1" t="s">
        <v>14</v>
      </c>
      <c r="H6303" s="1" t="s">
        <v>15</v>
      </c>
      <c r="I6303" s="1" t="s">
        <v>16</v>
      </c>
      <c r="J6303" s="1">
        <v>3.9980644000000003E-2</v>
      </c>
      <c r="K6303" s="1">
        <v>11.65</v>
      </c>
      <c r="L6303" s="1">
        <v>227.36940000000001</v>
      </c>
      <c r="M6303" s="1">
        <v>4</v>
      </c>
    </row>
    <row r="6304" spans="1:13" x14ac:dyDescent="0.3">
      <c r="A6304" s="1">
        <v>6303</v>
      </c>
      <c r="B6304" s="1" t="s">
        <v>17</v>
      </c>
      <c r="C6304" s="1" t="s">
        <v>1223</v>
      </c>
      <c r="D6304" s="1" t="s">
        <v>47</v>
      </c>
      <c r="E6304" s="1">
        <v>2012</v>
      </c>
      <c r="F6304" s="1" t="s">
        <v>13</v>
      </c>
      <c r="G6304" s="1" t="s">
        <v>14</v>
      </c>
      <c r="H6304" s="1" t="s">
        <v>15</v>
      </c>
      <c r="I6304" s="1" t="s">
        <v>16</v>
      </c>
      <c r="J6304" s="1">
        <v>3.6997104000000003E-2</v>
      </c>
      <c r="K6304" s="1">
        <v>12.3</v>
      </c>
      <c r="L6304" s="1">
        <v>115.9834</v>
      </c>
      <c r="M6304" s="1">
        <v>4</v>
      </c>
    </row>
    <row r="6305" spans="1:13" x14ac:dyDescent="0.3">
      <c r="A6305" s="1">
        <v>6304</v>
      </c>
      <c r="B6305" s="1" t="s">
        <v>17</v>
      </c>
      <c r="C6305" s="1" t="s">
        <v>1600</v>
      </c>
      <c r="D6305" s="1" t="s">
        <v>47</v>
      </c>
      <c r="E6305" s="1">
        <v>2012</v>
      </c>
      <c r="F6305" s="1" t="s">
        <v>13</v>
      </c>
      <c r="G6305" s="1" t="s">
        <v>14</v>
      </c>
      <c r="H6305" s="1" t="s">
        <v>15</v>
      </c>
      <c r="I6305" s="1" t="s">
        <v>16</v>
      </c>
      <c r="J6305" s="1">
        <v>9.1348964000000005E-2</v>
      </c>
      <c r="K6305" s="1">
        <v>13.35</v>
      </c>
      <c r="L6305" s="1">
        <v>150.3708</v>
      </c>
      <c r="M6305" s="1">
        <v>4</v>
      </c>
    </row>
    <row r="6306" spans="1:13" x14ac:dyDescent="0.3">
      <c r="A6306" s="1">
        <v>6305</v>
      </c>
      <c r="B6306" s="1" t="s">
        <v>17</v>
      </c>
      <c r="C6306" s="1" t="s">
        <v>879</v>
      </c>
      <c r="D6306" s="1" t="s">
        <v>47</v>
      </c>
      <c r="E6306" s="1">
        <v>2012</v>
      </c>
      <c r="F6306" s="1" t="s">
        <v>13</v>
      </c>
      <c r="G6306" s="1" t="s">
        <v>14</v>
      </c>
      <c r="H6306" s="1" t="s">
        <v>15</v>
      </c>
      <c r="I6306" s="1" t="s">
        <v>16</v>
      </c>
      <c r="J6306" s="1">
        <v>3.6016619E-2</v>
      </c>
      <c r="K6306" s="1">
        <v>13.65</v>
      </c>
      <c r="L6306" s="1">
        <v>186.39240000000001</v>
      </c>
      <c r="M6306" s="1">
        <v>4</v>
      </c>
    </row>
    <row r="6307" spans="1:13" x14ac:dyDescent="0.3">
      <c r="A6307" s="1">
        <v>6306</v>
      </c>
      <c r="B6307" s="1" t="s">
        <v>17</v>
      </c>
      <c r="C6307" s="1" t="s">
        <v>1290</v>
      </c>
      <c r="D6307" s="1" t="s">
        <v>47</v>
      </c>
      <c r="E6307" s="1">
        <v>2012</v>
      </c>
      <c r="F6307" s="1" t="s">
        <v>13</v>
      </c>
      <c r="G6307" s="1" t="s">
        <v>14</v>
      </c>
      <c r="H6307" s="1" t="s">
        <v>15</v>
      </c>
      <c r="I6307" s="1" t="s">
        <v>16</v>
      </c>
      <c r="J6307" s="1">
        <v>5.8485616999999997E-2</v>
      </c>
      <c r="K6307" s="1">
        <v>15</v>
      </c>
      <c r="L6307" s="1">
        <v>44.7744</v>
      </c>
      <c r="M6307" s="1">
        <v>4</v>
      </c>
    </row>
    <row r="6308" spans="1:13" x14ac:dyDescent="0.3">
      <c r="A6308" s="1">
        <v>6307</v>
      </c>
      <c r="B6308" s="1" t="s">
        <v>17</v>
      </c>
      <c r="C6308" s="1" t="s">
        <v>916</v>
      </c>
      <c r="D6308" s="1" t="s">
        <v>47</v>
      </c>
      <c r="E6308" s="1">
        <v>2012</v>
      </c>
      <c r="F6308" s="1" t="s">
        <v>13</v>
      </c>
      <c r="G6308" s="1" t="s">
        <v>14</v>
      </c>
      <c r="H6308" s="1" t="s">
        <v>15</v>
      </c>
      <c r="I6308" s="1" t="s">
        <v>16</v>
      </c>
      <c r="J6308" s="1">
        <v>1.9064377E-2</v>
      </c>
      <c r="K6308" s="1">
        <v>15.2</v>
      </c>
      <c r="L6308" s="1">
        <v>238.22479999999999</v>
      </c>
      <c r="M6308" s="1">
        <v>4</v>
      </c>
    </row>
    <row r="6309" spans="1:13" x14ac:dyDescent="0.3">
      <c r="A6309" s="1">
        <v>6308</v>
      </c>
      <c r="B6309" s="1" t="s">
        <v>17</v>
      </c>
      <c r="C6309" s="1" t="s">
        <v>1565</v>
      </c>
      <c r="D6309" s="1" t="s">
        <v>47</v>
      </c>
      <c r="E6309" s="1">
        <v>2012</v>
      </c>
      <c r="F6309" s="1" t="s">
        <v>13</v>
      </c>
      <c r="G6309" s="1" t="s">
        <v>14</v>
      </c>
      <c r="H6309" s="1" t="s">
        <v>15</v>
      </c>
      <c r="I6309" s="1" t="s">
        <v>16</v>
      </c>
      <c r="J6309" s="1">
        <v>0.105018817</v>
      </c>
      <c r="K6309" s="1">
        <v>16.75</v>
      </c>
      <c r="L6309" s="1">
        <v>155.26300000000001</v>
      </c>
      <c r="M6309" s="1">
        <v>4</v>
      </c>
    </row>
    <row r="6310" spans="1:13" x14ac:dyDescent="0.3">
      <c r="A6310" s="1">
        <v>6309</v>
      </c>
      <c r="B6310" s="1" t="s">
        <v>17</v>
      </c>
      <c r="C6310" s="1" t="s">
        <v>614</v>
      </c>
      <c r="D6310" s="1" t="s">
        <v>47</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1">
        <v>6310</v>
      </c>
      <c r="B6311" s="1" t="s">
        <v>17</v>
      </c>
      <c r="C6311" s="1" t="s">
        <v>330</v>
      </c>
      <c r="D6311" s="1" t="s">
        <v>47</v>
      </c>
      <c r="E6311" s="1">
        <v>2012</v>
      </c>
      <c r="F6311" s="1" t="s">
        <v>13</v>
      </c>
      <c r="G6311" s="1" t="s">
        <v>14</v>
      </c>
      <c r="H6311" s="1" t="s">
        <v>15</v>
      </c>
      <c r="I6311" s="1" t="s">
        <v>16</v>
      </c>
      <c r="J6311" s="1">
        <v>1.0055503E-2</v>
      </c>
      <c r="K6311" s="1">
        <v>17.600000000000001</v>
      </c>
      <c r="L6311" s="1">
        <v>163.7552</v>
      </c>
      <c r="M6311" s="1">
        <v>4</v>
      </c>
    </row>
    <row r="6312" spans="1:13" x14ac:dyDescent="0.3">
      <c r="A6312" s="1">
        <v>6311</v>
      </c>
      <c r="B6312" s="1" t="s">
        <v>17</v>
      </c>
      <c r="C6312" s="1" t="s">
        <v>1584</v>
      </c>
      <c r="D6312" s="1" t="s">
        <v>47</v>
      </c>
      <c r="E6312" s="1">
        <v>2012</v>
      </c>
      <c r="F6312" s="1" t="s">
        <v>13</v>
      </c>
      <c r="G6312" s="1" t="s">
        <v>14</v>
      </c>
      <c r="H6312" s="1" t="s">
        <v>15</v>
      </c>
      <c r="I6312" s="1" t="s">
        <v>16</v>
      </c>
      <c r="J6312" s="1">
        <v>4.9144164999999997E-2</v>
      </c>
      <c r="K6312" s="1">
        <v>17.600000000000001</v>
      </c>
      <c r="L6312" s="1">
        <v>112.7176</v>
      </c>
      <c r="M6312" s="1">
        <v>4</v>
      </c>
    </row>
    <row r="6313" spans="1:13" x14ac:dyDescent="0.3">
      <c r="A6313" s="1">
        <v>6312</v>
      </c>
      <c r="B6313" s="1" t="s">
        <v>17</v>
      </c>
      <c r="C6313" s="1" t="s">
        <v>331</v>
      </c>
      <c r="D6313" s="1" t="s">
        <v>47</v>
      </c>
      <c r="E6313" s="1">
        <v>2012</v>
      </c>
      <c r="F6313" s="1" t="s">
        <v>13</v>
      </c>
      <c r="G6313" s="1" t="s">
        <v>14</v>
      </c>
      <c r="H6313" s="1" t="s">
        <v>15</v>
      </c>
      <c r="I6313" s="1" t="s">
        <v>16</v>
      </c>
      <c r="J6313" s="1">
        <v>0.105042025</v>
      </c>
      <c r="K6313" s="1">
        <v>17.600000000000001</v>
      </c>
      <c r="L6313" s="1">
        <v>163.88679999999999</v>
      </c>
      <c r="M6313" s="1">
        <v>4</v>
      </c>
    </row>
    <row r="6314" spans="1:13" x14ac:dyDescent="0.3">
      <c r="A6314" s="1">
        <v>6313</v>
      </c>
      <c r="B6314" s="1" t="s">
        <v>17</v>
      </c>
      <c r="C6314" s="1" t="s">
        <v>177</v>
      </c>
      <c r="D6314" s="1" t="s">
        <v>47</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1">
        <v>6314</v>
      </c>
      <c r="B6315" s="1" t="s">
        <v>17</v>
      </c>
      <c r="C6315" s="1" t="s">
        <v>1264</v>
      </c>
      <c r="D6315" s="1" t="s">
        <v>47</v>
      </c>
      <c r="E6315" s="1">
        <v>2012</v>
      </c>
      <c r="F6315" s="1" t="s">
        <v>13</v>
      </c>
      <c r="G6315" s="1" t="s">
        <v>14</v>
      </c>
      <c r="H6315" s="1" t="s">
        <v>15</v>
      </c>
      <c r="I6315" s="1" t="s">
        <v>16</v>
      </c>
      <c r="J6315" s="1">
        <v>3.9071641999999997E-2</v>
      </c>
      <c r="K6315" s="1">
        <v>18</v>
      </c>
      <c r="L6315" s="1">
        <v>145.34180000000001</v>
      </c>
      <c r="M6315" s="1">
        <v>4</v>
      </c>
    </row>
    <row r="6316" spans="1:13" x14ac:dyDescent="0.3">
      <c r="A6316" s="1">
        <v>6315</v>
      </c>
      <c r="B6316" s="1" t="s">
        <v>17</v>
      </c>
      <c r="C6316" s="1" t="s">
        <v>246</v>
      </c>
      <c r="D6316" s="1" t="s">
        <v>47</v>
      </c>
      <c r="E6316" s="1">
        <v>2012</v>
      </c>
      <c r="F6316" s="1" t="s">
        <v>13</v>
      </c>
      <c r="G6316" s="1" t="s">
        <v>14</v>
      </c>
      <c r="H6316" s="1" t="s">
        <v>15</v>
      </c>
      <c r="I6316" s="1" t="s">
        <v>16</v>
      </c>
      <c r="J6316" s="1">
        <v>1.2627477999999999E-2</v>
      </c>
      <c r="K6316" s="1">
        <v>18.2</v>
      </c>
      <c r="L6316" s="1">
        <v>140.81800000000001</v>
      </c>
      <c r="M6316" s="1">
        <v>4</v>
      </c>
    </row>
    <row r="6317" spans="1:13" x14ac:dyDescent="0.3">
      <c r="A6317" s="1">
        <v>6316</v>
      </c>
      <c r="B6317" s="1" t="s">
        <v>17</v>
      </c>
      <c r="C6317" s="1" t="s">
        <v>1353</v>
      </c>
      <c r="D6317" s="1" t="s">
        <v>47</v>
      </c>
      <c r="E6317" s="1">
        <v>2012</v>
      </c>
      <c r="F6317" s="1" t="s">
        <v>13</v>
      </c>
      <c r="G6317" s="1" t="s">
        <v>14</v>
      </c>
      <c r="H6317" s="1" t="s">
        <v>15</v>
      </c>
      <c r="I6317" s="1" t="s">
        <v>16</v>
      </c>
      <c r="J6317" s="1">
        <v>5.4318516999999997E-2</v>
      </c>
      <c r="K6317" s="1">
        <v>18.25</v>
      </c>
      <c r="L6317" s="1">
        <v>140.91540000000001</v>
      </c>
      <c r="M6317" s="1">
        <v>4</v>
      </c>
    </row>
    <row r="6318" spans="1:13" x14ac:dyDescent="0.3">
      <c r="A6318" s="1">
        <v>6317</v>
      </c>
      <c r="B6318" s="1" t="s">
        <v>17</v>
      </c>
      <c r="C6318" s="1" t="s">
        <v>1508</v>
      </c>
      <c r="D6318" s="1" t="s">
        <v>47</v>
      </c>
      <c r="E6318" s="1">
        <v>2012</v>
      </c>
      <c r="F6318" s="1" t="s">
        <v>13</v>
      </c>
      <c r="G6318" s="1" t="s">
        <v>14</v>
      </c>
      <c r="H6318" s="1" t="s">
        <v>15</v>
      </c>
      <c r="I6318" s="1" t="s">
        <v>16</v>
      </c>
      <c r="J6318" s="1">
        <v>7.7845440000000002E-2</v>
      </c>
      <c r="K6318" s="1">
        <v>18.25</v>
      </c>
      <c r="L6318" s="1">
        <v>260.59620000000001</v>
      </c>
      <c r="M6318" s="1">
        <v>4</v>
      </c>
    </row>
    <row r="6319" spans="1:13" x14ac:dyDescent="0.3">
      <c r="A6319" s="1">
        <v>6318</v>
      </c>
      <c r="B6319" s="1" t="s">
        <v>17</v>
      </c>
      <c r="C6319" s="1" t="s">
        <v>178</v>
      </c>
      <c r="D6319" s="1" t="s">
        <v>47</v>
      </c>
      <c r="E6319" s="1">
        <v>2012</v>
      </c>
      <c r="F6319" s="1" t="s">
        <v>13</v>
      </c>
      <c r="G6319" s="1" t="s">
        <v>14</v>
      </c>
      <c r="H6319" s="1" t="s">
        <v>15</v>
      </c>
      <c r="I6319" s="1" t="s">
        <v>16</v>
      </c>
      <c r="J6319" s="1">
        <v>7.6975117999999995E-2</v>
      </c>
      <c r="K6319" s="1">
        <v>18.600000000000001</v>
      </c>
      <c r="L6319" s="1">
        <v>161.8236</v>
      </c>
      <c r="M6319" s="1">
        <v>4</v>
      </c>
    </row>
    <row r="6320" spans="1:13" x14ac:dyDescent="0.3">
      <c r="A6320" s="1">
        <v>6319</v>
      </c>
      <c r="B6320" s="1" t="s">
        <v>17</v>
      </c>
      <c r="C6320" s="1" t="s">
        <v>417</v>
      </c>
      <c r="D6320" s="1" t="s">
        <v>47</v>
      </c>
      <c r="E6320" s="1">
        <v>2012</v>
      </c>
      <c r="F6320" s="1" t="s">
        <v>13</v>
      </c>
      <c r="G6320" s="1" t="s">
        <v>14</v>
      </c>
      <c r="H6320" s="1" t="s">
        <v>15</v>
      </c>
      <c r="I6320" s="1" t="s">
        <v>16</v>
      </c>
      <c r="J6320" s="1">
        <v>3.3942545999999997E-2</v>
      </c>
      <c r="K6320" s="1">
        <v>19.75</v>
      </c>
      <c r="L6320" s="1">
        <v>213.59020000000001</v>
      </c>
      <c r="M6320" s="1">
        <v>4</v>
      </c>
    </row>
    <row r="6321" spans="1:13" x14ac:dyDescent="0.3">
      <c r="A6321" s="1">
        <v>6320</v>
      </c>
      <c r="B6321" s="1" t="s">
        <v>17</v>
      </c>
      <c r="C6321" s="1" t="s">
        <v>1593</v>
      </c>
      <c r="D6321" s="1" t="s">
        <v>47</v>
      </c>
      <c r="E6321" s="1">
        <v>2012</v>
      </c>
      <c r="F6321" s="1" t="s">
        <v>13</v>
      </c>
      <c r="G6321" s="1" t="s">
        <v>14</v>
      </c>
      <c r="H6321" s="1" t="s">
        <v>15</v>
      </c>
      <c r="I6321" s="1" t="s">
        <v>16</v>
      </c>
      <c r="J6321" s="1">
        <v>0.121438886</v>
      </c>
      <c r="K6321" s="1">
        <v>20.85</v>
      </c>
      <c r="L6321" s="1">
        <v>196.14519999999999</v>
      </c>
      <c r="M6321" s="1">
        <v>4</v>
      </c>
    </row>
    <row r="6322" spans="1:13" x14ac:dyDescent="0.3">
      <c r="A6322" s="1">
        <v>6321</v>
      </c>
      <c r="B6322" s="1" t="s">
        <v>17</v>
      </c>
      <c r="C6322" s="1" t="s">
        <v>305</v>
      </c>
      <c r="D6322" s="1" t="s">
        <v>47</v>
      </c>
      <c r="E6322" s="1">
        <v>2012</v>
      </c>
      <c r="F6322" s="1" t="s">
        <v>13</v>
      </c>
      <c r="G6322" s="1" t="s">
        <v>14</v>
      </c>
      <c r="H6322" s="1" t="s">
        <v>15</v>
      </c>
      <c r="I6322" s="1" t="s">
        <v>16</v>
      </c>
      <c r="J6322" s="1">
        <v>4.9381665999999998E-2</v>
      </c>
      <c r="K6322" s="1">
        <v>21</v>
      </c>
      <c r="L6322" s="1">
        <v>193.0478</v>
      </c>
      <c r="M6322" s="1">
        <v>4</v>
      </c>
    </row>
    <row r="6323" spans="1:13" x14ac:dyDescent="0.3">
      <c r="A6323" s="1">
        <v>6322</v>
      </c>
      <c r="B6323" s="1" t="s">
        <v>17</v>
      </c>
      <c r="C6323" s="1" t="s">
        <v>1433</v>
      </c>
      <c r="D6323" s="1" t="s">
        <v>32</v>
      </c>
      <c r="E6323" s="1">
        <v>2012</v>
      </c>
      <c r="F6323" s="1" t="s">
        <v>13</v>
      </c>
      <c r="G6323" s="1" t="s">
        <v>14</v>
      </c>
      <c r="H6323" s="1" t="s">
        <v>15</v>
      </c>
      <c r="I6323" s="1" t="s">
        <v>16</v>
      </c>
      <c r="J6323" s="1">
        <v>1.4577695E-2</v>
      </c>
      <c r="K6323" s="1">
        <v>5.78</v>
      </c>
      <c r="L6323" s="1">
        <v>147.21019999999999</v>
      </c>
      <c r="M6323" s="1">
        <v>4</v>
      </c>
    </row>
    <row r="6324" spans="1:13" x14ac:dyDescent="0.3">
      <c r="A6324" s="1">
        <v>6323</v>
      </c>
      <c r="B6324" s="1" t="s">
        <v>17</v>
      </c>
      <c r="C6324" s="1" t="s">
        <v>1165</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1">
        <v>6324</v>
      </c>
      <c r="B6325" s="1" t="s">
        <v>17</v>
      </c>
      <c r="C6325" s="1" t="s">
        <v>1509</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3">
      <c r="A6326" s="1">
        <v>6325</v>
      </c>
      <c r="B6326" s="1" t="s">
        <v>17</v>
      </c>
      <c r="C6326" s="1" t="s">
        <v>1579</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1">
        <v>6326</v>
      </c>
      <c r="B6327" s="1" t="s">
        <v>17</v>
      </c>
      <c r="C6327" s="1" t="s">
        <v>566</v>
      </c>
      <c r="D6327" s="1" t="s">
        <v>32</v>
      </c>
      <c r="E6327" s="1">
        <v>2012</v>
      </c>
      <c r="F6327" s="1" t="s">
        <v>13</v>
      </c>
      <c r="G6327" s="1" t="s">
        <v>14</v>
      </c>
      <c r="H6327" s="1" t="s">
        <v>15</v>
      </c>
      <c r="I6327" s="1" t="s">
        <v>16</v>
      </c>
      <c r="J6327" s="1">
        <v>0</v>
      </c>
      <c r="K6327" s="1">
        <v>9.6</v>
      </c>
      <c r="L6327" s="1">
        <v>166.51580000000001</v>
      </c>
      <c r="M6327" s="1">
        <v>4</v>
      </c>
    </row>
    <row r="6328" spans="1:13" x14ac:dyDescent="0.3">
      <c r="A6328" s="1">
        <v>6327</v>
      </c>
      <c r="B6328" s="1" t="s">
        <v>17</v>
      </c>
      <c r="C6328" s="1" t="s">
        <v>1473</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1">
        <v>6328</v>
      </c>
      <c r="B6329" s="1" t="s">
        <v>17</v>
      </c>
      <c r="C6329" s="1" t="s">
        <v>354</v>
      </c>
      <c r="D6329" s="1" t="s">
        <v>32</v>
      </c>
      <c r="E6329" s="1">
        <v>2012</v>
      </c>
      <c r="F6329" s="1" t="s">
        <v>13</v>
      </c>
      <c r="G6329" s="1" t="s">
        <v>14</v>
      </c>
      <c r="H6329" s="1" t="s">
        <v>15</v>
      </c>
      <c r="I6329" s="1" t="s">
        <v>16</v>
      </c>
      <c r="J6329" s="1">
        <v>0.115346634</v>
      </c>
      <c r="K6329" s="1">
        <v>11.8</v>
      </c>
      <c r="L6329" s="1">
        <v>200.20840000000001</v>
      </c>
      <c r="M6329" s="1">
        <v>4</v>
      </c>
    </row>
    <row r="6330" spans="1:13" x14ac:dyDescent="0.3">
      <c r="A6330" s="1">
        <v>6329</v>
      </c>
      <c r="B6330" s="1" t="s">
        <v>17</v>
      </c>
      <c r="C6330" s="1" t="s">
        <v>918</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1">
        <v>6330</v>
      </c>
      <c r="B6331" s="1" t="s">
        <v>17</v>
      </c>
      <c r="C6331" s="1" t="s">
        <v>729</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3">
      <c r="A6332" s="1">
        <v>6331</v>
      </c>
      <c r="B6332" s="1" t="s">
        <v>17</v>
      </c>
      <c r="C6332" s="1" t="s">
        <v>674</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1">
        <v>6332</v>
      </c>
      <c r="B6333" s="1" t="s">
        <v>17</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3">
      <c r="A6334" s="1">
        <v>6333</v>
      </c>
      <c r="B6334" s="1" t="s">
        <v>17</v>
      </c>
      <c r="C6334" s="1" t="s">
        <v>1536</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1">
        <v>6334</v>
      </c>
      <c r="B6335" s="1" t="s">
        <v>17</v>
      </c>
      <c r="C6335" s="1" t="s">
        <v>973</v>
      </c>
      <c r="D6335" s="1" t="s">
        <v>158</v>
      </c>
      <c r="E6335" s="1">
        <v>2012</v>
      </c>
      <c r="F6335" s="1" t="s">
        <v>13</v>
      </c>
      <c r="G6335" s="1" t="s">
        <v>14</v>
      </c>
      <c r="H6335" s="1" t="s">
        <v>15</v>
      </c>
      <c r="I6335" s="1" t="s">
        <v>16</v>
      </c>
      <c r="J6335" s="1">
        <v>1.4883660999999999E-2</v>
      </c>
      <c r="K6335" s="1">
        <v>11.5</v>
      </c>
      <c r="L6335" s="1">
        <v>174.50800000000001</v>
      </c>
      <c r="M6335" s="1">
        <v>4</v>
      </c>
    </row>
    <row r="6336" spans="1:13" x14ac:dyDescent="0.3">
      <c r="A6336" s="1">
        <v>6335</v>
      </c>
      <c r="B6336" s="1" t="s">
        <v>17</v>
      </c>
      <c r="C6336" s="1" t="s">
        <v>1534</v>
      </c>
      <c r="D6336" s="1" t="s">
        <v>158</v>
      </c>
      <c r="E6336" s="1">
        <v>2012</v>
      </c>
      <c r="F6336" s="1" t="s">
        <v>13</v>
      </c>
      <c r="G6336" s="1" t="s">
        <v>14</v>
      </c>
      <c r="H6336" s="1" t="s">
        <v>15</v>
      </c>
      <c r="I6336" s="1" t="s">
        <v>16</v>
      </c>
      <c r="J6336" s="1">
        <v>4.1355365999999998E-2</v>
      </c>
      <c r="K6336" s="1">
        <v>14</v>
      </c>
      <c r="L6336" s="1">
        <v>182.0634</v>
      </c>
      <c r="M6336" s="1">
        <v>4</v>
      </c>
    </row>
    <row r="6337" spans="1:13" x14ac:dyDescent="0.3">
      <c r="A6337" s="1">
        <v>6336</v>
      </c>
      <c r="B6337" s="1" t="s">
        <v>10</v>
      </c>
      <c r="C6337" s="1" t="s">
        <v>418</v>
      </c>
      <c r="D6337" s="1" t="s">
        <v>94</v>
      </c>
      <c r="E6337" s="1">
        <v>2012</v>
      </c>
      <c r="F6337" s="1" t="s">
        <v>13</v>
      </c>
      <c r="G6337" s="1" t="s">
        <v>14</v>
      </c>
      <c r="H6337" s="1" t="s">
        <v>15</v>
      </c>
      <c r="I6337" s="1" t="s">
        <v>16</v>
      </c>
      <c r="J6337" s="1">
        <v>4.1837330999999998E-2</v>
      </c>
      <c r="K6337" s="1">
        <v>5.26</v>
      </c>
      <c r="L6337" s="1">
        <v>161.88679999999999</v>
      </c>
      <c r="M6337" s="1">
        <v>4</v>
      </c>
    </row>
    <row r="6338" spans="1:13" x14ac:dyDescent="0.3">
      <c r="A6338" s="1">
        <v>6337</v>
      </c>
      <c r="B6338" s="1" t="s">
        <v>10</v>
      </c>
      <c r="C6338" s="1" t="s">
        <v>903</v>
      </c>
      <c r="D6338" s="1" t="s">
        <v>94</v>
      </c>
      <c r="E6338" s="1">
        <v>2012</v>
      </c>
      <c r="F6338" s="1" t="s">
        <v>13</v>
      </c>
      <c r="G6338" s="1" t="s">
        <v>14</v>
      </c>
      <c r="H6338" s="1" t="s">
        <v>15</v>
      </c>
      <c r="I6338" s="1" t="s">
        <v>16</v>
      </c>
      <c r="J6338" s="1">
        <v>0.104183308</v>
      </c>
      <c r="K6338" s="1">
        <v>6.63</v>
      </c>
      <c r="L6338" s="1">
        <v>166.15</v>
      </c>
      <c r="M6338" s="1">
        <v>4</v>
      </c>
    </row>
    <row r="6339" spans="1:13" x14ac:dyDescent="0.3">
      <c r="A6339" s="1">
        <v>6338</v>
      </c>
      <c r="B6339" s="1" t="s">
        <v>10</v>
      </c>
      <c r="C6339" s="1" t="s">
        <v>435</v>
      </c>
      <c r="D6339" s="1" t="s">
        <v>94</v>
      </c>
      <c r="E6339" s="1">
        <v>2012</v>
      </c>
      <c r="F6339" s="1" t="s">
        <v>13</v>
      </c>
      <c r="G6339" s="1" t="s">
        <v>14</v>
      </c>
      <c r="H6339" s="1" t="s">
        <v>15</v>
      </c>
      <c r="I6339" s="1" t="s">
        <v>16</v>
      </c>
      <c r="J6339" s="1">
        <v>2.960641E-2</v>
      </c>
      <c r="K6339" s="1">
        <v>6.71</v>
      </c>
      <c r="L6339" s="1">
        <v>65.414199999999994</v>
      </c>
      <c r="M6339" s="1">
        <v>4</v>
      </c>
    </row>
    <row r="6340" spans="1:13" x14ac:dyDescent="0.3">
      <c r="A6340" s="1">
        <v>6339</v>
      </c>
      <c r="B6340" s="1" t="s">
        <v>10</v>
      </c>
      <c r="C6340" s="1" t="s">
        <v>430</v>
      </c>
      <c r="D6340" s="1" t="s">
        <v>94</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1">
        <v>6340</v>
      </c>
      <c r="B6341" s="1" t="s">
        <v>10</v>
      </c>
      <c r="C6341" s="1" t="s">
        <v>1267</v>
      </c>
      <c r="D6341" s="1" t="s">
        <v>94</v>
      </c>
      <c r="E6341" s="1">
        <v>2012</v>
      </c>
      <c r="F6341" s="1" t="s">
        <v>13</v>
      </c>
      <c r="G6341" s="1" t="s">
        <v>14</v>
      </c>
      <c r="H6341" s="1" t="s">
        <v>15</v>
      </c>
      <c r="I6341" s="1" t="s">
        <v>16</v>
      </c>
      <c r="J6341" s="1">
        <v>4.6960237000000002E-2</v>
      </c>
      <c r="K6341" s="1">
        <v>8.3800000000000008</v>
      </c>
      <c r="L6341" s="1">
        <v>111.857</v>
      </c>
      <c r="M6341" s="1">
        <v>4</v>
      </c>
    </row>
    <row r="6342" spans="1:13" x14ac:dyDescent="0.3">
      <c r="A6342" s="1">
        <v>6341</v>
      </c>
      <c r="B6342" s="1" t="s">
        <v>10</v>
      </c>
      <c r="C6342" s="1" t="s">
        <v>183</v>
      </c>
      <c r="D6342" s="1" t="s">
        <v>94</v>
      </c>
      <c r="E6342" s="1">
        <v>2012</v>
      </c>
      <c r="F6342" s="1" t="s">
        <v>13</v>
      </c>
      <c r="G6342" s="1" t="s">
        <v>14</v>
      </c>
      <c r="H6342" s="1" t="s">
        <v>15</v>
      </c>
      <c r="I6342" s="1" t="s">
        <v>16</v>
      </c>
      <c r="J6342" s="1">
        <v>4.5337184000000003E-2</v>
      </c>
      <c r="K6342" s="1">
        <v>9.8000000000000007</v>
      </c>
      <c r="L6342" s="1">
        <v>36.8874</v>
      </c>
      <c r="M6342" s="1">
        <v>4</v>
      </c>
    </row>
    <row r="6343" spans="1:13" x14ac:dyDescent="0.3">
      <c r="A6343" s="1">
        <v>6342</v>
      </c>
      <c r="B6343" s="1" t="s">
        <v>10</v>
      </c>
      <c r="C6343" s="1" t="s">
        <v>1367</v>
      </c>
      <c r="D6343" s="1" t="s">
        <v>94</v>
      </c>
      <c r="E6343" s="1">
        <v>2012</v>
      </c>
      <c r="F6343" s="1" t="s">
        <v>13</v>
      </c>
      <c r="G6343" s="1" t="s">
        <v>14</v>
      </c>
      <c r="H6343" s="1" t="s">
        <v>15</v>
      </c>
      <c r="I6343" s="1" t="s">
        <v>16</v>
      </c>
      <c r="J6343" s="1">
        <v>4.8218141999999999E-2</v>
      </c>
      <c r="K6343" s="1">
        <v>10.8</v>
      </c>
      <c r="L6343" s="1">
        <v>42.213799999999999</v>
      </c>
      <c r="M6343" s="1">
        <v>4</v>
      </c>
    </row>
    <row r="6344" spans="1:13" x14ac:dyDescent="0.3">
      <c r="A6344" s="1">
        <v>6343</v>
      </c>
      <c r="B6344" s="1" t="s">
        <v>10</v>
      </c>
      <c r="C6344" s="1" t="s">
        <v>310</v>
      </c>
      <c r="D6344" s="1" t="s">
        <v>94</v>
      </c>
      <c r="E6344" s="1">
        <v>2012</v>
      </c>
      <c r="F6344" s="1" t="s">
        <v>13</v>
      </c>
      <c r="G6344" s="1" t="s">
        <v>14</v>
      </c>
      <c r="H6344" s="1" t="s">
        <v>15</v>
      </c>
      <c r="I6344" s="1" t="s">
        <v>16</v>
      </c>
      <c r="J6344" s="1">
        <v>5.8822142000000001E-2</v>
      </c>
      <c r="K6344" s="1">
        <v>11.65</v>
      </c>
      <c r="L6344" s="1">
        <v>173.54220000000001</v>
      </c>
      <c r="M6344" s="1">
        <v>4</v>
      </c>
    </row>
    <row r="6345" spans="1:13" x14ac:dyDescent="0.3">
      <c r="A6345" s="1">
        <v>6344</v>
      </c>
      <c r="B6345" s="1" t="s">
        <v>10</v>
      </c>
      <c r="C6345" s="1" t="s">
        <v>1216</v>
      </c>
      <c r="D6345" s="1" t="s">
        <v>94</v>
      </c>
      <c r="E6345" s="1">
        <v>2012</v>
      </c>
      <c r="F6345" s="1" t="s">
        <v>13</v>
      </c>
      <c r="G6345" s="1" t="s">
        <v>14</v>
      </c>
      <c r="H6345" s="1" t="s">
        <v>15</v>
      </c>
      <c r="I6345" s="1" t="s">
        <v>16</v>
      </c>
      <c r="J6345" s="1">
        <v>8.2394321000000006E-2</v>
      </c>
      <c r="K6345" s="1">
        <v>19.350000000000001</v>
      </c>
      <c r="L6345" s="1">
        <v>48.503399999999999</v>
      </c>
      <c r="M6345" s="1">
        <v>4</v>
      </c>
    </row>
    <row r="6346" spans="1:13" x14ac:dyDescent="0.3">
      <c r="A6346" s="1">
        <v>6345</v>
      </c>
      <c r="B6346" s="1" t="s">
        <v>10</v>
      </c>
      <c r="C6346" s="1" t="s">
        <v>1173</v>
      </c>
      <c r="D6346" s="1" t="s">
        <v>56</v>
      </c>
      <c r="E6346" s="1">
        <v>2012</v>
      </c>
      <c r="F6346" s="1" t="s">
        <v>13</v>
      </c>
      <c r="G6346" s="1" t="s">
        <v>14</v>
      </c>
      <c r="H6346" s="1" t="s">
        <v>15</v>
      </c>
      <c r="I6346" s="1" t="s">
        <v>16</v>
      </c>
      <c r="J6346" s="1">
        <v>3.4658144000000002E-2</v>
      </c>
      <c r="K6346" s="1">
        <v>6.55</v>
      </c>
      <c r="L6346" s="1">
        <v>155.8288</v>
      </c>
      <c r="M6346" s="1">
        <v>4</v>
      </c>
    </row>
    <row r="6347" spans="1:13" x14ac:dyDescent="0.3">
      <c r="A6347" s="1">
        <v>6346</v>
      </c>
      <c r="B6347" s="1" t="s">
        <v>10</v>
      </c>
      <c r="C6347" s="1" t="s">
        <v>1089</v>
      </c>
      <c r="D6347" s="1" t="s">
        <v>56</v>
      </c>
      <c r="E6347" s="1">
        <v>2012</v>
      </c>
      <c r="F6347" s="1" t="s">
        <v>13</v>
      </c>
      <c r="G6347" s="1" t="s">
        <v>14</v>
      </c>
      <c r="H6347" s="1" t="s">
        <v>15</v>
      </c>
      <c r="I6347" s="1" t="s">
        <v>16</v>
      </c>
      <c r="J6347" s="1">
        <v>0</v>
      </c>
      <c r="K6347" s="1">
        <v>8.6</v>
      </c>
      <c r="L6347" s="1">
        <v>131.53100000000001</v>
      </c>
      <c r="M6347" s="1">
        <v>4</v>
      </c>
    </row>
    <row r="6348" spans="1:13" x14ac:dyDescent="0.3">
      <c r="A6348" s="1">
        <v>6347</v>
      </c>
      <c r="B6348" s="1" t="s">
        <v>10</v>
      </c>
      <c r="C6348" s="1" t="s">
        <v>953</v>
      </c>
      <c r="D6348" s="1" t="s">
        <v>73</v>
      </c>
      <c r="E6348" s="1">
        <v>2012</v>
      </c>
      <c r="F6348" s="1" t="s">
        <v>13</v>
      </c>
      <c r="G6348" s="1" t="s">
        <v>14</v>
      </c>
      <c r="H6348" s="1" t="s">
        <v>15</v>
      </c>
      <c r="I6348" s="1" t="s">
        <v>16</v>
      </c>
      <c r="J6348" s="1">
        <v>3.3103555999999999E-2</v>
      </c>
      <c r="K6348" s="1">
        <v>10.6</v>
      </c>
      <c r="L6348" s="1">
        <v>48.900799999999997</v>
      </c>
      <c r="M6348" s="1">
        <v>4</v>
      </c>
    </row>
    <row r="6349" spans="1:13" x14ac:dyDescent="0.3">
      <c r="A6349" s="1">
        <v>6348</v>
      </c>
      <c r="B6349" s="1" t="s">
        <v>10</v>
      </c>
      <c r="C6349" s="1" t="s">
        <v>1556</v>
      </c>
      <c r="D6349" s="1" t="s">
        <v>73</v>
      </c>
      <c r="E6349" s="1">
        <v>2012</v>
      </c>
      <c r="F6349" s="1" t="s">
        <v>13</v>
      </c>
      <c r="G6349" s="1" t="s">
        <v>14</v>
      </c>
      <c r="H6349" s="1" t="s">
        <v>15</v>
      </c>
      <c r="I6349" s="1" t="s">
        <v>16</v>
      </c>
      <c r="J6349" s="1">
        <v>0.125419157</v>
      </c>
      <c r="K6349" s="1">
        <v>17.25</v>
      </c>
      <c r="L6349" s="1">
        <v>40.048000000000002</v>
      </c>
      <c r="M6349" s="1">
        <v>4</v>
      </c>
    </row>
    <row r="6350" spans="1:13" x14ac:dyDescent="0.3">
      <c r="A6350" s="1">
        <v>6349</v>
      </c>
      <c r="B6350" s="1" t="s">
        <v>10</v>
      </c>
      <c r="C6350" s="1" t="s">
        <v>1176</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1">
        <v>6350</v>
      </c>
      <c r="B6351" s="1" t="s">
        <v>10</v>
      </c>
      <c r="C6351" s="1" t="s">
        <v>937</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3">
      <c r="A6352" s="1">
        <v>6351</v>
      </c>
      <c r="B6352" s="1" t="s">
        <v>10</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1">
        <v>6352</v>
      </c>
      <c r="B6353" s="1" t="s">
        <v>10</v>
      </c>
      <c r="C6353" s="1" t="s">
        <v>1268</v>
      </c>
      <c r="D6353" s="1" t="s">
        <v>28</v>
      </c>
      <c r="E6353" s="1">
        <v>2012</v>
      </c>
      <c r="F6353" s="1" t="s">
        <v>13</v>
      </c>
      <c r="G6353" s="1" t="s">
        <v>14</v>
      </c>
      <c r="H6353" s="1" t="s">
        <v>15</v>
      </c>
      <c r="I6353" s="1" t="s">
        <v>16</v>
      </c>
      <c r="J6353" s="1">
        <v>1.4649641E-2</v>
      </c>
      <c r="K6353" s="1">
        <v>13.35</v>
      </c>
      <c r="L6353" s="1">
        <v>207.3638</v>
      </c>
      <c r="M6353" s="1">
        <v>4</v>
      </c>
    </row>
    <row r="6354" spans="1:13" x14ac:dyDescent="0.3">
      <c r="A6354" s="1">
        <v>6353</v>
      </c>
      <c r="B6354" s="1" t="s">
        <v>10</v>
      </c>
      <c r="C6354" s="1" t="s">
        <v>394</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1">
        <v>6354</v>
      </c>
      <c r="B6355" s="1" t="s">
        <v>10</v>
      </c>
      <c r="C6355" s="1" t="s">
        <v>697</v>
      </c>
      <c r="D6355" s="1" t="s">
        <v>66</v>
      </c>
      <c r="E6355" s="1">
        <v>2012</v>
      </c>
      <c r="F6355" s="1" t="s">
        <v>13</v>
      </c>
      <c r="G6355" s="1" t="s">
        <v>14</v>
      </c>
      <c r="H6355" s="1" t="s">
        <v>15</v>
      </c>
      <c r="I6355" s="1" t="s">
        <v>16</v>
      </c>
      <c r="J6355" s="1">
        <v>7.5287081000000006E-2</v>
      </c>
      <c r="K6355" s="1">
        <v>5.75</v>
      </c>
      <c r="L6355" s="1">
        <v>115.3176</v>
      </c>
      <c r="M6355" s="1">
        <v>4</v>
      </c>
    </row>
    <row r="6356" spans="1:13" x14ac:dyDescent="0.3">
      <c r="A6356" s="1">
        <v>6355</v>
      </c>
      <c r="B6356" s="1" t="s">
        <v>10</v>
      </c>
      <c r="C6356" s="1" t="s">
        <v>186</v>
      </c>
      <c r="D6356" s="1" t="s">
        <v>66</v>
      </c>
      <c r="E6356" s="1">
        <v>2012</v>
      </c>
      <c r="F6356" s="1" t="s">
        <v>13</v>
      </c>
      <c r="G6356" s="1" t="s">
        <v>14</v>
      </c>
      <c r="H6356" s="1" t="s">
        <v>15</v>
      </c>
      <c r="I6356" s="1" t="s">
        <v>16</v>
      </c>
      <c r="J6356" s="1">
        <v>2.3358738E-2</v>
      </c>
      <c r="K6356" s="1">
        <v>11.35</v>
      </c>
      <c r="L6356" s="1">
        <v>184.46080000000001</v>
      </c>
      <c r="M6356" s="1">
        <v>4</v>
      </c>
    </row>
    <row r="6357" spans="1:13" x14ac:dyDescent="0.3">
      <c r="A6357" s="1">
        <v>6356</v>
      </c>
      <c r="B6357" s="1" t="s">
        <v>10</v>
      </c>
      <c r="C6357" s="1" t="s">
        <v>511</v>
      </c>
      <c r="D6357" s="1" t="s">
        <v>66</v>
      </c>
      <c r="E6357" s="1">
        <v>2012</v>
      </c>
      <c r="F6357" s="1" t="s">
        <v>13</v>
      </c>
      <c r="G6357" s="1" t="s">
        <v>14</v>
      </c>
      <c r="H6357" s="1" t="s">
        <v>15</v>
      </c>
      <c r="I6357" s="1" t="s">
        <v>16</v>
      </c>
      <c r="J6357" s="1">
        <v>2.0601791000000001E-2</v>
      </c>
      <c r="K6357" s="1">
        <v>11.5</v>
      </c>
      <c r="L6357" s="1">
        <v>86.054000000000002</v>
      </c>
      <c r="M6357" s="1">
        <v>4</v>
      </c>
    </row>
    <row r="6358" spans="1:13" x14ac:dyDescent="0.3">
      <c r="A6358" s="1">
        <v>6357</v>
      </c>
      <c r="B6358" s="1" t="s">
        <v>10</v>
      </c>
      <c r="C6358" s="1" t="s">
        <v>1119</v>
      </c>
      <c r="D6358" s="1" t="s">
        <v>66</v>
      </c>
      <c r="E6358" s="1">
        <v>2012</v>
      </c>
      <c r="F6358" s="1" t="s">
        <v>13</v>
      </c>
      <c r="G6358" s="1" t="s">
        <v>14</v>
      </c>
      <c r="H6358" s="1" t="s">
        <v>15</v>
      </c>
      <c r="I6358" s="1" t="s">
        <v>16</v>
      </c>
      <c r="J6358" s="1">
        <v>0</v>
      </c>
      <c r="K6358" s="1">
        <v>13.5</v>
      </c>
      <c r="L6358" s="1">
        <v>57.856200000000001</v>
      </c>
      <c r="M6358" s="1">
        <v>4</v>
      </c>
    </row>
    <row r="6359" spans="1:13" x14ac:dyDescent="0.3">
      <c r="A6359" s="1">
        <v>6358</v>
      </c>
      <c r="B6359" s="1" t="s">
        <v>10</v>
      </c>
      <c r="C6359" s="1" t="s">
        <v>824</v>
      </c>
      <c r="D6359" s="1" t="s">
        <v>66</v>
      </c>
      <c r="E6359" s="1">
        <v>2012</v>
      </c>
      <c r="F6359" s="1" t="s">
        <v>13</v>
      </c>
      <c r="G6359" s="1" t="s">
        <v>14</v>
      </c>
      <c r="H6359" s="1" t="s">
        <v>15</v>
      </c>
      <c r="I6359" s="1" t="s">
        <v>16</v>
      </c>
      <c r="J6359" s="1">
        <v>0.11936171800000001</v>
      </c>
      <c r="K6359" s="1">
        <v>13.6</v>
      </c>
      <c r="L6359" s="1">
        <v>231.63</v>
      </c>
      <c r="M6359" s="1">
        <v>4</v>
      </c>
    </row>
    <row r="6360" spans="1:13" x14ac:dyDescent="0.3">
      <c r="A6360" s="1">
        <v>6359</v>
      </c>
      <c r="B6360" s="1" t="s">
        <v>10</v>
      </c>
      <c r="C6360" s="1" t="s">
        <v>67</v>
      </c>
      <c r="D6360" s="1" t="s">
        <v>66</v>
      </c>
      <c r="E6360" s="1">
        <v>2012</v>
      </c>
      <c r="F6360" s="1" t="s">
        <v>13</v>
      </c>
      <c r="G6360" s="1" t="s">
        <v>14</v>
      </c>
      <c r="H6360" s="1" t="s">
        <v>15</v>
      </c>
      <c r="I6360" s="1" t="s">
        <v>16</v>
      </c>
      <c r="J6360" s="1">
        <v>6.5165046000000004E-2</v>
      </c>
      <c r="K6360" s="1">
        <v>16</v>
      </c>
      <c r="L6360" s="1">
        <v>79.398600000000002</v>
      </c>
      <c r="M6360" s="1">
        <v>4</v>
      </c>
    </row>
    <row r="6361" spans="1:13" x14ac:dyDescent="0.3">
      <c r="A6361" s="1">
        <v>6360</v>
      </c>
      <c r="B6361" s="1" t="s">
        <v>10</v>
      </c>
      <c r="C6361" s="1" t="s">
        <v>1346</v>
      </c>
      <c r="D6361" s="1" t="s">
        <v>66</v>
      </c>
      <c r="E6361" s="1">
        <v>2012</v>
      </c>
      <c r="F6361" s="1" t="s">
        <v>13</v>
      </c>
      <c r="G6361" s="1" t="s">
        <v>14</v>
      </c>
      <c r="H6361" s="1" t="s">
        <v>15</v>
      </c>
      <c r="I6361" s="1" t="s">
        <v>16</v>
      </c>
      <c r="J6361" s="1">
        <v>7.5516070000000001E-3</v>
      </c>
      <c r="K6361" s="1">
        <v>17.5</v>
      </c>
      <c r="L6361" s="1">
        <v>145.81020000000001</v>
      </c>
      <c r="M6361" s="1">
        <v>4</v>
      </c>
    </row>
    <row r="6362" spans="1:13" x14ac:dyDescent="0.3">
      <c r="A6362" s="1">
        <v>6361</v>
      </c>
      <c r="B6362" s="1" t="s">
        <v>10</v>
      </c>
      <c r="C6362" s="1" t="s">
        <v>396</v>
      </c>
      <c r="D6362" s="1" t="s">
        <v>66</v>
      </c>
      <c r="E6362" s="1">
        <v>2012</v>
      </c>
      <c r="F6362" s="1" t="s">
        <v>13</v>
      </c>
      <c r="G6362" s="1" t="s">
        <v>14</v>
      </c>
      <c r="H6362" s="1" t="s">
        <v>15</v>
      </c>
      <c r="I6362" s="1" t="s">
        <v>16</v>
      </c>
      <c r="J6362" s="1">
        <v>0.18357985399999999</v>
      </c>
      <c r="K6362" s="1">
        <v>18.25</v>
      </c>
      <c r="L6362" s="1">
        <v>110.857</v>
      </c>
      <c r="M6362" s="1">
        <v>4</v>
      </c>
    </row>
    <row r="6363" spans="1:13" x14ac:dyDescent="0.3">
      <c r="A6363" s="1">
        <v>6362</v>
      </c>
      <c r="B6363" s="1" t="s">
        <v>10</v>
      </c>
      <c r="C6363" s="1" t="s">
        <v>1482</v>
      </c>
      <c r="D6363" s="1" t="s">
        <v>66</v>
      </c>
      <c r="E6363" s="1">
        <v>2012</v>
      </c>
      <c r="F6363" s="1" t="s">
        <v>13</v>
      </c>
      <c r="G6363" s="1" t="s">
        <v>14</v>
      </c>
      <c r="H6363" s="1" t="s">
        <v>15</v>
      </c>
      <c r="I6363" s="1" t="s">
        <v>16</v>
      </c>
      <c r="J6363" s="1">
        <v>3.0975716E-2</v>
      </c>
      <c r="K6363" s="1">
        <v>20.350000000000001</v>
      </c>
      <c r="L6363" s="1">
        <v>253.96719999999999</v>
      </c>
      <c r="M6363" s="1">
        <v>4</v>
      </c>
    </row>
    <row r="6364" spans="1:13" x14ac:dyDescent="0.3">
      <c r="A6364" s="1">
        <v>6363</v>
      </c>
      <c r="B6364" s="1" t="s">
        <v>10</v>
      </c>
      <c r="C6364" s="1" t="s">
        <v>1442</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1">
        <v>6364</v>
      </c>
      <c r="B6365" s="1" t="s">
        <v>10</v>
      </c>
      <c r="C6365" s="1" t="s">
        <v>1415</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3">
      <c r="A6366" s="1">
        <v>6365</v>
      </c>
      <c r="B6366" s="1" t="s">
        <v>10</v>
      </c>
      <c r="C6366" s="1" t="s">
        <v>755</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1">
        <v>6366</v>
      </c>
      <c r="B6367" s="1" t="s">
        <v>10</v>
      </c>
      <c r="C6367" s="1" t="s">
        <v>1485</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3">
      <c r="A6368" s="1">
        <v>6367</v>
      </c>
      <c r="B6368" s="1" t="s">
        <v>10</v>
      </c>
      <c r="C6368" s="1" t="s">
        <v>939</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1">
        <v>6368</v>
      </c>
      <c r="B6369" s="1" t="s">
        <v>10</v>
      </c>
      <c r="C6369" s="1" t="s">
        <v>1414</v>
      </c>
      <c r="D6369" s="1" t="s">
        <v>24</v>
      </c>
      <c r="E6369" s="1">
        <v>2012</v>
      </c>
      <c r="F6369" s="1" t="s">
        <v>13</v>
      </c>
      <c r="G6369" s="1" t="s">
        <v>14</v>
      </c>
      <c r="H6369" s="1" t="s">
        <v>15</v>
      </c>
      <c r="I6369" s="1" t="s">
        <v>16</v>
      </c>
      <c r="J6369" s="1">
        <v>0</v>
      </c>
      <c r="K6369" s="1">
        <v>11</v>
      </c>
      <c r="L6369" s="1">
        <v>155.26300000000001</v>
      </c>
      <c r="M6369" s="1">
        <v>4</v>
      </c>
    </row>
    <row r="6370" spans="1:13" x14ac:dyDescent="0.3">
      <c r="A6370" s="1">
        <v>6369</v>
      </c>
      <c r="B6370" s="1" t="s">
        <v>10</v>
      </c>
      <c r="C6370" s="1" t="s">
        <v>440</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1">
        <v>6370</v>
      </c>
      <c r="B6371" s="1" t="s">
        <v>10</v>
      </c>
      <c r="C6371" s="1" t="s">
        <v>1122</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3">
      <c r="A6372" s="1">
        <v>6371</v>
      </c>
      <c r="B6372" s="1" t="s">
        <v>10</v>
      </c>
      <c r="C6372" s="1" t="s">
        <v>1566</v>
      </c>
      <c r="D6372" s="1" t="s">
        <v>24</v>
      </c>
      <c r="E6372" s="1">
        <v>2012</v>
      </c>
      <c r="F6372" s="1" t="s">
        <v>13</v>
      </c>
      <c r="G6372" s="1" t="s">
        <v>14</v>
      </c>
      <c r="H6372" s="1" t="s">
        <v>15</v>
      </c>
      <c r="I6372" s="1" t="s">
        <v>16</v>
      </c>
      <c r="J6372" s="1">
        <v>0.121709653</v>
      </c>
      <c r="K6372" s="1">
        <v>20.7</v>
      </c>
      <c r="L6372" s="1">
        <v>119.7466</v>
      </c>
      <c r="M6372" s="1">
        <v>4</v>
      </c>
    </row>
    <row r="6373" spans="1:13" x14ac:dyDescent="0.3">
      <c r="A6373" s="1">
        <v>6372</v>
      </c>
      <c r="B6373" s="1" t="s">
        <v>10</v>
      </c>
      <c r="C6373" s="1" t="s">
        <v>358</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3">
      <c r="A6374" s="1">
        <v>6373</v>
      </c>
      <c r="B6374" s="1" t="s">
        <v>10</v>
      </c>
      <c r="C6374" s="1" t="s">
        <v>1535</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1">
        <v>6374</v>
      </c>
      <c r="B6375" s="1" t="s">
        <v>10</v>
      </c>
      <c r="C6375" s="1" t="s">
        <v>1308</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3">
      <c r="A6376" s="1">
        <v>6375</v>
      </c>
      <c r="B6376" s="1" t="s">
        <v>10</v>
      </c>
      <c r="C6376" s="1" t="s">
        <v>398</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1">
        <v>6376</v>
      </c>
      <c r="B6377" s="1" t="s">
        <v>10</v>
      </c>
      <c r="C6377" s="1" t="s">
        <v>359</v>
      </c>
      <c r="D6377" s="1" t="s">
        <v>12</v>
      </c>
      <c r="E6377" s="1">
        <v>2012</v>
      </c>
      <c r="F6377" s="1" t="s">
        <v>13</v>
      </c>
      <c r="G6377" s="1" t="s">
        <v>14</v>
      </c>
      <c r="H6377" s="1" t="s">
        <v>15</v>
      </c>
      <c r="I6377" s="1" t="s">
        <v>16</v>
      </c>
      <c r="J6377" s="1">
        <v>3.0616757000000001E-2</v>
      </c>
      <c r="K6377" s="1">
        <v>10.3</v>
      </c>
      <c r="L6377" s="1">
        <v>112.7176</v>
      </c>
      <c r="M6377" s="1">
        <v>4</v>
      </c>
    </row>
    <row r="6378" spans="1:13" x14ac:dyDescent="0.3">
      <c r="A6378" s="1">
        <v>6377</v>
      </c>
      <c r="B6378" s="1" t="s">
        <v>10</v>
      </c>
      <c r="C6378" s="1" t="s">
        <v>360</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1">
        <v>6378</v>
      </c>
      <c r="B6379" s="1" t="s">
        <v>10</v>
      </c>
      <c r="C6379" s="1" t="s">
        <v>702</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3">
      <c r="A6380" s="1">
        <v>6379</v>
      </c>
      <c r="B6380" s="1" t="s">
        <v>10</v>
      </c>
      <c r="C6380" s="1" t="s">
        <v>984</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1">
        <v>6380</v>
      </c>
      <c r="B6381" s="1" t="s">
        <v>10</v>
      </c>
      <c r="C6381" s="1" t="s">
        <v>1416</v>
      </c>
      <c r="D6381" s="1" t="s">
        <v>12</v>
      </c>
      <c r="E6381" s="1">
        <v>2012</v>
      </c>
      <c r="F6381" s="1" t="s">
        <v>13</v>
      </c>
      <c r="G6381" s="1" t="s">
        <v>14</v>
      </c>
      <c r="H6381" s="1" t="s">
        <v>15</v>
      </c>
      <c r="I6381" s="1" t="s">
        <v>16</v>
      </c>
      <c r="J6381" s="1">
        <v>0.100922503</v>
      </c>
      <c r="K6381" s="1">
        <v>15.5</v>
      </c>
      <c r="L6381" s="1">
        <v>199.07679999999999</v>
      </c>
      <c r="M6381" s="1">
        <v>4</v>
      </c>
    </row>
    <row r="6382" spans="1:13" x14ac:dyDescent="0.3">
      <c r="A6382" s="1">
        <v>6381</v>
      </c>
      <c r="B6382" s="1" t="s">
        <v>10</v>
      </c>
      <c r="C6382" s="1" t="s">
        <v>340</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1">
        <v>6382</v>
      </c>
      <c r="B6383" s="1" t="s">
        <v>10</v>
      </c>
      <c r="C6383" s="1" t="s">
        <v>1180</v>
      </c>
      <c r="D6383" s="1" t="s">
        <v>12</v>
      </c>
      <c r="E6383" s="1">
        <v>2012</v>
      </c>
      <c r="F6383" s="1" t="s">
        <v>13</v>
      </c>
      <c r="G6383" s="1" t="s">
        <v>14</v>
      </c>
      <c r="H6383" s="1" t="s">
        <v>15</v>
      </c>
      <c r="I6383" s="1" t="s">
        <v>16</v>
      </c>
      <c r="J6383" s="1">
        <v>1.2223687E-2</v>
      </c>
      <c r="K6383" s="1">
        <v>18.2</v>
      </c>
      <c r="L6383" s="1">
        <v>57.190399999999997</v>
      </c>
      <c r="M6383" s="1">
        <v>4</v>
      </c>
    </row>
    <row r="6384" spans="1:13" x14ac:dyDescent="0.3">
      <c r="A6384" s="1">
        <v>6383</v>
      </c>
      <c r="B6384" s="1" t="s">
        <v>10</v>
      </c>
      <c r="C6384" s="1" t="s">
        <v>1309</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1">
        <v>6384</v>
      </c>
      <c r="B6385" s="1" t="s">
        <v>10</v>
      </c>
      <c r="C6385" s="1" t="s">
        <v>1054</v>
      </c>
      <c r="D6385" s="1" t="s">
        <v>12</v>
      </c>
      <c r="E6385" s="1">
        <v>2012</v>
      </c>
      <c r="F6385" s="1" t="s">
        <v>13</v>
      </c>
      <c r="G6385" s="1" t="s">
        <v>14</v>
      </c>
      <c r="H6385" s="1" t="s">
        <v>15</v>
      </c>
      <c r="I6385" s="1" t="s">
        <v>16</v>
      </c>
      <c r="J6385" s="1">
        <v>0.10361083</v>
      </c>
      <c r="K6385" s="1">
        <v>19</v>
      </c>
      <c r="L6385" s="1">
        <v>228.37200000000001</v>
      </c>
      <c r="M6385" s="1">
        <v>4</v>
      </c>
    </row>
    <row r="6386" spans="1:13" x14ac:dyDescent="0.3">
      <c r="A6386" s="1">
        <v>6385</v>
      </c>
      <c r="B6386" s="1" t="s">
        <v>10</v>
      </c>
      <c r="C6386" s="1" t="s">
        <v>1483</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1">
        <v>6386</v>
      </c>
      <c r="B6387" s="1" t="s">
        <v>10</v>
      </c>
      <c r="C6387" s="1" t="s">
        <v>1468</v>
      </c>
      <c r="D6387" s="1" t="s">
        <v>12</v>
      </c>
      <c r="E6387" s="1">
        <v>2012</v>
      </c>
      <c r="F6387" s="1" t="s">
        <v>13</v>
      </c>
      <c r="G6387" s="1" t="s">
        <v>14</v>
      </c>
      <c r="H6387" s="1" t="s">
        <v>15</v>
      </c>
      <c r="I6387" s="1" t="s">
        <v>16</v>
      </c>
      <c r="J6387" s="1">
        <v>0.11258481300000001</v>
      </c>
      <c r="K6387" s="1">
        <v>20.5</v>
      </c>
      <c r="L6387" s="1">
        <v>192.0478</v>
      </c>
      <c r="M6387" s="1">
        <v>4</v>
      </c>
    </row>
    <row r="6388" spans="1:13" x14ac:dyDescent="0.3">
      <c r="A6388" s="1">
        <v>6387</v>
      </c>
      <c r="B6388" s="1" t="s">
        <v>10</v>
      </c>
      <c r="C6388" s="1" t="s">
        <v>607</v>
      </c>
      <c r="D6388" s="1" t="s">
        <v>53</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1">
        <v>6388</v>
      </c>
      <c r="B6389" s="1" t="s">
        <v>10</v>
      </c>
      <c r="C6389" s="1" t="s">
        <v>836</v>
      </c>
      <c r="D6389" s="1" t="s">
        <v>53</v>
      </c>
      <c r="E6389" s="1">
        <v>2012</v>
      </c>
      <c r="F6389" s="1" t="s">
        <v>13</v>
      </c>
      <c r="G6389" s="1" t="s">
        <v>14</v>
      </c>
      <c r="H6389" s="1" t="s">
        <v>15</v>
      </c>
      <c r="I6389" s="1" t="s">
        <v>16</v>
      </c>
      <c r="J6389" s="1">
        <v>0.13758045199999999</v>
      </c>
      <c r="K6389" s="1">
        <v>6.9850000000000003</v>
      </c>
      <c r="L6389" s="1">
        <v>182.86080000000001</v>
      </c>
      <c r="M6389" s="1">
        <v>4</v>
      </c>
    </row>
    <row r="6390" spans="1:13" x14ac:dyDescent="0.3">
      <c r="A6390" s="1">
        <v>6389</v>
      </c>
      <c r="B6390" s="1" t="s">
        <v>10</v>
      </c>
      <c r="C6390" s="1" t="s">
        <v>868</v>
      </c>
      <c r="D6390" s="1" t="s">
        <v>53</v>
      </c>
      <c r="E6390" s="1">
        <v>2012</v>
      </c>
      <c r="F6390" s="1" t="s">
        <v>13</v>
      </c>
      <c r="G6390" s="1" t="s">
        <v>14</v>
      </c>
      <c r="H6390" s="1" t="s">
        <v>15</v>
      </c>
      <c r="I6390" s="1" t="s">
        <v>16</v>
      </c>
      <c r="J6390" s="1">
        <v>2.5966531000000001E-2</v>
      </c>
      <c r="K6390" s="1">
        <v>11.8</v>
      </c>
      <c r="L6390" s="1">
        <v>102.26739999999999</v>
      </c>
      <c r="M6390" s="1">
        <v>4</v>
      </c>
    </row>
    <row r="6391" spans="1:13" x14ac:dyDescent="0.3">
      <c r="A6391" s="1">
        <v>6390</v>
      </c>
      <c r="B6391" s="1" t="s">
        <v>10</v>
      </c>
      <c r="C6391" s="1" t="s">
        <v>884</v>
      </c>
      <c r="D6391" s="1" t="s">
        <v>53</v>
      </c>
      <c r="E6391" s="1">
        <v>2012</v>
      </c>
      <c r="F6391" s="1" t="s">
        <v>13</v>
      </c>
      <c r="G6391" s="1" t="s">
        <v>14</v>
      </c>
      <c r="H6391" s="1" t="s">
        <v>15</v>
      </c>
      <c r="I6391" s="1" t="s">
        <v>16</v>
      </c>
      <c r="J6391" s="1">
        <v>2.0442888999999999E-2</v>
      </c>
      <c r="K6391" s="1">
        <v>12</v>
      </c>
      <c r="L6391" s="1">
        <v>98.004199999999997</v>
      </c>
      <c r="M6391" s="1">
        <v>4</v>
      </c>
    </row>
    <row r="6392" spans="1:13" x14ac:dyDescent="0.3">
      <c r="A6392" s="1">
        <v>6391</v>
      </c>
      <c r="B6392" s="1" t="s">
        <v>10</v>
      </c>
      <c r="C6392" s="1" t="s">
        <v>272</v>
      </c>
      <c r="D6392" s="1" t="s">
        <v>53</v>
      </c>
      <c r="E6392" s="1">
        <v>2012</v>
      </c>
      <c r="F6392" s="1" t="s">
        <v>13</v>
      </c>
      <c r="G6392" s="1" t="s">
        <v>14</v>
      </c>
      <c r="H6392" s="1" t="s">
        <v>15</v>
      </c>
      <c r="I6392" s="1" t="s">
        <v>16</v>
      </c>
      <c r="J6392" s="1">
        <v>3.3813350999999998E-2</v>
      </c>
      <c r="K6392" s="1">
        <v>12.35</v>
      </c>
      <c r="L6392" s="1">
        <v>198.14259999999999</v>
      </c>
      <c r="M6392" s="1">
        <v>4</v>
      </c>
    </row>
    <row r="6393" spans="1:13" x14ac:dyDescent="0.3">
      <c r="A6393" s="1">
        <v>6392</v>
      </c>
      <c r="B6393" s="1" t="s">
        <v>10</v>
      </c>
      <c r="C6393" s="1" t="s">
        <v>1028</v>
      </c>
      <c r="D6393" s="1" t="s">
        <v>53</v>
      </c>
      <c r="E6393" s="1">
        <v>2012</v>
      </c>
      <c r="F6393" s="1" t="s">
        <v>13</v>
      </c>
      <c r="G6393" s="1" t="s">
        <v>14</v>
      </c>
      <c r="H6393" s="1" t="s">
        <v>15</v>
      </c>
      <c r="I6393" s="1" t="s">
        <v>16</v>
      </c>
      <c r="J6393" s="1">
        <v>6.1190964E-2</v>
      </c>
      <c r="K6393" s="1">
        <v>15.85</v>
      </c>
      <c r="L6393" s="1">
        <v>47.174399999999999</v>
      </c>
      <c r="M6393" s="1">
        <v>4</v>
      </c>
    </row>
    <row r="6394" spans="1:13" x14ac:dyDescent="0.3">
      <c r="A6394" s="1">
        <v>6393</v>
      </c>
      <c r="B6394" s="1" t="s">
        <v>10</v>
      </c>
      <c r="C6394" s="1" t="s">
        <v>569</v>
      </c>
      <c r="D6394" s="1" t="s">
        <v>53</v>
      </c>
      <c r="E6394" s="1">
        <v>2012</v>
      </c>
      <c r="F6394" s="1" t="s">
        <v>13</v>
      </c>
      <c r="G6394" s="1" t="s">
        <v>14</v>
      </c>
      <c r="H6394" s="1" t="s">
        <v>15</v>
      </c>
      <c r="I6394" s="1" t="s">
        <v>16</v>
      </c>
      <c r="J6394" s="1">
        <v>0.122065518</v>
      </c>
      <c r="K6394" s="1">
        <v>17.7</v>
      </c>
      <c r="L6394" s="1">
        <v>103.3674</v>
      </c>
      <c r="M6394" s="1">
        <v>4</v>
      </c>
    </row>
    <row r="6395" spans="1:13" x14ac:dyDescent="0.3">
      <c r="A6395" s="1">
        <v>6394</v>
      </c>
      <c r="B6395" s="1" t="s">
        <v>10</v>
      </c>
      <c r="C6395" s="1" t="s">
        <v>273</v>
      </c>
      <c r="D6395" s="1" t="s">
        <v>53</v>
      </c>
      <c r="E6395" s="1">
        <v>2012</v>
      </c>
      <c r="F6395" s="1" t="s">
        <v>13</v>
      </c>
      <c r="G6395" s="1" t="s">
        <v>14</v>
      </c>
      <c r="H6395" s="1" t="s">
        <v>15</v>
      </c>
      <c r="I6395" s="1" t="s">
        <v>16</v>
      </c>
      <c r="J6395" s="1">
        <v>0.17174348</v>
      </c>
      <c r="K6395" s="1">
        <v>18.600000000000001</v>
      </c>
      <c r="L6395" s="1">
        <v>48.837600000000002</v>
      </c>
      <c r="M6395" s="1">
        <v>4</v>
      </c>
    </row>
    <row r="6396" spans="1:13" x14ac:dyDescent="0.3">
      <c r="A6396" s="1">
        <v>6395</v>
      </c>
      <c r="B6396" s="1" t="s">
        <v>10</v>
      </c>
      <c r="C6396" s="1" t="s">
        <v>1204</v>
      </c>
      <c r="D6396" s="1" t="s">
        <v>47</v>
      </c>
      <c r="E6396" s="1">
        <v>2012</v>
      </c>
      <c r="F6396" s="1" t="s">
        <v>13</v>
      </c>
      <c r="G6396" s="1" t="s">
        <v>14</v>
      </c>
      <c r="H6396" s="1" t="s">
        <v>15</v>
      </c>
      <c r="I6396" s="1" t="s">
        <v>16</v>
      </c>
      <c r="J6396" s="1">
        <v>0.123307177</v>
      </c>
      <c r="K6396" s="1">
        <v>6.3049999999999997</v>
      </c>
      <c r="L6396" s="1">
        <v>93.543599999999998</v>
      </c>
      <c r="M6396" s="1">
        <v>4</v>
      </c>
    </row>
    <row r="6397" spans="1:13" x14ac:dyDescent="0.3">
      <c r="A6397" s="1">
        <v>6396</v>
      </c>
      <c r="B6397" s="1" t="s">
        <v>10</v>
      </c>
      <c r="C6397" s="1" t="s">
        <v>1270</v>
      </c>
      <c r="D6397" s="1" t="s">
        <v>47</v>
      </c>
      <c r="E6397" s="1">
        <v>2012</v>
      </c>
      <c r="F6397" s="1" t="s">
        <v>13</v>
      </c>
      <c r="G6397" s="1" t="s">
        <v>14</v>
      </c>
      <c r="H6397" s="1" t="s">
        <v>15</v>
      </c>
      <c r="I6397" s="1" t="s">
        <v>16</v>
      </c>
      <c r="J6397" s="1">
        <v>4.1346468999999997E-2</v>
      </c>
      <c r="K6397" s="1">
        <v>6.9349999999999996</v>
      </c>
      <c r="L6397" s="1">
        <v>103.1332</v>
      </c>
      <c r="M6397" s="1">
        <v>4</v>
      </c>
    </row>
    <row r="6398" spans="1:13" x14ac:dyDescent="0.3">
      <c r="A6398" s="1">
        <v>6397</v>
      </c>
      <c r="B6398" s="1" t="s">
        <v>10</v>
      </c>
      <c r="C6398" s="1" t="s">
        <v>698</v>
      </c>
      <c r="D6398" s="1" t="s">
        <v>47</v>
      </c>
      <c r="E6398" s="1">
        <v>2012</v>
      </c>
      <c r="F6398" s="1" t="s">
        <v>13</v>
      </c>
      <c r="G6398" s="1" t="s">
        <v>14</v>
      </c>
      <c r="H6398" s="1" t="s">
        <v>15</v>
      </c>
      <c r="I6398" s="1" t="s">
        <v>16</v>
      </c>
      <c r="J6398" s="1">
        <v>3.2960823E-2</v>
      </c>
      <c r="K6398" s="1">
        <v>8.6300000000000008</v>
      </c>
      <c r="L6398" s="1">
        <v>115.0518</v>
      </c>
      <c r="M6398" s="1">
        <v>4</v>
      </c>
    </row>
    <row r="6399" spans="1:13" x14ac:dyDescent="0.3">
      <c r="A6399" s="1">
        <v>6398</v>
      </c>
      <c r="B6399" s="1" t="s">
        <v>10</v>
      </c>
      <c r="C6399" s="1" t="s">
        <v>1337</v>
      </c>
      <c r="D6399" s="1" t="s">
        <v>47</v>
      </c>
      <c r="E6399" s="1">
        <v>2012</v>
      </c>
      <c r="F6399" s="1" t="s">
        <v>13</v>
      </c>
      <c r="G6399" s="1" t="s">
        <v>14</v>
      </c>
      <c r="H6399" s="1" t="s">
        <v>15</v>
      </c>
      <c r="I6399" s="1" t="s">
        <v>16</v>
      </c>
      <c r="J6399" s="1">
        <v>0.117667492</v>
      </c>
      <c r="K6399" s="1">
        <v>9.1950000000000003</v>
      </c>
      <c r="L6399" s="1">
        <v>159.55779999999999</v>
      </c>
      <c r="M6399" s="1">
        <v>4</v>
      </c>
    </row>
    <row r="6400" spans="1:13" x14ac:dyDescent="0.3">
      <c r="A6400" s="1">
        <v>6399</v>
      </c>
      <c r="B6400" s="1" t="s">
        <v>10</v>
      </c>
      <c r="C6400" s="1" t="s">
        <v>1271</v>
      </c>
      <c r="D6400" s="1" t="s">
        <v>47</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1">
        <v>6400</v>
      </c>
      <c r="B6401" s="1" t="s">
        <v>10</v>
      </c>
      <c r="C6401" s="1" t="s">
        <v>1338</v>
      </c>
      <c r="D6401" s="1" t="s">
        <v>47</v>
      </c>
      <c r="E6401" s="1">
        <v>2012</v>
      </c>
      <c r="F6401" s="1" t="s">
        <v>13</v>
      </c>
      <c r="G6401" s="1" t="s">
        <v>14</v>
      </c>
      <c r="H6401" s="1" t="s">
        <v>15</v>
      </c>
      <c r="I6401" s="1" t="s">
        <v>16</v>
      </c>
      <c r="J6401" s="1">
        <v>4.5763062E-2</v>
      </c>
      <c r="K6401" s="1">
        <v>10.1</v>
      </c>
      <c r="L6401" s="1">
        <v>38.4848</v>
      </c>
      <c r="M6401" s="1">
        <v>4</v>
      </c>
    </row>
    <row r="6402" spans="1:13" x14ac:dyDescent="0.3">
      <c r="A6402" s="1">
        <v>6401</v>
      </c>
      <c r="B6402" s="1" t="s">
        <v>10</v>
      </c>
      <c r="C6402" s="1" t="s">
        <v>1601</v>
      </c>
      <c r="D6402" s="1" t="s">
        <v>47</v>
      </c>
      <c r="E6402" s="1">
        <v>2012</v>
      </c>
      <c r="F6402" s="1" t="s">
        <v>13</v>
      </c>
      <c r="G6402" s="1" t="s">
        <v>14</v>
      </c>
      <c r="H6402" s="1" t="s">
        <v>15</v>
      </c>
      <c r="I6402" s="1" t="s">
        <v>16</v>
      </c>
      <c r="J6402" s="1">
        <v>9.3909644E-2</v>
      </c>
      <c r="K6402" s="1">
        <v>10.5</v>
      </c>
      <c r="L6402" s="1">
        <v>213.7244</v>
      </c>
      <c r="M6402" s="1">
        <v>4</v>
      </c>
    </row>
    <row r="6403" spans="1:13" x14ac:dyDescent="0.3">
      <c r="A6403" s="1">
        <v>6402</v>
      </c>
      <c r="B6403" s="1" t="s">
        <v>10</v>
      </c>
      <c r="C6403" s="1" t="s">
        <v>1099</v>
      </c>
      <c r="D6403" s="1" t="s">
        <v>47</v>
      </c>
      <c r="E6403" s="1">
        <v>2012</v>
      </c>
      <c r="F6403" s="1" t="s">
        <v>13</v>
      </c>
      <c r="G6403" s="1" t="s">
        <v>14</v>
      </c>
      <c r="H6403" s="1" t="s">
        <v>15</v>
      </c>
      <c r="I6403" s="1" t="s">
        <v>16</v>
      </c>
      <c r="J6403" s="1">
        <v>7.6839735000000006E-2</v>
      </c>
      <c r="K6403" s="1">
        <v>11.8</v>
      </c>
      <c r="L6403" s="1">
        <v>34.955800000000004</v>
      </c>
      <c r="M6403" s="1">
        <v>4</v>
      </c>
    </row>
    <row r="6404" spans="1:13" x14ac:dyDescent="0.3">
      <c r="A6404" s="1">
        <v>6403</v>
      </c>
      <c r="B6404" s="1" t="s">
        <v>10</v>
      </c>
      <c r="C6404" s="1" t="s">
        <v>261</v>
      </c>
      <c r="D6404" s="1" t="s">
        <v>47</v>
      </c>
      <c r="E6404" s="1">
        <v>2012</v>
      </c>
      <c r="F6404" s="1" t="s">
        <v>13</v>
      </c>
      <c r="G6404" s="1" t="s">
        <v>14</v>
      </c>
      <c r="H6404" s="1" t="s">
        <v>15</v>
      </c>
      <c r="I6404" s="1" t="s">
        <v>16</v>
      </c>
      <c r="J6404" s="1">
        <v>0.12546944199999999</v>
      </c>
      <c r="K6404" s="1">
        <v>13.5</v>
      </c>
      <c r="L6404" s="1">
        <v>264.49099999999999</v>
      </c>
      <c r="M6404" s="1">
        <v>4</v>
      </c>
    </row>
    <row r="6405" spans="1:13" x14ac:dyDescent="0.3">
      <c r="A6405" s="1">
        <v>6404</v>
      </c>
      <c r="B6405" s="1" t="s">
        <v>10</v>
      </c>
      <c r="C6405" s="1" t="s">
        <v>838</v>
      </c>
      <c r="D6405" s="1" t="s">
        <v>47</v>
      </c>
      <c r="E6405" s="1">
        <v>2012</v>
      </c>
      <c r="F6405" s="1" t="s">
        <v>13</v>
      </c>
      <c r="G6405" s="1" t="s">
        <v>14</v>
      </c>
      <c r="H6405" s="1" t="s">
        <v>15</v>
      </c>
      <c r="I6405" s="1" t="s">
        <v>16</v>
      </c>
      <c r="J6405" s="1">
        <v>2.5961115999999999E-2</v>
      </c>
      <c r="K6405" s="1">
        <v>13.65</v>
      </c>
      <c r="L6405" s="1">
        <v>80.430199999999999</v>
      </c>
      <c r="M6405" s="1">
        <v>4</v>
      </c>
    </row>
    <row r="6406" spans="1:13" x14ac:dyDescent="0.3">
      <c r="A6406" s="1">
        <v>6405</v>
      </c>
      <c r="B6406" s="1" t="s">
        <v>10</v>
      </c>
      <c r="C6406" s="1" t="s">
        <v>1494</v>
      </c>
      <c r="D6406" s="1" t="s">
        <v>47</v>
      </c>
      <c r="E6406" s="1">
        <v>2012</v>
      </c>
      <c r="F6406" s="1" t="s">
        <v>13</v>
      </c>
      <c r="G6406" s="1" t="s">
        <v>14</v>
      </c>
      <c r="H6406" s="1" t="s">
        <v>15</v>
      </c>
      <c r="I6406" s="1" t="s">
        <v>16</v>
      </c>
      <c r="J6406" s="1">
        <v>9.9286297999999995E-2</v>
      </c>
      <c r="K6406" s="1">
        <v>14.65</v>
      </c>
      <c r="L6406" s="1">
        <v>49.866599999999998</v>
      </c>
      <c r="M6406" s="1">
        <v>4</v>
      </c>
    </row>
    <row r="6407" spans="1:13" x14ac:dyDescent="0.3">
      <c r="A6407" s="1">
        <v>6406</v>
      </c>
      <c r="B6407" s="1" t="s">
        <v>10</v>
      </c>
      <c r="C6407" s="1" t="s">
        <v>657</v>
      </c>
      <c r="D6407" s="1" t="s">
        <v>47</v>
      </c>
      <c r="E6407" s="1">
        <v>2012</v>
      </c>
      <c r="F6407" s="1" t="s">
        <v>13</v>
      </c>
      <c r="G6407" s="1" t="s">
        <v>14</v>
      </c>
      <c r="H6407" s="1" t="s">
        <v>15</v>
      </c>
      <c r="I6407" s="1" t="s">
        <v>16</v>
      </c>
      <c r="J6407" s="1">
        <v>6.7181097999999995E-2</v>
      </c>
      <c r="K6407" s="1">
        <v>15.1</v>
      </c>
      <c r="L6407" s="1">
        <v>258.8304</v>
      </c>
      <c r="M6407" s="1">
        <v>4</v>
      </c>
    </row>
    <row r="6408" spans="1:13" x14ac:dyDescent="0.3">
      <c r="A6408" s="1">
        <v>6407</v>
      </c>
      <c r="B6408" s="1" t="s">
        <v>10</v>
      </c>
      <c r="C6408" s="1" t="s">
        <v>1029</v>
      </c>
      <c r="D6408" s="1" t="s">
        <v>47</v>
      </c>
      <c r="E6408" s="1">
        <v>2012</v>
      </c>
      <c r="F6408" s="1" t="s">
        <v>13</v>
      </c>
      <c r="G6408" s="1" t="s">
        <v>14</v>
      </c>
      <c r="H6408" s="1" t="s">
        <v>15</v>
      </c>
      <c r="I6408" s="1" t="s">
        <v>16</v>
      </c>
      <c r="J6408" s="1">
        <v>0.128235131</v>
      </c>
      <c r="K6408" s="1">
        <v>19.600000000000001</v>
      </c>
      <c r="L6408" s="1">
        <v>169.2816</v>
      </c>
      <c r="M6408" s="1">
        <v>4</v>
      </c>
    </row>
    <row r="6409" spans="1:13" x14ac:dyDescent="0.3">
      <c r="A6409" s="1">
        <v>6408</v>
      </c>
      <c r="B6409" s="1" t="s">
        <v>10</v>
      </c>
      <c r="C6409" s="1" t="s">
        <v>1417</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3">
      <c r="A6410" s="1">
        <v>6409</v>
      </c>
      <c r="B6410" s="1" t="s">
        <v>10</v>
      </c>
      <c r="C6410" s="1" t="s">
        <v>1500</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1">
        <v>6410</v>
      </c>
      <c r="B6411" s="1" t="s">
        <v>10</v>
      </c>
      <c r="C6411" s="1" t="s">
        <v>1495</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3">
      <c r="A6412" s="1">
        <v>6411</v>
      </c>
      <c r="B6412" s="1" t="s">
        <v>10</v>
      </c>
      <c r="C6412" s="1" t="s">
        <v>1436</v>
      </c>
      <c r="D6412" s="1" t="s">
        <v>158</v>
      </c>
      <c r="E6412" s="1">
        <v>2012</v>
      </c>
      <c r="F6412" s="1" t="s">
        <v>13</v>
      </c>
      <c r="G6412" s="1" t="s">
        <v>14</v>
      </c>
      <c r="H6412" s="1" t="s">
        <v>15</v>
      </c>
      <c r="I6412" s="1" t="s">
        <v>16</v>
      </c>
      <c r="J6412" s="1">
        <v>4.3968651999999997E-2</v>
      </c>
      <c r="K6412" s="1">
        <v>7.06</v>
      </c>
      <c r="L6412" s="1">
        <v>57.690399999999997</v>
      </c>
      <c r="M6412" s="1">
        <v>4</v>
      </c>
    </row>
    <row r="6413" spans="1:13" x14ac:dyDescent="0.3">
      <c r="A6413" s="1">
        <v>6412</v>
      </c>
      <c r="B6413" s="1" t="s">
        <v>10</v>
      </c>
      <c r="C6413" s="1" t="s">
        <v>1430</v>
      </c>
      <c r="D6413" s="1" t="s">
        <v>158</v>
      </c>
      <c r="E6413" s="1">
        <v>2012</v>
      </c>
      <c r="F6413" s="1" t="s">
        <v>13</v>
      </c>
      <c r="G6413" s="1" t="s">
        <v>14</v>
      </c>
      <c r="H6413" s="1" t="s">
        <v>15</v>
      </c>
      <c r="I6413" s="1" t="s">
        <v>16</v>
      </c>
      <c r="J6413" s="1">
        <v>4.8761222999999999E-2</v>
      </c>
      <c r="K6413" s="1">
        <v>9.5</v>
      </c>
      <c r="L6413" s="1">
        <v>186.5898</v>
      </c>
      <c r="M6413" s="1">
        <v>4</v>
      </c>
    </row>
    <row r="6414" spans="1:13" x14ac:dyDescent="0.3">
      <c r="A6414" s="1">
        <v>6413</v>
      </c>
      <c r="B6414" s="1" t="s">
        <v>10</v>
      </c>
      <c r="C6414" s="1" t="s">
        <v>887</v>
      </c>
      <c r="D6414" s="1" t="s">
        <v>158</v>
      </c>
      <c r="E6414" s="1">
        <v>2012</v>
      </c>
      <c r="F6414" s="1" t="s">
        <v>13</v>
      </c>
      <c r="G6414" s="1" t="s">
        <v>14</v>
      </c>
      <c r="H6414" s="1" t="s">
        <v>15</v>
      </c>
      <c r="I6414" s="1" t="s">
        <v>16</v>
      </c>
      <c r="J6414" s="1">
        <v>0.12901648700000001</v>
      </c>
      <c r="K6414" s="1">
        <v>13.5</v>
      </c>
      <c r="L6414" s="1">
        <v>98.406800000000004</v>
      </c>
      <c r="M6414" s="1">
        <v>4</v>
      </c>
    </row>
    <row r="6415" spans="1:13" x14ac:dyDescent="0.3">
      <c r="A6415" s="1">
        <v>6414</v>
      </c>
      <c r="B6415" s="1" t="s">
        <v>17</v>
      </c>
      <c r="C6415" s="1" t="s">
        <v>1363</v>
      </c>
      <c r="D6415" s="1" t="s">
        <v>56</v>
      </c>
      <c r="E6415" s="1">
        <v>2012</v>
      </c>
      <c r="F6415" s="1" t="s">
        <v>13</v>
      </c>
      <c r="G6415" s="1" t="s">
        <v>14</v>
      </c>
      <c r="H6415" s="1" t="s">
        <v>15</v>
      </c>
      <c r="I6415" s="1" t="s">
        <v>16</v>
      </c>
      <c r="J6415" s="1">
        <v>4.8857925000000003E-2</v>
      </c>
      <c r="K6415" s="1">
        <v>12.6</v>
      </c>
      <c r="L6415" s="1">
        <v>61.019399999999997</v>
      </c>
      <c r="M6415" s="1">
        <v>4</v>
      </c>
    </row>
    <row r="6416" spans="1:13" x14ac:dyDescent="0.3">
      <c r="A6416" s="1">
        <v>6415</v>
      </c>
      <c r="B6416" s="1" t="s">
        <v>17</v>
      </c>
      <c r="C6416" s="1" t="s">
        <v>1126</v>
      </c>
      <c r="D6416" s="1" t="s">
        <v>60</v>
      </c>
      <c r="E6416" s="1">
        <v>2012</v>
      </c>
      <c r="F6416" s="1" t="s">
        <v>13</v>
      </c>
      <c r="G6416" s="1" t="s">
        <v>14</v>
      </c>
      <c r="H6416" s="1" t="s">
        <v>15</v>
      </c>
      <c r="I6416" s="1" t="s">
        <v>16</v>
      </c>
      <c r="J6416" s="1">
        <v>0</v>
      </c>
      <c r="K6416" s="1">
        <v>10.8</v>
      </c>
      <c r="L6416" s="1">
        <v>72.337999999999994</v>
      </c>
      <c r="M6416" s="1">
        <v>4</v>
      </c>
    </row>
    <row r="6417" spans="1:13" x14ac:dyDescent="0.3">
      <c r="A6417" s="1">
        <v>6416</v>
      </c>
      <c r="B6417" s="1" t="s">
        <v>17</v>
      </c>
      <c r="C6417" s="1" t="s">
        <v>1395</v>
      </c>
      <c r="D6417" s="1" t="s">
        <v>41</v>
      </c>
      <c r="E6417" s="1">
        <v>2012</v>
      </c>
      <c r="F6417" s="1" t="s">
        <v>13</v>
      </c>
      <c r="G6417" s="1" t="s">
        <v>14</v>
      </c>
      <c r="H6417" s="1" t="s">
        <v>15</v>
      </c>
      <c r="I6417" s="1" t="s">
        <v>16</v>
      </c>
      <c r="J6417" s="1">
        <v>0.129534812</v>
      </c>
      <c r="K6417" s="1">
        <v>19</v>
      </c>
      <c r="L6417" s="1">
        <v>190.18719999999999</v>
      </c>
      <c r="M6417" s="1">
        <v>4</v>
      </c>
    </row>
    <row r="6418" spans="1:13" x14ac:dyDescent="0.3">
      <c r="A6418" s="1">
        <v>6417</v>
      </c>
      <c r="B6418" s="1" t="s">
        <v>10</v>
      </c>
      <c r="C6418" s="1" t="s">
        <v>723</v>
      </c>
      <c r="D6418" s="1" t="s">
        <v>94</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1">
        <v>6418</v>
      </c>
      <c r="B6419" s="1" t="s">
        <v>10</v>
      </c>
      <c r="C6419" s="1" t="s">
        <v>1331</v>
      </c>
      <c r="D6419" s="1" t="s">
        <v>94</v>
      </c>
      <c r="E6419" s="1">
        <v>2012</v>
      </c>
      <c r="F6419" s="1" t="s">
        <v>13</v>
      </c>
      <c r="G6419" s="1" t="s">
        <v>14</v>
      </c>
      <c r="H6419" s="1" t="s">
        <v>15</v>
      </c>
      <c r="I6419" s="1" t="s">
        <v>16</v>
      </c>
      <c r="J6419" s="1">
        <v>6.2321222000000003E-2</v>
      </c>
      <c r="K6419" s="1">
        <v>20.85</v>
      </c>
      <c r="L6419" s="1">
        <v>87.251400000000004</v>
      </c>
      <c r="M6419" s="1">
        <v>4</v>
      </c>
    </row>
    <row r="6420" spans="1:13" x14ac:dyDescent="0.3">
      <c r="A6420" s="1">
        <v>6419</v>
      </c>
      <c r="B6420" s="1" t="s">
        <v>10</v>
      </c>
      <c r="C6420" s="1" t="s">
        <v>1348</v>
      </c>
      <c r="D6420" s="1" t="s">
        <v>56</v>
      </c>
      <c r="E6420" s="1">
        <v>2012</v>
      </c>
      <c r="F6420" s="1" t="s">
        <v>13</v>
      </c>
      <c r="G6420" s="1" t="s">
        <v>14</v>
      </c>
      <c r="H6420" s="1" t="s">
        <v>15</v>
      </c>
      <c r="I6420" s="1" t="s">
        <v>16</v>
      </c>
      <c r="J6420" s="1">
        <v>7.4847664999999994E-2</v>
      </c>
      <c r="K6420" s="1">
        <v>7.72</v>
      </c>
      <c r="L6420" s="1">
        <v>78.898600000000002</v>
      </c>
      <c r="M6420" s="1">
        <v>4</v>
      </c>
    </row>
    <row r="6421" spans="1:13" x14ac:dyDescent="0.3">
      <c r="A6421" s="1">
        <v>6420</v>
      </c>
      <c r="B6421" s="1" t="s">
        <v>10</v>
      </c>
      <c r="C6421" s="1" t="s">
        <v>1332</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3">
      <c r="A6422" s="1">
        <v>6421</v>
      </c>
      <c r="B6422" s="1" t="s">
        <v>10</v>
      </c>
      <c r="C6422" s="1" t="s">
        <v>732</v>
      </c>
      <c r="D6422" s="1" t="s">
        <v>12</v>
      </c>
      <c r="E6422" s="1">
        <v>2012</v>
      </c>
      <c r="F6422" s="1" t="s">
        <v>13</v>
      </c>
      <c r="G6422" s="1" t="s">
        <v>14</v>
      </c>
      <c r="H6422" s="1" t="s">
        <v>15</v>
      </c>
      <c r="I6422" s="1" t="s">
        <v>16</v>
      </c>
      <c r="J6422" s="1">
        <v>0</v>
      </c>
      <c r="K6422" s="1">
        <v>5.82</v>
      </c>
      <c r="L6422" s="1">
        <v>256.63299999999998</v>
      </c>
      <c r="M6422" s="1">
        <v>4</v>
      </c>
    </row>
    <row r="6423" spans="1:13" x14ac:dyDescent="0.3">
      <c r="A6423" s="1">
        <v>6422</v>
      </c>
      <c r="B6423" s="1" t="s">
        <v>10</v>
      </c>
      <c r="C6423" s="1" t="s">
        <v>962</v>
      </c>
      <c r="D6423" s="1" t="s">
        <v>53</v>
      </c>
      <c r="E6423" s="1">
        <v>2012</v>
      </c>
      <c r="F6423" s="1" t="s">
        <v>13</v>
      </c>
      <c r="G6423" s="1" t="s">
        <v>14</v>
      </c>
      <c r="H6423" s="1" t="s">
        <v>15</v>
      </c>
      <c r="I6423" s="1" t="s">
        <v>16</v>
      </c>
      <c r="J6423" s="1">
        <v>9.8832569999999995E-3</v>
      </c>
      <c r="K6423" s="1">
        <v>6.26</v>
      </c>
      <c r="L6423" s="1">
        <v>149.8366</v>
      </c>
      <c r="M6423" s="1">
        <v>4</v>
      </c>
    </row>
    <row r="6424" spans="1:13" x14ac:dyDescent="0.3">
      <c r="A6424" s="1">
        <v>6423</v>
      </c>
      <c r="B6424" s="1" t="s">
        <v>10</v>
      </c>
      <c r="C6424" s="1" t="s">
        <v>713</v>
      </c>
      <c r="D6424" s="1" t="s">
        <v>47</v>
      </c>
      <c r="E6424" s="1">
        <v>2012</v>
      </c>
      <c r="F6424" s="1" t="s">
        <v>13</v>
      </c>
      <c r="G6424" s="1" t="s">
        <v>14</v>
      </c>
      <c r="H6424" s="1" t="s">
        <v>15</v>
      </c>
      <c r="I6424" s="1" t="s">
        <v>16</v>
      </c>
      <c r="J6424" s="1">
        <v>8.5268316999999996E-2</v>
      </c>
      <c r="K6424" s="1">
        <v>10.65</v>
      </c>
      <c r="L6424" s="1">
        <v>229.76679999999999</v>
      </c>
      <c r="M6424" s="1">
        <v>4</v>
      </c>
    </row>
    <row r="6425" spans="1:13" x14ac:dyDescent="0.3">
      <c r="A6425" s="1">
        <v>6424</v>
      </c>
      <c r="B6425" s="1" t="s">
        <v>17</v>
      </c>
      <c r="C6425" s="1" t="s">
        <v>792</v>
      </c>
      <c r="D6425" s="1" t="s">
        <v>12</v>
      </c>
      <c r="E6425" s="1">
        <v>2018</v>
      </c>
      <c r="F6425" s="1" t="s">
        <v>137</v>
      </c>
      <c r="G6425" s="1" t="s">
        <v>14</v>
      </c>
      <c r="H6425" s="1" t="s">
        <v>26</v>
      </c>
      <c r="I6425" s="1" t="s">
        <v>39</v>
      </c>
      <c r="J6425" s="1">
        <v>5.4363970999999997E-2</v>
      </c>
      <c r="K6425" s="1"/>
      <c r="L6425" s="1">
        <v>105.099</v>
      </c>
      <c r="M6425" s="1">
        <v>4</v>
      </c>
    </row>
    <row r="6426" spans="1:13" x14ac:dyDescent="0.3">
      <c r="A6426" s="1">
        <v>6425</v>
      </c>
      <c r="B6426" s="1" t="s">
        <v>17</v>
      </c>
      <c r="C6426" s="1" t="s">
        <v>667</v>
      </c>
      <c r="D6426" s="1" t="s">
        <v>12</v>
      </c>
      <c r="E6426" s="1">
        <v>2018</v>
      </c>
      <c r="F6426" s="1" t="s">
        <v>137</v>
      </c>
      <c r="G6426" s="1" t="s">
        <v>14</v>
      </c>
      <c r="H6426" s="1" t="s">
        <v>26</v>
      </c>
      <c r="I6426" s="1" t="s">
        <v>39</v>
      </c>
      <c r="J6426" s="1">
        <v>0</v>
      </c>
      <c r="K6426" s="1"/>
      <c r="L6426" s="1">
        <v>258.39879999999999</v>
      </c>
      <c r="M6426" s="1">
        <v>4</v>
      </c>
    </row>
    <row r="6427" spans="1:13" x14ac:dyDescent="0.3">
      <c r="A6427" s="1">
        <v>6426</v>
      </c>
      <c r="B6427" s="1" t="s">
        <v>17</v>
      </c>
      <c r="C6427" s="1" t="s">
        <v>300</v>
      </c>
      <c r="D6427" s="1" t="s">
        <v>41</v>
      </c>
      <c r="E6427" s="1">
        <v>2018</v>
      </c>
      <c r="F6427" s="1" t="s">
        <v>137</v>
      </c>
      <c r="G6427" s="1" t="s">
        <v>14</v>
      </c>
      <c r="H6427" s="1" t="s">
        <v>26</v>
      </c>
      <c r="I6427" s="1" t="s">
        <v>39</v>
      </c>
      <c r="J6427" s="1">
        <v>5.8827583000000003E-2</v>
      </c>
      <c r="K6427" s="1"/>
      <c r="L6427" s="1">
        <v>110.49120000000001</v>
      </c>
      <c r="M6427" s="1">
        <v>4</v>
      </c>
    </row>
    <row r="6428" spans="1:13" x14ac:dyDescent="0.3">
      <c r="A6428" s="1">
        <v>6427</v>
      </c>
      <c r="B6428" s="1" t="s">
        <v>17</v>
      </c>
      <c r="C6428" s="1" t="s">
        <v>1149</v>
      </c>
      <c r="D6428" s="1" t="s">
        <v>41</v>
      </c>
      <c r="E6428" s="1">
        <v>2018</v>
      </c>
      <c r="F6428" s="1" t="s">
        <v>137</v>
      </c>
      <c r="G6428" s="1" t="s">
        <v>14</v>
      </c>
      <c r="H6428" s="1" t="s">
        <v>26</v>
      </c>
      <c r="I6428" s="1" t="s">
        <v>39</v>
      </c>
      <c r="J6428" s="1">
        <v>4.6609281000000002E-2</v>
      </c>
      <c r="K6428" s="1"/>
      <c r="L6428" s="1">
        <v>248.67760000000001</v>
      </c>
      <c r="M6428" s="1">
        <v>4</v>
      </c>
    </row>
    <row r="6429" spans="1:13" x14ac:dyDescent="0.3">
      <c r="A6429" s="1">
        <v>6428</v>
      </c>
      <c r="B6429" s="1" t="s">
        <v>17</v>
      </c>
      <c r="C6429" s="1" t="s">
        <v>1071</v>
      </c>
      <c r="D6429" s="1" t="s">
        <v>47</v>
      </c>
      <c r="E6429" s="1">
        <v>2018</v>
      </c>
      <c r="F6429" s="1" t="s">
        <v>137</v>
      </c>
      <c r="G6429" s="1" t="s">
        <v>14</v>
      </c>
      <c r="H6429" s="1" t="s">
        <v>26</v>
      </c>
      <c r="I6429" s="1" t="s">
        <v>39</v>
      </c>
      <c r="J6429" s="1">
        <v>0.28406587900000002</v>
      </c>
      <c r="K6429" s="1"/>
      <c r="L6429" s="1">
        <v>105.5622</v>
      </c>
      <c r="M6429" s="1">
        <v>4</v>
      </c>
    </row>
    <row r="6430" spans="1:13" x14ac:dyDescent="0.3">
      <c r="A6430" s="1">
        <v>6429</v>
      </c>
      <c r="B6430" s="1" t="s">
        <v>17</v>
      </c>
      <c r="C6430" s="1" t="s">
        <v>1241</v>
      </c>
      <c r="D6430" s="1" t="s">
        <v>32</v>
      </c>
      <c r="E6430" s="1">
        <v>2018</v>
      </c>
      <c r="F6430" s="1" t="s">
        <v>137</v>
      </c>
      <c r="G6430" s="1" t="s">
        <v>14</v>
      </c>
      <c r="H6430" s="1" t="s">
        <v>26</v>
      </c>
      <c r="I6430" s="1" t="s">
        <v>39</v>
      </c>
      <c r="J6430" s="1">
        <v>0</v>
      </c>
      <c r="K6430" s="1"/>
      <c r="L6430" s="1">
        <v>40.513800000000003</v>
      </c>
      <c r="M6430" s="1">
        <v>4</v>
      </c>
    </row>
    <row r="6431" spans="1:13" x14ac:dyDescent="0.3">
      <c r="A6431" s="1">
        <v>6430</v>
      </c>
      <c r="B6431" s="1" t="s">
        <v>17</v>
      </c>
      <c r="C6431" s="1" t="s">
        <v>777</v>
      </c>
      <c r="D6431" s="1" t="s">
        <v>94</v>
      </c>
      <c r="E6431" s="1">
        <v>2018</v>
      </c>
      <c r="F6431" s="1" t="s">
        <v>137</v>
      </c>
      <c r="G6431" s="1" t="s">
        <v>14</v>
      </c>
      <c r="H6431" s="1" t="s">
        <v>26</v>
      </c>
      <c r="I6431" s="1" t="s">
        <v>39</v>
      </c>
      <c r="J6431" s="1">
        <v>9.9211070000000002E-3</v>
      </c>
      <c r="K6431" s="1"/>
      <c r="L6431" s="1">
        <v>183.69239999999999</v>
      </c>
      <c r="M6431" s="1">
        <v>4</v>
      </c>
    </row>
    <row r="6432" spans="1:13" x14ac:dyDescent="0.3">
      <c r="A6432" s="1">
        <v>6431</v>
      </c>
      <c r="B6432" s="1" t="s">
        <v>17</v>
      </c>
      <c r="C6432" s="1" t="s">
        <v>1460</v>
      </c>
      <c r="D6432" s="1" t="s">
        <v>94</v>
      </c>
      <c r="E6432" s="1">
        <v>2018</v>
      </c>
      <c r="F6432" s="1" t="s">
        <v>137</v>
      </c>
      <c r="G6432" s="1" t="s">
        <v>14</v>
      </c>
      <c r="H6432" s="1" t="s">
        <v>26</v>
      </c>
      <c r="I6432" s="1" t="s">
        <v>39</v>
      </c>
      <c r="J6432" s="1">
        <v>2.7767577000000002E-2</v>
      </c>
      <c r="K6432" s="1"/>
      <c r="L6432" s="1">
        <v>82.159199999999998</v>
      </c>
      <c r="M6432" s="1">
        <v>4</v>
      </c>
    </row>
    <row r="6433" spans="1:13" x14ac:dyDescent="0.3">
      <c r="A6433" s="1">
        <v>6432</v>
      </c>
      <c r="B6433" s="1" t="s">
        <v>17</v>
      </c>
      <c r="C6433" s="1" t="s">
        <v>1529</v>
      </c>
      <c r="D6433" s="1" t="s">
        <v>94</v>
      </c>
      <c r="E6433" s="1">
        <v>2018</v>
      </c>
      <c r="F6433" s="1" t="s">
        <v>137</v>
      </c>
      <c r="G6433" s="1" t="s">
        <v>14</v>
      </c>
      <c r="H6433" s="1" t="s">
        <v>26</v>
      </c>
      <c r="I6433" s="1" t="s">
        <v>39</v>
      </c>
      <c r="J6433" s="1">
        <v>0.14874289600000001</v>
      </c>
      <c r="K6433" s="1"/>
      <c r="L6433" s="1">
        <v>107.128</v>
      </c>
      <c r="M6433" s="1">
        <v>4</v>
      </c>
    </row>
    <row r="6434" spans="1:13" x14ac:dyDescent="0.3">
      <c r="A6434" s="1">
        <v>6433</v>
      </c>
      <c r="B6434" s="1" t="s">
        <v>17</v>
      </c>
      <c r="C6434" s="1" t="s">
        <v>477</v>
      </c>
      <c r="D6434" s="1" t="s">
        <v>94</v>
      </c>
      <c r="E6434" s="1">
        <v>2018</v>
      </c>
      <c r="F6434" s="1" t="s">
        <v>137</v>
      </c>
      <c r="G6434" s="1" t="s">
        <v>14</v>
      </c>
      <c r="H6434" s="1" t="s">
        <v>26</v>
      </c>
      <c r="I6434" s="1" t="s">
        <v>39</v>
      </c>
      <c r="J6434" s="1">
        <v>0.105893301</v>
      </c>
      <c r="K6434" s="1"/>
      <c r="L6434" s="1">
        <v>86.254000000000005</v>
      </c>
      <c r="M6434" s="1">
        <v>4</v>
      </c>
    </row>
    <row r="6435" spans="1:13" x14ac:dyDescent="0.3">
      <c r="A6435" s="1">
        <v>6434</v>
      </c>
      <c r="B6435" s="1" t="s">
        <v>17</v>
      </c>
      <c r="C6435" s="1" t="s">
        <v>768</v>
      </c>
      <c r="D6435" s="1" t="s">
        <v>94</v>
      </c>
      <c r="E6435" s="1">
        <v>2018</v>
      </c>
      <c r="F6435" s="1" t="s">
        <v>137</v>
      </c>
      <c r="G6435" s="1" t="s">
        <v>14</v>
      </c>
      <c r="H6435" s="1" t="s">
        <v>26</v>
      </c>
      <c r="I6435" s="1" t="s">
        <v>39</v>
      </c>
      <c r="J6435" s="1">
        <v>0.13787023700000001</v>
      </c>
      <c r="K6435" s="1"/>
      <c r="L6435" s="1">
        <v>175.03700000000001</v>
      </c>
      <c r="M6435" s="1">
        <v>4</v>
      </c>
    </row>
    <row r="6436" spans="1:13" x14ac:dyDescent="0.3">
      <c r="A6436" s="1">
        <v>6435</v>
      </c>
      <c r="B6436" s="1" t="s">
        <v>17</v>
      </c>
      <c r="C6436" s="1" t="s">
        <v>905</v>
      </c>
      <c r="D6436" s="1" t="s">
        <v>94</v>
      </c>
      <c r="E6436" s="1">
        <v>2018</v>
      </c>
      <c r="F6436" s="1" t="s">
        <v>137</v>
      </c>
      <c r="G6436" s="1" t="s">
        <v>14</v>
      </c>
      <c r="H6436" s="1" t="s">
        <v>26</v>
      </c>
      <c r="I6436" s="1" t="s">
        <v>39</v>
      </c>
      <c r="J6436" s="1">
        <v>4.8637887999999997E-2</v>
      </c>
      <c r="K6436" s="1"/>
      <c r="L6436" s="1">
        <v>149.77080000000001</v>
      </c>
      <c r="M6436" s="1">
        <v>4</v>
      </c>
    </row>
    <row r="6437" spans="1:13" x14ac:dyDescent="0.3">
      <c r="A6437" s="1">
        <v>6436</v>
      </c>
      <c r="B6437" s="1" t="s">
        <v>17</v>
      </c>
      <c r="C6437" s="1" t="s">
        <v>1470</v>
      </c>
      <c r="D6437" s="1" t="s">
        <v>94</v>
      </c>
      <c r="E6437" s="1">
        <v>2018</v>
      </c>
      <c r="F6437" s="1" t="s">
        <v>137</v>
      </c>
      <c r="G6437" s="1" t="s">
        <v>14</v>
      </c>
      <c r="H6437" s="1" t="s">
        <v>26</v>
      </c>
      <c r="I6437" s="1" t="s">
        <v>39</v>
      </c>
      <c r="J6437" s="1">
        <v>1.6476619000000001E-2</v>
      </c>
      <c r="K6437" s="1"/>
      <c r="L6437" s="1">
        <v>74.337999999999994</v>
      </c>
      <c r="M6437" s="1">
        <v>4</v>
      </c>
    </row>
    <row r="6438" spans="1:13" x14ac:dyDescent="0.3">
      <c r="A6438" s="1">
        <v>6437</v>
      </c>
      <c r="B6438" s="1" t="s">
        <v>17</v>
      </c>
      <c r="C6438" s="1" t="s">
        <v>55</v>
      </c>
      <c r="D6438" s="1" t="s">
        <v>56</v>
      </c>
      <c r="E6438" s="1">
        <v>2018</v>
      </c>
      <c r="F6438" s="1" t="s">
        <v>137</v>
      </c>
      <c r="G6438" s="1" t="s">
        <v>14</v>
      </c>
      <c r="H6438" s="1" t="s">
        <v>26</v>
      </c>
      <c r="I6438" s="1" t="s">
        <v>39</v>
      </c>
      <c r="J6438" s="1">
        <v>0.25637538999999998</v>
      </c>
      <c r="K6438" s="1"/>
      <c r="L6438" s="1">
        <v>94.843599999999995</v>
      </c>
      <c r="M6438" s="1">
        <v>4</v>
      </c>
    </row>
    <row r="6439" spans="1:13" x14ac:dyDescent="0.3">
      <c r="A6439" s="1">
        <v>6438</v>
      </c>
      <c r="B6439" s="1" t="s">
        <v>17</v>
      </c>
      <c r="C6439" s="1" t="s">
        <v>744</v>
      </c>
      <c r="D6439" s="1" t="s">
        <v>56</v>
      </c>
      <c r="E6439" s="1">
        <v>2018</v>
      </c>
      <c r="F6439" s="1" t="s">
        <v>137</v>
      </c>
      <c r="G6439" s="1" t="s">
        <v>14</v>
      </c>
      <c r="H6439" s="1" t="s">
        <v>26</v>
      </c>
      <c r="I6439" s="1" t="s">
        <v>39</v>
      </c>
      <c r="J6439" s="1">
        <v>0.12098613900000001</v>
      </c>
      <c r="K6439" s="1"/>
      <c r="L6439" s="1">
        <v>216.11660000000001</v>
      </c>
      <c r="M6439" s="1">
        <v>4</v>
      </c>
    </row>
    <row r="6440" spans="1:13" x14ac:dyDescent="0.3">
      <c r="A6440" s="1">
        <v>6439</v>
      </c>
      <c r="B6440" s="1" t="s">
        <v>17</v>
      </c>
      <c r="C6440" s="1" t="s">
        <v>1103</v>
      </c>
      <c r="D6440" s="1" t="s">
        <v>56</v>
      </c>
      <c r="E6440" s="1">
        <v>2018</v>
      </c>
      <c r="F6440" s="1" t="s">
        <v>137</v>
      </c>
      <c r="G6440" s="1" t="s">
        <v>14</v>
      </c>
      <c r="H6440" s="1" t="s">
        <v>26</v>
      </c>
      <c r="I6440" s="1" t="s">
        <v>39</v>
      </c>
      <c r="J6440" s="1">
        <v>9.4910420999999995E-2</v>
      </c>
      <c r="K6440" s="1"/>
      <c r="L6440" s="1">
        <v>84.556600000000003</v>
      </c>
      <c r="M6440" s="1">
        <v>4</v>
      </c>
    </row>
    <row r="6441" spans="1:13" x14ac:dyDescent="0.3">
      <c r="A6441" s="1">
        <v>6440</v>
      </c>
      <c r="B6441" s="1" t="s">
        <v>17</v>
      </c>
      <c r="C6441" s="1" t="s">
        <v>1033</v>
      </c>
      <c r="D6441" s="1" t="s">
        <v>56</v>
      </c>
      <c r="E6441" s="1">
        <v>2018</v>
      </c>
      <c r="F6441" s="1" t="s">
        <v>137</v>
      </c>
      <c r="G6441" s="1" t="s">
        <v>14</v>
      </c>
      <c r="H6441" s="1" t="s">
        <v>26</v>
      </c>
      <c r="I6441" s="1" t="s">
        <v>39</v>
      </c>
      <c r="J6441" s="1">
        <v>8.1197035000000001E-2</v>
      </c>
      <c r="K6441" s="1"/>
      <c r="L6441" s="1">
        <v>121.7414</v>
      </c>
      <c r="M6441" s="1">
        <v>4</v>
      </c>
    </row>
    <row r="6442" spans="1:13" x14ac:dyDescent="0.3">
      <c r="A6442" s="1">
        <v>6441</v>
      </c>
      <c r="B6442" s="1" t="s">
        <v>17</v>
      </c>
      <c r="C6442" s="1" t="s">
        <v>342</v>
      </c>
      <c r="D6442" s="1" t="s">
        <v>56</v>
      </c>
      <c r="E6442" s="1">
        <v>2018</v>
      </c>
      <c r="F6442" s="1" t="s">
        <v>137</v>
      </c>
      <c r="G6442" s="1" t="s">
        <v>14</v>
      </c>
      <c r="H6442" s="1" t="s">
        <v>26</v>
      </c>
      <c r="I6442" s="1" t="s">
        <v>39</v>
      </c>
      <c r="J6442" s="1">
        <v>3.627089E-2</v>
      </c>
      <c r="K6442" s="1"/>
      <c r="L6442" s="1">
        <v>85.956599999999995</v>
      </c>
      <c r="M6442" s="1">
        <v>4</v>
      </c>
    </row>
    <row r="6443" spans="1:13" x14ac:dyDescent="0.3">
      <c r="A6443" s="1">
        <v>6442</v>
      </c>
      <c r="B6443" s="1" t="s">
        <v>17</v>
      </c>
      <c r="C6443" s="1" t="s">
        <v>662</v>
      </c>
      <c r="D6443" s="1" t="s">
        <v>73</v>
      </c>
      <c r="E6443" s="1">
        <v>2018</v>
      </c>
      <c r="F6443" s="1" t="s">
        <v>137</v>
      </c>
      <c r="G6443" s="1" t="s">
        <v>14</v>
      </c>
      <c r="H6443" s="1" t="s">
        <v>26</v>
      </c>
      <c r="I6443" s="1" t="s">
        <v>39</v>
      </c>
      <c r="J6443" s="1">
        <v>0.12676090800000001</v>
      </c>
      <c r="K6443" s="1"/>
      <c r="L6443" s="1">
        <v>176.93700000000001</v>
      </c>
      <c r="M6443" s="1">
        <v>4</v>
      </c>
    </row>
    <row r="6444" spans="1:13" x14ac:dyDescent="0.3">
      <c r="A6444" s="1">
        <v>6443</v>
      </c>
      <c r="B6444" s="1" t="s">
        <v>17</v>
      </c>
      <c r="C6444" s="1" t="s">
        <v>1140</v>
      </c>
      <c r="D6444" s="1" t="s">
        <v>73</v>
      </c>
      <c r="E6444" s="1">
        <v>2018</v>
      </c>
      <c r="F6444" s="1" t="s">
        <v>137</v>
      </c>
      <c r="G6444" s="1" t="s">
        <v>14</v>
      </c>
      <c r="H6444" s="1" t="s">
        <v>26</v>
      </c>
      <c r="I6444" s="1" t="s">
        <v>39</v>
      </c>
      <c r="J6444" s="1">
        <v>0.25056004900000001</v>
      </c>
      <c r="K6444" s="1"/>
      <c r="L6444" s="1">
        <v>126.99939999999999</v>
      </c>
      <c r="M6444" s="1">
        <v>4</v>
      </c>
    </row>
    <row r="6445" spans="1:13" x14ac:dyDescent="0.3">
      <c r="A6445" s="1">
        <v>6444</v>
      </c>
      <c r="B6445" s="1" t="s">
        <v>17</v>
      </c>
      <c r="C6445" s="1" t="s">
        <v>1419</v>
      </c>
      <c r="D6445" s="1" t="s">
        <v>28</v>
      </c>
      <c r="E6445" s="1">
        <v>2018</v>
      </c>
      <c r="F6445" s="1" t="s">
        <v>137</v>
      </c>
      <c r="G6445" s="1" t="s">
        <v>14</v>
      </c>
      <c r="H6445" s="1" t="s">
        <v>26</v>
      </c>
      <c r="I6445" s="1" t="s">
        <v>39</v>
      </c>
      <c r="J6445" s="1">
        <v>0.11366962899999999</v>
      </c>
      <c r="K6445" s="1"/>
      <c r="L6445" s="1">
        <v>89.019800000000004</v>
      </c>
      <c r="M6445" s="1">
        <v>4</v>
      </c>
    </row>
    <row r="6446" spans="1:13" x14ac:dyDescent="0.3">
      <c r="A6446" s="1">
        <v>6445</v>
      </c>
      <c r="B6446" s="1" t="s">
        <v>17</v>
      </c>
      <c r="C6446" s="1" t="s">
        <v>1311</v>
      </c>
      <c r="D6446" s="1" t="s">
        <v>28</v>
      </c>
      <c r="E6446" s="1">
        <v>2018</v>
      </c>
      <c r="F6446" s="1" t="s">
        <v>137</v>
      </c>
      <c r="G6446" s="1" t="s">
        <v>14</v>
      </c>
      <c r="H6446" s="1" t="s">
        <v>26</v>
      </c>
      <c r="I6446" s="1" t="s">
        <v>39</v>
      </c>
      <c r="J6446" s="1">
        <v>3.2516546E-2</v>
      </c>
      <c r="K6446" s="1"/>
      <c r="L6446" s="1">
        <v>188.82140000000001</v>
      </c>
      <c r="M6446" s="1">
        <v>4</v>
      </c>
    </row>
    <row r="6447" spans="1:13" x14ac:dyDescent="0.3">
      <c r="A6447" s="1">
        <v>6446</v>
      </c>
      <c r="B6447" s="1" t="s">
        <v>17</v>
      </c>
      <c r="C6447" s="1" t="s">
        <v>1526</v>
      </c>
      <c r="D6447" s="1" t="s">
        <v>66</v>
      </c>
      <c r="E6447" s="1">
        <v>2018</v>
      </c>
      <c r="F6447" s="1" t="s">
        <v>137</v>
      </c>
      <c r="G6447" s="1" t="s">
        <v>14</v>
      </c>
      <c r="H6447" s="1" t="s">
        <v>26</v>
      </c>
      <c r="I6447" s="1" t="s">
        <v>39</v>
      </c>
      <c r="J6447" s="1">
        <v>4.1740623999999997E-2</v>
      </c>
      <c r="K6447" s="1"/>
      <c r="L6447" s="1">
        <v>98.304199999999994</v>
      </c>
      <c r="M6447" s="1">
        <v>4</v>
      </c>
    </row>
    <row r="6448" spans="1:13" x14ac:dyDescent="0.3">
      <c r="A6448" s="1">
        <v>6447</v>
      </c>
      <c r="B6448" s="1" t="s">
        <v>17</v>
      </c>
      <c r="C6448" s="1" t="s">
        <v>1214</v>
      </c>
      <c r="D6448" s="1" t="s">
        <v>66</v>
      </c>
      <c r="E6448" s="1">
        <v>2018</v>
      </c>
      <c r="F6448" s="1" t="s">
        <v>137</v>
      </c>
      <c r="G6448" s="1" t="s">
        <v>14</v>
      </c>
      <c r="H6448" s="1" t="s">
        <v>26</v>
      </c>
      <c r="I6448" s="1" t="s">
        <v>39</v>
      </c>
      <c r="J6448" s="1">
        <v>0.19244045000000001</v>
      </c>
      <c r="K6448" s="1"/>
      <c r="L6448" s="1">
        <v>43.942799999999998</v>
      </c>
      <c r="M6448" s="1">
        <v>4</v>
      </c>
    </row>
    <row r="6449" spans="1:13" x14ac:dyDescent="0.3">
      <c r="A6449" s="1">
        <v>6448</v>
      </c>
      <c r="B6449" s="1" t="s">
        <v>17</v>
      </c>
      <c r="C6449" s="1" t="s">
        <v>1418</v>
      </c>
      <c r="D6449" s="1" t="s">
        <v>66</v>
      </c>
      <c r="E6449" s="1">
        <v>2018</v>
      </c>
      <c r="F6449" s="1" t="s">
        <v>137</v>
      </c>
      <c r="G6449" s="1" t="s">
        <v>14</v>
      </c>
      <c r="H6449" s="1" t="s">
        <v>26</v>
      </c>
      <c r="I6449" s="1" t="s">
        <v>39</v>
      </c>
      <c r="J6449" s="1">
        <v>6.7441725999999994E-2</v>
      </c>
      <c r="K6449" s="1"/>
      <c r="L6449" s="1">
        <v>57.427199999999999</v>
      </c>
      <c r="M6449" s="1">
        <v>4</v>
      </c>
    </row>
    <row r="6450" spans="1:13" x14ac:dyDescent="0.3">
      <c r="A6450" s="1">
        <v>6449</v>
      </c>
      <c r="B6450" s="1" t="s">
        <v>17</v>
      </c>
      <c r="C6450" s="1" t="s">
        <v>786</v>
      </c>
      <c r="D6450" s="1" t="s">
        <v>66</v>
      </c>
      <c r="E6450" s="1">
        <v>2018</v>
      </c>
      <c r="F6450" s="1" t="s">
        <v>137</v>
      </c>
      <c r="G6450" s="1" t="s">
        <v>14</v>
      </c>
      <c r="H6450" s="1" t="s">
        <v>26</v>
      </c>
      <c r="I6450" s="1" t="s">
        <v>39</v>
      </c>
      <c r="J6450" s="1">
        <v>0.15752811799999999</v>
      </c>
      <c r="K6450" s="1"/>
      <c r="L6450" s="1">
        <v>142.91540000000001</v>
      </c>
      <c r="M6450" s="1">
        <v>4</v>
      </c>
    </row>
    <row r="6451" spans="1:13" x14ac:dyDescent="0.3">
      <c r="A6451" s="1">
        <v>6450</v>
      </c>
      <c r="B6451" s="1" t="s">
        <v>17</v>
      </c>
      <c r="C6451" s="1" t="s">
        <v>681</v>
      </c>
      <c r="D6451" s="1" t="s">
        <v>66</v>
      </c>
      <c r="E6451" s="1">
        <v>2018</v>
      </c>
      <c r="F6451" s="1" t="s">
        <v>137</v>
      </c>
      <c r="G6451" s="1" t="s">
        <v>14</v>
      </c>
      <c r="H6451" s="1" t="s">
        <v>26</v>
      </c>
      <c r="I6451" s="1" t="s">
        <v>39</v>
      </c>
      <c r="J6451" s="1">
        <v>0.10215795799999999</v>
      </c>
      <c r="K6451" s="1"/>
      <c r="L6451" s="1">
        <v>145.0128</v>
      </c>
      <c r="M6451" s="1">
        <v>4</v>
      </c>
    </row>
    <row r="6452" spans="1:13" x14ac:dyDescent="0.3">
      <c r="A6452" s="1">
        <v>6451</v>
      </c>
      <c r="B6452" s="1" t="s">
        <v>17</v>
      </c>
      <c r="C6452" s="1" t="s">
        <v>1514</v>
      </c>
      <c r="D6452" s="1" t="s">
        <v>66</v>
      </c>
      <c r="E6452" s="1">
        <v>2018</v>
      </c>
      <c r="F6452" s="1" t="s">
        <v>137</v>
      </c>
      <c r="G6452" s="1" t="s">
        <v>14</v>
      </c>
      <c r="H6452" s="1" t="s">
        <v>26</v>
      </c>
      <c r="I6452" s="1" t="s">
        <v>39</v>
      </c>
      <c r="J6452" s="1">
        <v>0.30473738700000003</v>
      </c>
      <c r="K6452" s="1"/>
      <c r="L6452" s="1">
        <v>54.729799999999997</v>
      </c>
      <c r="M6452" s="1">
        <v>4</v>
      </c>
    </row>
    <row r="6453" spans="1:13" x14ac:dyDescent="0.3">
      <c r="A6453" s="1">
        <v>6452</v>
      </c>
      <c r="B6453" s="1" t="s">
        <v>17</v>
      </c>
      <c r="C6453" s="1" t="s">
        <v>534</v>
      </c>
      <c r="D6453" s="1" t="s">
        <v>66</v>
      </c>
      <c r="E6453" s="1">
        <v>2018</v>
      </c>
      <c r="F6453" s="1" t="s">
        <v>137</v>
      </c>
      <c r="G6453" s="1" t="s">
        <v>14</v>
      </c>
      <c r="H6453" s="1" t="s">
        <v>26</v>
      </c>
      <c r="I6453" s="1" t="s">
        <v>39</v>
      </c>
      <c r="J6453" s="1">
        <v>0.17819286400000001</v>
      </c>
      <c r="K6453" s="1"/>
      <c r="L6453" s="1">
        <v>54.995600000000003</v>
      </c>
      <c r="M6453" s="1">
        <v>4</v>
      </c>
    </row>
    <row r="6454" spans="1:13" x14ac:dyDescent="0.3">
      <c r="A6454" s="1">
        <v>6453</v>
      </c>
      <c r="B6454" s="1" t="s">
        <v>17</v>
      </c>
      <c r="C6454" s="1" t="s">
        <v>852</v>
      </c>
      <c r="D6454" s="1" t="s">
        <v>66</v>
      </c>
      <c r="E6454" s="1">
        <v>2018</v>
      </c>
      <c r="F6454" s="1" t="s">
        <v>137</v>
      </c>
      <c r="G6454" s="1" t="s">
        <v>14</v>
      </c>
      <c r="H6454" s="1" t="s">
        <v>26</v>
      </c>
      <c r="I6454" s="1" t="s">
        <v>39</v>
      </c>
      <c r="J6454" s="1">
        <v>1.4008751E-2</v>
      </c>
      <c r="K6454" s="1"/>
      <c r="L6454" s="1">
        <v>171.34219999999999</v>
      </c>
      <c r="M6454" s="1">
        <v>4</v>
      </c>
    </row>
    <row r="6455" spans="1:13" x14ac:dyDescent="0.3">
      <c r="A6455" s="1">
        <v>6454</v>
      </c>
      <c r="B6455" s="1" t="s">
        <v>17</v>
      </c>
      <c r="C6455" s="1" t="s">
        <v>715</v>
      </c>
      <c r="D6455" s="1" t="s">
        <v>24</v>
      </c>
      <c r="E6455" s="1">
        <v>2018</v>
      </c>
      <c r="F6455" s="1" t="s">
        <v>137</v>
      </c>
      <c r="G6455" s="1" t="s">
        <v>14</v>
      </c>
      <c r="H6455" s="1" t="s">
        <v>26</v>
      </c>
      <c r="I6455" s="1" t="s">
        <v>39</v>
      </c>
      <c r="J6455" s="1">
        <v>6.4208126000000004E-2</v>
      </c>
      <c r="K6455" s="1"/>
      <c r="L6455" s="1">
        <v>180.19759999999999</v>
      </c>
      <c r="M6455" s="1">
        <v>4</v>
      </c>
    </row>
    <row r="6456" spans="1:13" x14ac:dyDescent="0.3">
      <c r="A6456" s="1">
        <v>6455</v>
      </c>
      <c r="B6456" s="1" t="s">
        <v>17</v>
      </c>
      <c r="C6456" s="1" t="s">
        <v>291</v>
      </c>
      <c r="D6456" s="1" t="s">
        <v>24</v>
      </c>
      <c r="E6456" s="1">
        <v>2018</v>
      </c>
      <c r="F6456" s="1" t="s">
        <v>137</v>
      </c>
      <c r="G6456" s="1" t="s">
        <v>14</v>
      </c>
      <c r="H6456" s="1" t="s">
        <v>26</v>
      </c>
      <c r="I6456" s="1" t="s">
        <v>39</v>
      </c>
      <c r="J6456" s="1">
        <v>6.3649581999999996E-2</v>
      </c>
      <c r="K6456" s="1"/>
      <c r="L6456" s="1">
        <v>74.769599999999997</v>
      </c>
      <c r="M6456" s="1">
        <v>4</v>
      </c>
    </row>
    <row r="6457" spans="1:13" x14ac:dyDescent="0.3">
      <c r="A6457" s="1">
        <v>6456</v>
      </c>
      <c r="B6457" s="1" t="s">
        <v>17</v>
      </c>
      <c r="C6457" s="1" t="s">
        <v>1076</v>
      </c>
      <c r="D6457" s="1" t="s">
        <v>24</v>
      </c>
      <c r="E6457" s="1">
        <v>2018</v>
      </c>
      <c r="F6457" s="1" t="s">
        <v>137</v>
      </c>
      <c r="G6457" s="1" t="s">
        <v>14</v>
      </c>
      <c r="H6457" s="1" t="s">
        <v>26</v>
      </c>
      <c r="I6457" s="1" t="s">
        <v>39</v>
      </c>
      <c r="J6457" s="1">
        <v>7.7427883000000003E-2</v>
      </c>
      <c r="K6457" s="1"/>
      <c r="L6457" s="1">
        <v>41.845399999999998</v>
      </c>
      <c r="M6457" s="1">
        <v>4</v>
      </c>
    </row>
    <row r="6458" spans="1:13" x14ac:dyDescent="0.3">
      <c r="A6458" s="1">
        <v>6457</v>
      </c>
      <c r="B6458" s="1" t="s">
        <v>17</v>
      </c>
      <c r="C6458" s="1" t="s">
        <v>780</v>
      </c>
      <c r="D6458" s="1" t="s">
        <v>24</v>
      </c>
      <c r="E6458" s="1">
        <v>2018</v>
      </c>
      <c r="F6458" s="1" t="s">
        <v>137</v>
      </c>
      <c r="G6458" s="1" t="s">
        <v>14</v>
      </c>
      <c r="H6458" s="1" t="s">
        <v>26</v>
      </c>
      <c r="I6458" s="1" t="s">
        <v>39</v>
      </c>
      <c r="J6458" s="1">
        <v>4.6124444000000001E-2</v>
      </c>
      <c r="K6458" s="1"/>
      <c r="L6458" s="1">
        <v>206.7954</v>
      </c>
      <c r="M6458" s="1">
        <v>4</v>
      </c>
    </row>
    <row r="6459" spans="1:13" x14ac:dyDescent="0.3">
      <c r="A6459" s="1">
        <v>6458</v>
      </c>
      <c r="B6459" s="1" t="s">
        <v>17</v>
      </c>
      <c r="C6459" s="1" t="s">
        <v>1555</v>
      </c>
      <c r="D6459" s="1" t="s">
        <v>24</v>
      </c>
      <c r="E6459" s="1">
        <v>2018</v>
      </c>
      <c r="F6459" s="1" t="s">
        <v>137</v>
      </c>
      <c r="G6459" s="1" t="s">
        <v>14</v>
      </c>
      <c r="H6459" s="1" t="s">
        <v>26</v>
      </c>
      <c r="I6459" s="1" t="s">
        <v>39</v>
      </c>
      <c r="J6459" s="1">
        <v>1.0615026E-2</v>
      </c>
      <c r="K6459" s="1"/>
      <c r="L6459" s="1">
        <v>185.18979999999999</v>
      </c>
      <c r="M6459" s="1">
        <v>4</v>
      </c>
    </row>
    <row r="6460" spans="1:13" x14ac:dyDescent="0.3">
      <c r="A6460" s="1">
        <v>6459</v>
      </c>
      <c r="B6460" s="1" t="s">
        <v>17</v>
      </c>
      <c r="C6460" s="1" t="s">
        <v>1277</v>
      </c>
      <c r="D6460" s="1" t="s">
        <v>24</v>
      </c>
      <c r="E6460" s="1">
        <v>2018</v>
      </c>
      <c r="F6460" s="1" t="s">
        <v>137</v>
      </c>
      <c r="G6460" s="1" t="s">
        <v>14</v>
      </c>
      <c r="H6460" s="1" t="s">
        <v>26</v>
      </c>
      <c r="I6460" s="1" t="s">
        <v>39</v>
      </c>
      <c r="J6460" s="1">
        <v>2.4546148E-2</v>
      </c>
      <c r="K6460" s="1"/>
      <c r="L6460" s="1">
        <v>34.619</v>
      </c>
      <c r="M6460" s="1">
        <v>4</v>
      </c>
    </row>
    <row r="6461" spans="1:13" x14ac:dyDescent="0.3">
      <c r="A6461" s="1">
        <v>6460</v>
      </c>
      <c r="B6461" s="1" t="s">
        <v>17</v>
      </c>
      <c r="C6461" s="1" t="s">
        <v>407</v>
      </c>
      <c r="D6461" s="1" t="s">
        <v>24</v>
      </c>
      <c r="E6461" s="1">
        <v>2018</v>
      </c>
      <c r="F6461" s="1" t="s">
        <v>137</v>
      </c>
      <c r="G6461" s="1" t="s">
        <v>14</v>
      </c>
      <c r="H6461" s="1" t="s">
        <v>26</v>
      </c>
      <c r="I6461" s="1" t="s">
        <v>39</v>
      </c>
      <c r="J6461" s="1">
        <v>0.16772525099999999</v>
      </c>
      <c r="K6461" s="1"/>
      <c r="L6461" s="1">
        <v>128.36779999999999</v>
      </c>
      <c r="M6461" s="1">
        <v>4</v>
      </c>
    </row>
    <row r="6462" spans="1:13" x14ac:dyDescent="0.3">
      <c r="A6462" s="1">
        <v>6461</v>
      </c>
      <c r="B6462" s="1" t="s">
        <v>17</v>
      </c>
      <c r="C6462" s="1" t="s">
        <v>749</v>
      </c>
      <c r="D6462" s="1" t="s">
        <v>24</v>
      </c>
      <c r="E6462" s="1">
        <v>2018</v>
      </c>
      <c r="F6462" s="1" t="s">
        <v>137</v>
      </c>
      <c r="G6462" s="1" t="s">
        <v>14</v>
      </c>
      <c r="H6462" s="1" t="s">
        <v>26</v>
      </c>
      <c r="I6462" s="1" t="s">
        <v>39</v>
      </c>
      <c r="J6462" s="1">
        <v>0.11165454499999999</v>
      </c>
      <c r="K6462" s="1"/>
      <c r="L6462" s="1">
        <v>157.06299999999999</v>
      </c>
      <c r="M6462" s="1">
        <v>4</v>
      </c>
    </row>
    <row r="6463" spans="1:13" x14ac:dyDescent="0.3">
      <c r="A6463" s="1">
        <v>6462</v>
      </c>
      <c r="B6463" s="1" t="s">
        <v>17</v>
      </c>
      <c r="C6463" s="1" t="s">
        <v>1128</v>
      </c>
      <c r="D6463" s="1" t="s">
        <v>12</v>
      </c>
      <c r="E6463" s="1">
        <v>2018</v>
      </c>
      <c r="F6463" s="1" t="s">
        <v>137</v>
      </c>
      <c r="G6463" s="1" t="s">
        <v>14</v>
      </c>
      <c r="H6463" s="1" t="s">
        <v>26</v>
      </c>
      <c r="I6463" s="1" t="s">
        <v>39</v>
      </c>
      <c r="J6463" s="1">
        <v>4.1063069000000001E-2</v>
      </c>
      <c r="K6463" s="1"/>
      <c r="L6463" s="1">
        <v>93.577799999999996</v>
      </c>
      <c r="M6463" s="1">
        <v>4</v>
      </c>
    </row>
    <row r="6464" spans="1:13" x14ac:dyDescent="0.3">
      <c r="A6464" s="1">
        <v>6463</v>
      </c>
      <c r="B6464" s="1" t="s">
        <v>17</v>
      </c>
      <c r="C6464" s="1" t="s">
        <v>348</v>
      </c>
      <c r="D6464" s="1" t="s">
        <v>12</v>
      </c>
      <c r="E6464" s="1">
        <v>2018</v>
      </c>
      <c r="F6464" s="1" t="s">
        <v>137</v>
      </c>
      <c r="G6464" s="1" t="s">
        <v>14</v>
      </c>
      <c r="H6464" s="1" t="s">
        <v>26</v>
      </c>
      <c r="I6464" s="1" t="s">
        <v>39</v>
      </c>
      <c r="J6464" s="1">
        <v>3.7345714000000002E-2</v>
      </c>
      <c r="K6464" s="1"/>
      <c r="L6464" s="1">
        <v>106.53060000000001</v>
      </c>
      <c r="M6464" s="1">
        <v>4</v>
      </c>
    </row>
    <row r="6465" spans="1:13" x14ac:dyDescent="0.3">
      <c r="A6465" s="1">
        <v>6464</v>
      </c>
      <c r="B6465" s="1" t="s">
        <v>17</v>
      </c>
      <c r="C6465" s="1" t="s">
        <v>1189</v>
      </c>
      <c r="D6465" s="1" t="s">
        <v>12</v>
      </c>
      <c r="E6465" s="1">
        <v>2018</v>
      </c>
      <c r="F6465" s="1" t="s">
        <v>137</v>
      </c>
      <c r="G6465" s="1" t="s">
        <v>14</v>
      </c>
      <c r="H6465" s="1" t="s">
        <v>26</v>
      </c>
      <c r="I6465" s="1" t="s">
        <v>39</v>
      </c>
      <c r="J6465" s="1">
        <v>0.17352706800000001</v>
      </c>
      <c r="K6465" s="1"/>
      <c r="L6465" s="1">
        <v>92.046199999999999</v>
      </c>
      <c r="M6465" s="1">
        <v>4</v>
      </c>
    </row>
    <row r="6466" spans="1:13" x14ac:dyDescent="0.3">
      <c r="A6466" s="1">
        <v>6465</v>
      </c>
      <c r="B6466" s="1" t="s">
        <v>17</v>
      </c>
      <c r="C6466" s="1" t="s">
        <v>372</v>
      </c>
      <c r="D6466" s="1" t="s">
        <v>12</v>
      </c>
      <c r="E6466" s="1">
        <v>2018</v>
      </c>
      <c r="F6466" s="1" t="s">
        <v>137</v>
      </c>
      <c r="G6466" s="1" t="s">
        <v>14</v>
      </c>
      <c r="H6466" s="1" t="s">
        <v>26</v>
      </c>
      <c r="I6466" s="1" t="s">
        <v>39</v>
      </c>
      <c r="J6466" s="1">
        <v>8.6352402999999994E-2</v>
      </c>
      <c r="K6466" s="1"/>
      <c r="L6466" s="1">
        <v>149.8734</v>
      </c>
      <c r="M6466" s="1">
        <v>4</v>
      </c>
    </row>
    <row r="6467" spans="1:13" x14ac:dyDescent="0.3">
      <c r="A6467" s="1">
        <v>6466</v>
      </c>
      <c r="B6467" s="1" t="s">
        <v>17</v>
      </c>
      <c r="C6467" s="1" t="s">
        <v>1575</v>
      </c>
      <c r="D6467" s="1" t="s">
        <v>12</v>
      </c>
      <c r="E6467" s="1">
        <v>2018</v>
      </c>
      <c r="F6467" s="1" t="s">
        <v>137</v>
      </c>
      <c r="G6467" s="1" t="s">
        <v>14</v>
      </c>
      <c r="H6467" s="1" t="s">
        <v>26</v>
      </c>
      <c r="I6467" s="1" t="s">
        <v>39</v>
      </c>
      <c r="J6467" s="1">
        <v>0.178923163</v>
      </c>
      <c r="K6467" s="1"/>
      <c r="L6467" s="1">
        <v>55.729799999999997</v>
      </c>
      <c r="M6467" s="1">
        <v>4</v>
      </c>
    </row>
    <row r="6468" spans="1:13" x14ac:dyDescent="0.3">
      <c r="A6468" s="1">
        <v>6467</v>
      </c>
      <c r="B6468" s="1" t="s">
        <v>17</v>
      </c>
      <c r="C6468" s="1" t="s">
        <v>58</v>
      </c>
      <c r="D6468" s="1" t="s">
        <v>12</v>
      </c>
      <c r="E6468" s="1">
        <v>2018</v>
      </c>
      <c r="F6468" s="1" t="s">
        <v>137</v>
      </c>
      <c r="G6468" s="1" t="s">
        <v>14</v>
      </c>
      <c r="H6468" s="1" t="s">
        <v>26</v>
      </c>
      <c r="I6468" s="1" t="s">
        <v>39</v>
      </c>
      <c r="J6468" s="1">
        <v>0.32111500999999998</v>
      </c>
      <c r="K6468" s="1"/>
      <c r="L6468" s="1">
        <v>100.77</v>
      </c>
      <c r="M6468" s="1">
        <v>4</v>
      </c>
    </row>
    <row r="6469" spans="1:13" x14ac:dyDescent="0.3">
      <c r="A6469" s="1">
        <v>6468</v>
      </c>
      <c r="B6469" s="1" t="s">
        <v>17</v>
      </c>
      <c r="C6469" s="1" t="s">
        <v>1213</v>
      </c>
      <c r="D6469" s="1" t="s">
        <v>12</v>
      </c>
      <c r="E6469" s="1">
        <v>2018</v>
      </c>
      <c r="F6469" s="1" t="s">
        <v>137</v>
      </c>
      <c r="G6469" s="1" t="s">
        <v>14</v>
      </c>
      <c r="H6469" s="1" t="s">
        <v>26</v>
      </c>
      <c r="I6469" s="1" t="s">
        <v>39</v>
      </c>
      <c r="J6469" s="1">
        <v>3.9576776000000001E-2</v>
      </c>
      <c r="K6469" s="1"/>
      <c r="L6469" s="1">
        <v>179.93180000000001</v>
      </c>
      <c r="M6469" s="1">
        <v>4</v>
      </c>
    </row>
    <row r="6470" spans="1:13" x14ac:dyDescent="0.3">
      <c r="A6470" s="1">
        <v>6469</v>
      </c>
      <c r="B6470" s="1" t="s">
        <v>17</v>
      </c>
      <c r="C6470" s="1" t="s">
        <v>855</v>
      </c>
      <c r="D6470" s="1" t="s">
        <v>12</v>
      </c>
      <c r="E6470" s="1">
        <v>2018</v>
      </c>
      <c r="F6470" s="1" t="s">
        <v>137</v>
      </c>
      <c r="G6470" s="1" t="s">
        <v>14</v>
      </c>
      <c r="H6470" s="1" t="s">
        <v>26</v>
      </c>
      <c r="I6470" s="1" t="s">
        <v>39</v>
      </c>
      <c r="J6470" s="1">
        <v>7.4517507999999996E-2</v>
      </c>
      <c r="K6470" s="1"/>
      <c r="L6470" s="1">
        <v>227.37200000000001</v>
      </c>
      <c r="M6470" s="1">
        <v>4</v>
      </c>
    </row>
    <row r="6471" spans="1:13" x14ac:dyDescent="0.3">
      <c r="A6471" s="1">
        <v>6470</v>
      </c>
      <c r="B6471" s="1" t="s">
        <v>17</v>
      </c>
      <c r="C6471" s="1" t="s">
        <v>678</v>
      </c>
      <c r="D6471" s="1" t="s">
        <v>12</v>
      </c>
      <c r="E6471" s="1">
        <v>2018</v>
      </c>
      <c r="F6471" s="1" t="s">
        <v>137</v>
      </c>
      <c r="G6471" s="1" t="s">
        <v>14</v>
      </c>
      <c r="H6471" s="1" t="s">
        <v>26</v>
      </c>
      <c r="I6471" s="1" t="s">
        <v>39</v>
      </c>
      <c r="J6471" s="1">
        <v>9.6658404000000003E-2</v>
      </c>
      <c r="K6471" s="1"/>
      <c r="L6471" s="1">
        <v>216.91659999999999</v>
      </c>
      <c r="M6471" s="1">
        <v>4</v>
      </c>
    </row>
    <row r="6472" spans="1:13" x14ac:dyDescent="0.3">
      <c r="A6472" s="1">
        <v>6471</v>
      </c>
      <c r="B6472" s="1" t="s">
        <v>17</v>
      </c>
      <c r="C6472" s="1" t="s">
        <v>1597</v>
      </c>
      <c r="D6472" s="1" t="s">
        <v>60</v>
      </c>
      <c r="E6472" s="1">
        <v>2018</v>
      </c>
      <c r="F6472" s="1" t="s">
        <v>137</v>
      </c>
      <c r="G6472" s="1" t="s">
        <v>14</v>
      </c>
      <c r="H6472" s="1" t="s">
        <v>26</v>
      </c>
      <c r="I6472" s="1" t="s">
        <v>39</v>
      </c>
      <c r="J6472" s="1">
        <v>9.4817104999999999E-2</v>
      </c>
      <c r="K6472" s="1"/>
      <c r="L6472" s="1">
        <v>77.901200000000003</v>
      </c>
      <c r="M6472" s="1">
        <v>4</v>
      </c>
    </row>
    <row r="6473" spans="1:13" x14ac:dyDescent="0.3">
      <c r="A6473" s="1">
        <v>6472</v>
      </c>
      <c r="B6473" s="1" t="s">
        <v>17</v>
      </c>
      <c r="C6473" s="1" t="s">
        <v>911</v>
      </c>
      <c r="D6473" s="1" t="s">
        <v>60</v>
      </c>
      <c r="E6473" s="1">
        <v>2018</v>
      </c>
      <c r="F6473" s="1" t="s">
        <v>137</v>
      </c>
      <c r="G6473" s="1" t="s">
        <v>14</v>
      </c>
      <c r="H6473" s="1" t="s">
        <v>26</v>
      </c>
      <c r="I6473" s="1" t="s">
        <v>39</v>
      </c>
      <c r="J6473" s="1">
        <v>0.15909690800000001</v>
      </c>
      <c r="K6473" s="1"/>
      <c r="L6473" s="1">
        <v>129.33359999999999</v>
      </c>
      <c r="M6473" s="1">
        <v>4</v>
      </c>
    </row>
    <row r="6474" spans="1:13" x14ac:dyDescent="0.3">
      <c r="A6474" s="1">
        <v>6473</v>
      </c>
      <c r="B6474" s="1" t="s">
        <v>17</v>
      </c>
      <c r="C6474" s="1" t="s">
        <v>237</v>
      </c>
      <c r="D6474" s="1" t="s">
        <v>19</v>
      </c>
      <c r="E6474" s="1">
        <v>2018</v>
      </c>
      <c r="F6474" s="1" t="s">
        <v>137</v>
      </c>
      <c r="G6474" s="1" t="s">
        <v>14</v>
      </c>
      <c r="H6474" s="1" t="s">
        <v>26</v>
      </c>
      <c r="I6474" s="1" t="s">
        <v>39</v>
      </c>
      <c r="J6474" s="1">
        <v>3.7829468999999998E-2</v>
      </c>
      <c r="K6474" s="1"/>
      <c r="L6474" s="1">
        <v>151.07079999999999</v>
      </c>
      <c r="M6474" s="1">
        <v>4</v>
      </c>
    </row>
    <row r="6475" spans="1:13" x14ac:dyDescent="0.3">
      <c r="A6475" s="1">
        <v>6474</v>
      </c>
      <c r="B6475" s="1" t="s">
        <v>17</v>
      </c>
      <c r="C6475" s="1" t="s">
        <v>1515</v>
      </c>
      <c r="D6475" s="1" t="s">
        <v>19</v>
      </c>
      <c r="E6475" s="1">
        <v>2018</v>
      </c>
      <c r="F6475" s="1" t="s">
        <v>137</v>
      </c>
      <c r="G6475" s="1" t="s">
        <v>14</v>
      </c>
      <c r="H6475" s="1" t="s">
        <v>26</v>
      </c>
      <c r="I6475" s="1" t="s">
        <v>39</v>
      </c>
      <c r="J6475" s="1">
        <v>0.112249603</v>
      </c>
      <c r="K6475" s="1"/>
      <c r="L6475" s="1">
        <v>123.34139999999999</v>
      </c>
      <c r="M6475" s="1">
        <v>4</v>
      </c>
    </row>
    <row r="6476" spans="1:13" x14ac:dyDescent="0.3">
      <c r="A6476" s="1">
        <v>6475</v>
      </c>
      <c r="B6476" s="1" t="s">
        <v>17</v>
      </c>
      <c r="C6476" s="1" t="s">
        <v>1315</v>
      </c>
      <c r="D6476" s="1" t="s">
        <v>19</v>
      </c>
      <c r="E6476" s="1">
        <v>2018</v>
      </c>
      <c r="F6476" s="1" t="s">
        <v>137</v>
      </c>
      <c r="G6476" s="1" t="s">
        <v>14</v>
      </c>
      <c r="H6476" s="1" t="s">
        <v>26</v>
      </c>
      <c r="I6476" s="1" t="s">
        <v>39</v>
      </c>
      <c r="J6476" s="1">
        <v>3.9996021E-2</v>
      </c>
      <c r="K6476" s="1"/>
      <c r="L6476" s="1">
        <v>176.76859999999999</v>
      </c>
      <c r="M6476" s="1">
        <v>4</v>
      </c>
    </row>
    <row r="6477" spans="1:13" x14ac:dyDescent="0.3">
      <c r="A6477" s="1">
        <v>6476</v>
      </c>
      <c r="B6477" s="1" t="s">
        <v>17</v>
      </c>
      <c r="C6477" s="1" t="s">
        <v>848</v>
      </c>
      <c r="D6477" s="1" t="s">
        <v>41</v>
      </c>
      <c r="E6477" s="1">
        <v>2018</v>
      </c>
      <c r="F6477" s="1" t="s">
        <v>137</v>
      </c>
      <c r="G6477" s="1" t="s">
        <v>14</v>
      </c>
      <c r="H6477" s="1" t="s">
        <v>26</v>
      </c>
      <c r="I6477" s="1" t="s">
        <v>39</v>
      </c>
      <c r="J6477" s="1">
        <v>2.8048877E-2</v>
      </c>
      <c r="K6477" s="1"/>
      <c r="L6477" s="1">
        <v>106.1964</v>
      </c>
      <c r="M6477" s="1">
        <v>4</v>
      </c>
    </row>
    <row r="6478" spans="1:13" x14ac:dyDescent="0.3">
      <c r="A6478" s="1">
        <v>6477</v>
      </c>
      <c r="B6478" s="1" t="s">
        <v>17</v>
      </c>
      <c r="C6478" s="1" t="s">
        <v>575</v>
      </c>
      <c r="D6478" s="1" t="s">
        <v>41</v>
      </c>
      <c r="E6478" s="1">
        <v>2018</v>
      </c>
      <c r="F6478" s="1" t="s">
        <v>137</v>
      </c>
      <c r="G6478" s="1" t="s">
        <v>14</v>
      </c>
      <c r="H6478" s="1" t="s">
        <v>26</v>
      </c>
      <c r="I6478" s="1" t="s">
        <v>39</v>
      </c>
      <c r="J6478" s="1">
        <v>0.17357440199999999</v>
      </c>
      <c r="K6478" s="1"/>
      <c r="L6478" s="1">
        <v>214.09020000000001</v>
      </c>
      <c r="M6478" s="1">
        <v>4</v>
      </c>
    </row>
    <row r="6479" spans="1:13" x14ac:dyDescent="0.3">
      <c r="A6479" s="1">
        <v>6478</v>
      </c>
      <c r="B6479" s="1" t="s">
        <v>17</v>
      </c>
      <c r="C6479" s="1" t="s">
        <v>895</v>
      </c>
      <c r="D6479" s="1" t="s">
        <v>41</v>
      </c>
      <c r="E6479" s="1">
        <v>2018</v>
      </c>
      <c r="F6479" s="1" t="s">
        <v>137</v>
      </c>
      <c r="G6479" s="1" t="s">
        <v>14</v>
      </c>
      <c r="H6479" s="1" t="s">
        <v>26</v>
      </c>
      <c r="I6479" s="1" t="s">
        <v>39</v>
      </c>
      <c r="J6479" s="1">
        <v>0.29306613300000001</v>
      </c>
      <c r="K6479" s="1"/>
      <c r="L6479" s="1">
        <v>177.0712</v>
      </c>
      <c r="M6479" s="1">
        <v>4</v>
      </c>
    </row>
    <row r="6480" spans="1:13" x14ac:dyDescent="0.3">
      <c r="A6480" s="1">
        <v>6479</v>
      </c>
      <c r="B6480" s="1" t="s">
        <v>17</v>
      </c>
      <c r="C6480" s="1" t="s">
        <v>214</v>
      </c>
      <c r="D6480" s="1" t="s">
        <v>41</v>
      </c>
      <c r="E6480" s="1">
        <v>2018</v>
      </c>
      <c r="F6480" s="1" t="s">
        <v>137</v>
      </c>
      <c r="G6480" s="1" t="s">
        <v>14</v>
      </c>
      <c r="H6480" s="1" t="s">
        <v>26</v>
      </c>
      <c r="I6480" s="1" t="s">
        <v>39</v>
      </c>
      <c r="J6480" s="1">
        <v>0.123557061</v>
      </c>
      <c r="K6480" s="1"/>
      <c r="L6480" s="1">
        <v>216.61920000000001</v>
      </c>
      <c r="M6480" s="1">
        <v>4</v>
      </c>
    </row>
    <row r="6481" spans="1:13" x14ac:dyDescent="0.3">
      <c r="A6481" s="1">
        <v>6480</v>
      </c>
      <c r="B6481" s="1" t="s">
        <v>17</v>
      </c>
      <c r="C6481" s="1" t="s">
        <v>751</v>
      </c>
      <c r="D6481" s="1" t="s">
        <v>41</v>
      </c>
      <c r="E6481" s="1">
        <v>2018</v>
      </c>
      <c r="F6481" s="1" t="s">
        <v>137</v>
      </c>
      <c r="G6481" s="1" t="s">
        <v>14</v>
      </c>
      <c r="H6481" s="1" t="s">
        <v>26</v>
      </c>
      <c r="I6481" s="1" t="s">
        <v>39</v>
      </c>
      <c r="J6481" s="1">
        <v>0.12723424899999999</v>
      </c>
      <c r="K6481" s="1"/>
      <c r="L6481" s="1">
        <v>158.392</v>
      </c>
      <c r="M6481" s="1">
        <v>4</v>
      </c>
    </row>
    <row r="6482" spans="1:13" x14ac:dyDescent="0.3">
      <c r="A6482" s="1">
        <v>6481</v>
      </c>
      <c r="B6482" s="1" t="s">
        <v>17</v>
      </c>
      <c r="C6482" s="1" t="s">
        <v>380</v>
      </c>
      <c r="D6482" s="1" t="s">
        <v>41</v>
      </c>
      <c r="E6482" s="1">
        <v>2018</v>
      </c>
      <c r="F6482" s="1" t="s">
        <v>137</v>
      </c>
      <c r="G6482" s="1" t="s">
        <v>14</v>
      </c>
      <c r="H6482" s="1" t="s">
        <v>26</v>
      </c>
      <c r="I6482" s="1" t="s">
        <v>39</v>
      </c>
      <c r="J6482" s="1">
        <v>6.0706748999999997E-2</v>
      </c>
      <c r="K6482" s="1"/>
      <c r="L6482" s="1">
        <v>127.502</v>
      </c>
      <c r="M6482" s="1">
        <v>4</v>
      </c>
    </row>
    <row r="6483" spans="1:13" x14ac:dyDescent="0.3">
      <c r="A6483" s="1">
        <v>6482</v>
      </c>
      <c r="B6483" s="1" t="s">
        <v>17</v>
      </c>
      <c r="C6483" s="1" t="s">
        <v>1151</v>
      </c>
      <c r="D6483" s="1" t="s">
        <v>41</v>
      </c>
      <c r="E6483" s="1">
        <v>2018</v>
      </c>
      <c r="F6483" s="1" t="s">
        <v>137</v>
      </c>
      <c r="G6483" s="1" t="s">
        <v>14</v>
      </c>
      <c r="H6483" s="1" t="s">
        <v>26</v>
      </c>
      <c r="I6483" s="1" t="s">
        <v>39</v>
      </c>
      <c r="J6483" s="1">
        <v>6.0672262999999997E-2</v>
      </c>
      <c r="K6483" s="1"/>
      <c r="L6483" s="1">
        <v>119.87820000000001</v>
      </c>
      <c r="M6483" s="1">
        <v>4</v>
      </c>
    </row>
    <row r="6484" spans="1:13" x14ac:dyDescent="0.3">
      <c r="A6484" s="1">
        <v>6483</v>
      </c>
      <c r="B6484" s="1" t="s">
        <v>17</v>
      </c>
      <c r="C6484" s="1" t="s">
        <v>217</v>
      </c>
      <c r="D6484" s="1" t="s">
        <v>41</v>
      </c>
      <c r="E6484" s="1">
        <v>2018</v>
      </c>
      <c r="F6484" s="1" t="s">
        <v>137</v>
      </c>
      <c r="G6484" s="1" t="s">
        <v>14</v>
      </c>
      <c r="H6484" s="1" t="s">
        <v>26</v>
      </c>
      <c r="I6484" s="1" t="s">
        <v>39</v>
      </c>
      <c r="J6484" s="1">
        <v>2.5039776E-2</v>
      </c>
      <c r="K6484" s="1"/>
      <c r="L6484" s="1">
        <v>102.7332</v>
      </c>
      <c r="M6484" s="1">
        <v>4</v>
      </c>
    </row>
    <row r="6485" spans="1:13" x14ac:dyDescent="0.3">
      <c r="A6485" s="1">
        <v>6484</v>
      </c>
      <c r="B6485" s="1" t="s">
        <v>17</v>
      </c>
      <c r="C6485" s="1" t="s">
        <v>114</v>
      </c>
      <c r="D6485" s="1" t="s">
        <v>41</v>
      </c>
      <c r="E6485" s="1">
        <v>2018</v>
      </c>
      <c r="F6485" s="1" t="s">
        <v>137</v>
      </c>
      <c r="G6485" s="1" t="s">
        <v>14</v>
      </c>
      <c r="H6485" s="1" t="s">
        <v>26</v>
      </c>
      <c r="I6485" s="1" t="s">
        <v>39</v>
      </c>
      <c r="J6485" s="1">
        <v>0.117825569</v>
      </c>
      <c r="K6485" s="1"/>
      <c r="L6485" s="1">
        <v>43.279600000000002</v>
      </c>
      <c r="M6485" s="1">
        <v>4</v>
      </c>
    </row>
    <row r="6486" spans="1:13" x14ac:dyDescent="0.3">
      <c r="A6486" s="1">
        <v>6485</v>
      </c>
      <c r="B6486" s="1" t="s">
        <v>17</v>
      </c>
      <c r="C6486" s="1" t="s">
        <v>1226</v>
      </c>
      <c r="D6486" s="1" t="s">
        <v>41</v>
      </c>
      <c r="E6486" s="1">
        <v>2018</v>
      </c>
      <c r="F6486" s="1" t="s">
        <v>137</v>
      </c>
      <c r="G6486" s="1" t="s">
        <v>14</v>
      </c>
      <c r="H6486" s="1" t="s">
        <v>26</v>
      </c>
      <c r="I6486" s="1" t="s">
        <v>39</v>
      </c>
      <c r="J6486" s="1">
        <v>0.124299531</v>
      </c>
      <c r="K6486" s="1"/>
      <c r="L6486" s="1">
        <v>73.4696</v>
      </c>
      <c r="M6486" s="1">
        <v>4</v>
      </c>
    </row>
    <row r="6487" spans="1:13" x14ac:dyDescent="0.3">
      <c r="A6487" s="1">
        <v>6486</v>
      </c>
      <c r="B6487" s="1" t="s">
        <v>17</v>
      </c>
      <c r="C6487" s="1" t="s">
        <v>1113</v>
      </c>
      <c r="D6487" s="1" t="s">
        <v>41</v>
      </c>
      <c r="E6487" s="1">
        <v>2018</v>
      </c>
      <c r="F6487" s="1" t="s">
        <v>137</v>
      </c>
      <c r="G6487" s="1" t="s">
        <v>14</v>
      </c>
      <c r="H6487" s="1" t="s">
        <v>26</v>
      </c>
      <c r="I6487" s="1" t="s">
        <v>39</v>
      </c>
      <c r="J6487" s="1">
        <v>5.5566934999999998E-2</v>
      </c>
      <c r="K6487" s="1"/>
      <c r="L6487" s="1">
        <v>263.59100000000001</v>
      </c>
      <c r="M6487" s="1">
        <v>4</v>
      </c>
    </row>
    <row r="6488" spans="1:13" x14ac:dyDescent="0.3">
      <c r="A6488" s="1">
        <v>6487</v>
      </c>
      <c r="B6488" s="1" t="s">
        <v>17</v>
      </c>
      <c r="C6488" s="1" t="s">
        <v>1131</v>
      </c>
      <c r="D6488" s="1" t="s">
        <v>41</v>
      </c>
      <c r="E6488" s="1">
        <v>2018</v>
      </c>
      <c r="F6488" s="1" t="s">
        <v>137</v>
      </c>
      <c r="G6488" s="1" t="s">
        <v>14</v>
      </c>
      <c r="H6488" s="1" t="s">
        <v>26</v>
      </c>
      <c r="I6488" s="1" t="s">
        <v>39</v>
      </c>
      <c r="J6488" s="1">
        <v>0.14058248500000001</v>
      </c>
      <c r="K6488" s="1"/>
      <c r="L6488" s="1">
        <v>47.171799999999998</v>
      </c>
      <c r="M6488" s="1">
        <v>4</v>
      </c>
    </row>
    <row r="6489" spans="1:13" x14ac:dyDescent="0.3">
      <c r="A6489" s="1">
        <v>6488</v>
      </c>
      <c r="B6489" s="1" t="s">
        <v>17</v>
      </c>
      <c r="C6489" s="1" t="s">
        <v>299</v>
      </c>
      <c r="D6489" s="1" t="s">
        <v>41</v>
      </c>
      <c r="E6489" s="1">
        <v>2018</v>
      </c>
      <c r="F6489" s="1" t="s">
        <v>137</v>
      </c>
      <c r="G6489" s="1" t="s">
        <v>14</v>
      </c>
      <c r="H6489" s="1" t="s">
        <v>26</v>
      </c>
      <c r="I6489" s="1" t="s">
        <v>39</v>
      </c>
      <c r="J6489" s="1">
        <v>9.7768727999999999E-2</v>
      </c>
      <c r="K6489" s="1"/>
      <c r="L6489" s="1">
        <v>142.4496</v>
      </c>
      <c r="M6489" s="1">
        <v>4</v>
      </c>
    </row>
    <row r="6490" spans="1:13" x14ac:dyDescent="0.3">
      <c r="A6490" s="1">
        <v>6489</v>
      </c>
      <c r="B6490" s="1" t="s">
        <v>17</v>
      </c>
      <c r="C6490" s="1" t="s">
        <v>1463</v>
      </c>
      <c r="D6490" s="1" t="s">
        <v>41</v>
      </c>
      <c r="E6490" s="1">
        <v>2018</v>
      </c>
      <c r="F6490" s="1" t="s">
        <v>137</v>
      </c>
      <c r="G6490" s="1" t="s">
        <v>14</v>
      </c>
      <c r="H6490" s="1" t="s">
        <v>26</v>
      </c>
      <c r="I6490" s="1" t="s">
        <v>39</v>
      </c>
      <c r="J6490" s="1">
        <v>1.5397129000000001E-2</v>
      </c>
      <c r="K6490" s="1"/>
      <c r="L6490" s="1">
        <v>194.911</v>
      </c>
      <c r="M6490" s="1">
        <v>4</v>
      </c>
    </row>
    <row r="6491" spans="1:13" x14ac:dyDescent="0.3">
      <c r="A6491" s="1">
        <v>6490</v>
      </c>
      <c r="B6491" s="1" t="s">
        <v>17</v>
      </c>
      <c r="C6491" s="1" t="s">
        <v>239</v>
      </c>
      <c r="D6491" s="1" t="s">
        <v>41</v>
      </c>
      <c r="E6491" s="1">
        <v>2018</v>
      </c>
      <c r="F6491" s="1" t="s">
        <v>137</v>
      </c>
      <c r="G6491" s="1" t="s">
        <v>14</v>
      </c>
      <c r="H6491" s="1" t="s">
        <v>26</v>
      </c>
      <c r="I6491" s="1" t="s">
        <v>39</v>
      </c>
      <c r="J6491" s="1">
        <v>1.0467749E-2</v>
      </c>
      <c r="K6491" s="1"/>
      <c r="L6491" s="1">
        <v>162.95259999999999</v>
      </c>
      <c r="M6491" s="1">
        <v>4</v>
      </c>
    </row>
    <row r="6492" spans="1:13" x14ac:dyDescent="0.3">
      <c r="A6492" s="1">
        <v>6491</v>
      </c>
      <c r="B6492" s="1" t="s">
        <v>17</v>
      </c>
      <c r="C6492" s="1" t="s">
        <v>1487</v>
      </c>
      <c r="D6492" s="1" t="s">
        <v>41</v>
      </c>
      <c r="E6492" s="1">
        <v>2018</v>
      </c>
      <c r="F6492" s="1" t="s">
        <v>137</v>
      </c>
      <c r="G6492" s="1" t="s">
        <v>14</v>
      </c>
      <c r="H6492" s="1" t="s">
        <v>26</v>
      </c>
      <c r="I6492" s="1" t="s">
        <v>39</v>
      </c>
      <c r="J6492" s="1">
        <v>0.32578080700000001</v>
      </c>
      <c r="K6492" s="1"/>
      <c r="L6492" s="1">
        <v>252.7698</v>
      </c>
      <c r="M6492" s="1">
        <v>4</v>
      </c>
    </row>
    <row r="6493" spans="1:13" x14ac:dyDescent="0.3">
      <c r="A6493" s="1">
        <v>6492</v>
      </c>
      <c r="B6493" s="1" t="s">
        <v>17</v>
      </c>
      <c r="C6493" s="1" t="s">
        <v>52</v>
      </c>
      <c r="D6493" s="1" t="s">
        <v>53</v>
      </c>
      <c r="E6493" s="1">
        <v>2018</v>
      </c>
      <c r="F6493" s="1" t="s">
        <v>137</v>
      </c>
      <c r="G6493" s="1" t="s">
        <v>14</v>
      </c>
      <c r="H6493" s="1" t="s">
        <v>26</v>
      </c>
      <c r="I6493" s="1" t="s">
        <v>39</v>
      </c>
      <c r="J6493" s="1">
        <v>5.7933643E-2</v>
      </c>
      <c r="K6493" s="1"/>
      <c r="L6493" s="1">
        <v>175.1738</v>
      </c>
      <c r="M6493" s="1">
        <v>4</v>
      </c>
    </row>
    <row r="6494" spans="1:13" x14ac:dyDescent="0.3">
      <c r="A6494" s="1">
        <v>6493</v>
      </c>
      <c r="B6494" s="1" t="s">
        <v>17</v>
      </c>
      <c r="C6494" s="1" t="s">
        <v>1070</v>
      </c>
      <c r="D6494" s="1" t="s">
        <v>53</v>
      </c>
      <c r="E6494" s="1">
        <v>2018</v>
      </c>
      <c r="F6494" s="1" t="s">
        <v>137</v>
      </c>
      <c r="G6494" s="1" t="s">
        <v>14</v>
      </c>
      <c r="H6494" s="1" t="s">
        <v>26</v>
      </c>
      <c r="I6494" s="1" t="s">
        <v>39</v>
      </c>
      <c r="J6494" s="1">
        <v>0.20914265000000001</v>
      </c>
      <c r="K6494" s="1"/>
      <c r="L6494" s="1">
        <v>190.953</v>
      </c>
      <c r="M6494" s="1">
        <v>4</v>
      </c>
    </row>
    <row r="6495" spans="1:13" x14ac:dyDescent="0.3">
      <c r="A6495" s="1">
        <v>6494</v>
      </c>
      <c r="B6495" s="1" t="s">
        <v>17</v>
      </c>
      <c r="C6495" s="1" t="s">
        <v>1368</v>
      </c>
      <c r="D6495" s="1" t="s">
        <v>53</v>
      </c>
      <c r="E6495" s="1">
        <v>2018</v>
      </c>
      <c r="F6495" s="1" t="s">
        <v>137</v>
      </c>
      <c r="G6495" s="1" t="s">
        <v>14</v>
      </c>
      <c r="H6495" s="1" t="s">
        <v>26</v>
      </c>
      <c r="I6495" s="1" t="s">
        <v>39</v>
      </c>
      <c r="J6495" s="1">
        <v>0</v>
      </c>
      <c r="K6495" s="1"/>
      <c r="L6495" s="1">
        <v>196.8426</v>
      </c>
      <c r="M6495" s="1">
        <v>4</v>
      </c>
    </row>
    <row r="6496" spans="1:13" x14ac:dyDescent="0.3">
      <c r="A6496" s="1">
        <v>6495</v>
      </c>
      <c r="B6496" s="1" t="s">
        <v>17</v>
      </c>
      <c r="C6496" s="1" t="s">
        <v>787</v>
      </c>
      <c r="D6496" s="1" t="s">
        <v>63</v>
      </c>
      <c r="E6496" s="1">
        <v>2018</v>
      </c>
      <c r="F6496" s="1" t="s">
        <v>137</v>
      </c>
      <c r="G6496" s="1" t="s">
        <v>14</v>
      </c>
      <c r="H6496" s="1" t="s">
        <v>26</v>
      </c>
      <c r="I6496" s="1" t="s">
        <v>39</v>
      </c>
      <c r="J6496" s="1">
        <v>0.210596485</v>
      </c>
      <c r="K6496" s="1"/>
      <c r="L6496" s="1">
        <v>144.74700000000001</v>
      </c>
      <c r="M6496" s="1">
        <v>4</v>
      </c>
    </row>
    <row r="6497" spans="1:13" x14ac:dyDescent="0.3">
      <c r="A6497" s="1">
        <v>6496</v>
      </c>
      <c r="B6497" s="1" t="s">
        <v>17</v>
      </c>
      <c r="C6497" s="1" t="s">
        <v>244</v>
      </c>
      <c r="D6497" s="1" t="s">
        <v>63</v>
      </c>
      <c r="E6497" s="1">
        <v>2018</v>
      </c>
      <c r="F6497" s="1" t="s">
        <v>137</v>
      </c>
      <c r="G6497" s="1" t="s">
        <v>14</v>
      </c>
      <c r="H6497" s="1" t="s">
        <v>26</v>
      </c>
      <c r="I6497" s="1" t="s">
        <v>39</v>
      </c>
      <c r="J6497" s="1">
        <v>0.194874778</v>
      </c>
      <c r="K6497" s="1"/>
      <c r="L6497" s="1">
        <v>110.2912</v>
      </c>
      <c r="M6497" s="1">
        <v>4</v>
      </c>
    </row>
    <row r="6498" spans="1:13" x14ac:dyDescent="0.3">
      <c r="A6498" s="1">
        <v>6497</v>
      </c>
      <c r="B6498" s="1" t="s">
        <v>17</v>
      </c>
      <c r="C6498" s="1" t="s">
        <v>1496</v>
      </c>
      <c r="D6498" s="1" t="s">
        <v>152</v>
      </c>
      <c r="E6498" s="1">
        <v>2018</v>
      </c>
      <c r="F6498" s="1" t="s">
        <v>137</v>
      </c>
      <c r="G6498" s="1" t="s">
        <v>14</v>
      </c>
      <c r="H6498" s="1" t="s">
        <v>26</v>
      </c>
      <c r="I6498" s="1" t="s">
        <v>39</v>
      </c>
      <c r="J6498" s="1">
        <v>5.4670967000000001E-2</v>
      </c>
      <c r="K6498" s="1"/>
      <c r="L6498" s="1">
        <v>158.66040000000001</v>
      </c>
      <c r="M6498" s="1">
        <v>4</v>
      </c>
    </row>
    <row r="6499" spans="1:13" x14ac:dyDescent="0.3">
      <c r="A6499" s="1">
        <v>6498</v>
      </c>
      <c r="B6499" s="1" t="s">
        <v>17</v>
      </c>
      <c r="C6499" s="1" t="s">
        <v>1403</v>
      </c>
      <c r="D6499" s="1" t="s">
        <v>47</v>
      </c>
      <c r="E6499" s="1">
        <v>2018</v>
      </c>
      <c r="F6499" s="1" t="s">
        <v>137</v>
      </c>
      <c r="G6499" s="1" t="s">
        <v>14</v>
      </c>
      <c r="H6499" s="1" t="s">
        <v>26</v>
      </c>
      <c r="I6499" s="1" t="s">
        <v>39</v>
      </c>
      <c r="J6499" s="1">
        <v>0.10391811300000001</v>
      </c>
      <c r="K6499" s="1"/>
      <c r="L6499" s="1">
        <v>100.67</v>
      </c>
      <c r="M6499" s="1">
        <v>4</v>
      </c>
    </row>
    <row r="6500" spans="1:13" x14ac:dyDescent="0.3">
      <c r="A6500" s="1">
        <v>6499</v>
      </c>
      <c r="B6500" s="1" t="s">
        <v>17</v>
      </c>
      <c r="C6500" s="1" t="s">
        <v>305</v>
      </c>
      <c r="D6500" s="1" t="s">
        <v>47</v>
      </c>
      <c r="E6500" s="1">
        <v>2018</v>
      </c>
      <c r="F6500" s="1" t="s">
        <v>137</v>
      </c>
      <c r="G6500" s="1" t="s">
        <v>14</v>
      </c>
      <c r="H6500" s="1" t="s">
        <v>26</v>
      </c>
      <c r="I6500" s="1" t="s">
        <v>39</v>
      </c>
      <c r="J6500" s="1">
        <v>8.6326707000000003E-2</v>
      </c>
      <c r="K6500" s="1"/>
      <c r="L6500" s="1">
        <v>192.64779999999999</v>
      </c>
      <c r="M6500" s="1">
        <v>4</v>
      </c>
    </row>
    <row r="6501" spans="1:13" x14ac:dyDescent="0.3">
      <c r="A6501" s="1">
        <v>6500</v>
      </c>
      <c r="B6501" s="1" t="s">
        <v>17</v>
      </c>
      <c r="C6501" s="1" t="s">
        <v>178</v>
      </c>
      <c r="D6501" s="1" t="s">
        <v>47</v>
      </c>
      <c r="E6501" s="1">
        <v>2018</v>
      </c>
      <c r="F6501" s="1" t="s">
        <v>137</v>
      </c>
      <c r="G6501" s="1" t="s">
        <v>14</v>
      </c>
      <c r="H6501" s="1" t="s">
        <v>26</v>
      </c>
      <c r="I6501" s="1" t="s">
        <v>39</v>
      </c>
      <c r="J6501" s="1">
        <v>0.13456428400000001</v>
      </c>
      <c r="K6501" s="1"/>
      <c r="L6501" s="1">
        <v>159.8236</v>
      </c>
      <c r="M6501" s="1">
        <v>4</v>
      </c>
    </row>
    <row r="6502" spans="1:13" x14ac:dyDescent="0.3">
      <c r="A6502" s="1">
        <v>6501</v>
      </c>
      <c r="B6502" s="1" t="s">
        <v>17</v>
      </c>
      <c r="C6502" s="1" t="s">
        <v>1353</v>
      </c>
      <c r="D6502" s="1" t="s">
        <v>47</v>
      </c>
      <c r="E6502" s="1">
        <v>2018</v>
      </c>
      <c r="F6502" s="1" t="s">
        <v>137</v>
      </c>
      <c r="G6502" s="1" t="s">
        <v>14</v>
      </c>
      <c r="H6502" s="1" t="s">
        <v>26</v>
      </c>
      <c r="I6502" s="1" t="s">
        <v>39</v>
      </c>
      <c r="J6502" s="1">
        <v>9.4957079E-2</v>
      </c>
      <c r="K6502" s="1"/>
      <c r="L6502" s="1">
        <v>143.5154</v>
      </c>
      <c r="M6502" s="1">
        <v>4</v>
      </c>
    </row>
    <row r="6503" spans="1:13" x14ac:dyDescent="0.3">
      <c r="A6503" s="1">
        <v>6502</v>
      </c>
      <c r="B6503" s="1" t="s">
        <v>17</v>
      </c>
      <c r="C6503" s="1" t="s">
        <v>1194</v>
      </c>
      <c r="D6503" s="1" t="s">
        <v>47</v>
      </c>
      <c r="E6503" s="1">
        <v>2018</v>
      </c>
      <c r="F6503" s="1" t="s">
        <v>137</v>
      </c>
      <c r="G6503" s="1" t="s">
        <v>14</v>
      </c>
      <c r="H6503" s="1" t="s">
        <v>26</v>
      </c>
      <c r="I6503" s="1" t="s">
        <v>39</v>
      </c>
      <c r="J6503" s="1">
        <v>0.15630419200000001</v>
      </c>
      <c r="K6503" s="1"/>
      <c r="L6503" s="1">
        <v>256.36720000000003</v>
      </c>
      <c r="M6503" s="1">
        <v>4</v>
      </c>
    </row>
    <row r="6504" spans="1:13" x14ac:dyDescent="0.3">
      <c r="A6504" s="1">
        <v>6503</v>
      </c>
      <c r="B6504" s="1" t="s">
        <v>17</v>
      </c>
      <c r="C6504" s="1" t="s">
        <v>932</v>
      </c>
      <c r="D6504" s="1" t="s">
        <v>47</v>
      </c>
      <c r="E6504" s="1">
        <v>2018</v>
      </c>
      <c r="F6504" s="1" t="s">
        <v>137</v>
      </c>
      <c r="G6504" s="1" t="s">
        <v>14</v>
      </c>
      <c r="H6504" s="1" t="s">
        <v>26</v>
      </c>
      <c r="I6504" s="1" t="s">
        <v>39</v>
      </c>
      <c r="J6504" s="1">
        <v>0.23661675400000001</v>
      </c>
      <c r="K6504" s="1"/>
      <c r="L6504" s="1">
        <v>217.6482</v>
      </c>
      <c r="M6504" s="1">
        <v>4</v>
      </c>
    </row>
    <row r="6505" spans="1:13" x14ac:dyDescent="0.3">
      <c r="A6505" s="1">
        <v>6504</v>
      </c>
      <c r="B6505" s="1" t="s">
        <v>17</v>
      </c>
      <c r="C6505" s="1" t="s">
        <v>1085</v>
      </c>
      <c r="D6505" s="1" t="s">
        <v>47</v>
      </c>
      <c r="E6505" s="1">
        <v>2018</v>
      </c>
      <c r="F6505" s="1" t="s">
        <v>137</v>
      </c>
      <c r="G6505" s="1" t="s">
        <v>14</v>
      </c>
      <c r="H6505" s="1" t="s">
        <v>26</v>
      </c>
      <c r="I6505" s="1" t="s">
        <v>39</v>
      </c>
      <c r="J6505" s="1">
        <v>6.2294473000000003E-2</v>
      </c>
      <c r="K6505" s="1"/>
      <c r="L6505" s="1">
        <v>242.417</v>
      </c>
      <c r="M6505" s="1">
        <v>4</v>
      </c>
    </row>
    <row r="6506" spans="1:13" x14ac:dyDescent="0.3">
      <c r="A6506" s="1">
        <v>6505</v>
      </c>
      <c r="B6506" s="1" t="s">
        <v>17</v>
      </c>
      <c r="C6506" s="1" t="s">
        <v>1565</v>
      </c>
      <c r="D6506" s="1" t="s">
        <v>47</v>
      </c>
      <c r="E6506" s="1">
        <v>2018</v>
      </c>
      <c r="F6506" s="1" t="s">
        <v>137</v>
      </c>
      <c r="G6506" s="1" t="s">
        <v>14</v>
      </c>
      <c r="H6506" s="1" t="s">
        <v>26</v>
      </c>
      <c r="I6506" s="1" t="s">
        <v>39</v>
      </c>
      <c r="J6506" s="1">
        <v>0.18358896</v>
      </c>
      <c r="K6506" s="1"/>
      <c r="L6506" s="1">
        <v>154.66300000000001</v>
      </c>
      <c r="M6506" s="1">
        <v>4</v>
      </c>
    </row>
    <row r="6507" spans="1:13" x14ac:dyDescent="0.3">
      <c r="A6507" s="1">
        <v>6506</v>
      </c>
      <c r="B6507" s="1" t="s">
        <v>17</v>
      </c>
      <c r="C6507" s="1" t="s">
        <v>388</v>
      </c>
      <c r="D6507" s="1" t="s">
        <v>47</v>
      </c>
      <c r="E6507" s="1">
        <v>2018</v>
      </c>
      <c r="F6507" s="1" t="s">
        <v>137</v>
      </c>
      <c r="G6507" s="1" t="s">
        <v>14</v>
      </c>
      <c r="H6507" s="1" t="s">
        <v>26</v>
      </c>
      <c r="I6507" s="1" t="s">
        <v>39</v>
      </c>
      <c r="J6507" s="1">
        <v>0.117091213</v>
      </c>
      <c r="K6507" s="1"/>
      <c r="L6507" s="1">
        <v>197.9084</v>
      </c>
      <c r="M6507" s="1">
        <v>4</v>
      </c>
    </row>
    <row r="6508" spans="1:13" x14ac:dyDescent="0.3">
      <c r="A6508" s="1">
        <v>6507</v>
      </c>
      <c r="B6508" s="1" t="s">
        <v>17</v>
      </c>
      <c r="C6508" s="1" t="s">
        <v>1407</v>
      </c>
      <c r="D6508" s="1" t="s">
        <v>32</v>
      </c>
      <c r="E6508" s="1">
        <v>2018</v>
      </c>
      <c r="F6508" s="1" t="s">
        <v>137</v>
      </c>
      <c r="G6508" s="1" t="s">
        <v>14</v>
      </c>
      <c r="H6508" s="1" t="s">
        <v>26</v>
      </c>
      <c r="I6508" s="1" t="s">
        <v>39</v>
      </c>
      <c r="J6508" s="1">
        <v>7.9440261999999998E-2</v>
      </c>
      <c r="K6508" s="1"/>
      <c r="L6508" s="1">
        <v>86.788200000000003</v>
      </c>
      <c r="M6508" s="1">
        <v>4</v>
      </c>
    </row>
    <row r="6509" spans="1:13" x14ac:dyDescent="0.3">
      <c r="A6509" s="1">
        <v>6508</v>
      </c>
      <c r="B6509" s="1" t="s">
        <v>17</v>
      </c>
      <c r="C6509" s="1" t="s">
        <v>1165</v>
      </c>
      <c r="D6509" s="1" t="s">
        <v>32</v>
      </c>
      <c r="E6509" s="1">
        <v>2018</v>
      </c>
      <c r="F6509" s="1" t="s">
        <v>137</v>
      </c>
      <c r="G6509" s="1" t="s">
        <v>14</v>
      </c>
      <c r="H6509" s="1" t="s">
        <v>26</v>
      </c>
      <c r="I6509" s="1" t="s">
        <v>39</v>
      </c>
      <c r="J6509" s="1">
        <v>0.13826987299999999</v>
      </c>
      <c r="K6509" s="1"/>
      <c r="L6509" s="1">
        <v>111.68600000000001</v>
      </c>
      <c r="M6509" s="1">
        <v>4</v>
      </c>
    </row>
    <row r="6510" spans="1:13" x14ac:dyDescent="0.3">
      <c r="A6510" s="1">
        <v>6509</v>
      </c>
      <c r="B6510" s="1" t="s">
        <v>17</v>
      </c>
      <c r="C6510" s="1" t="s">
        <v>799</v>
      </c>
      <c r="D6510" s="1" t="s">
        <v>32</v>
      </c>
      <c r="E6510" s="1">
        <v>2018</v>
      </c>
      <c r="F6510" s="1" t="s">
        <v>137</v>
      </c>
      <c r="G6510" s="1" t="s">
        <v>14</v>
      </c>
      <c r="H6510" s="1" t="s">
        <v>26</v>
      </c>
      <c r="I6510" s="1" t="s">
        <v>39</v>
      </c>
      <c r="J6510" s="1">
        <v>0.16496634499999999</v>
      </c>
      <c r="K6510" s="1"/>
      <c r="L6510" s="1">
        <v>189.4872</v>
      </c>
      <c r="M6510" s="1">
        <v>4</v>
      </c>
    </row>
    <row r="6511" spans="1:13" x14ac:dyDescent="0.3">
      <c r="A6511" s="1">
        <v>6510</v>
      </c>
      <c r="B6511" s="1" t="s">
        <v>17</v>
      </c>
      <c r="C6511" s="1" t="s">
        <v>970</v>
      </c>
      <c r="D6511" s="1" t="s">
        <v>32</v>
      </c>
      <c r="E6511" s="1">
        <v>2018</v>
      </c>
      <c r="F6511" s="1" t="s">
        <v>137</v>
      </c>
      <c r="G6511" s="1" t="s">
        <v>14</v>
      </c>
      <c r="H6511" s="1" t="s">
        <v>26</v>
      </c>
      <c r="I6511" s="1" t="s">
        <v>39</v>
      </c>
      <c r="J6511" s="1">
        <v>7.8576074999999995E-2</v>
      </c>
      <c r="K6511" s="1"/>
      <c r="L6511" s="1">
        <v>78.466999999999999</v>
      </c>
      <c r="M6511" s="1">
        <v>4</v>
      </c>
    </row>
    <row r="6512" spans="1:13" x14ac:dyDescent="0.3">
      <c r="A6512" s="1">
        <v>6511</v>
      </c>
      <c r="B6512" s="1" t="s">
        <v>17</v>
      </c>
      <c r="C6512" s="1" t="s">
        <v>1396</v>
      </c>
      <c r="D6512" s="1" t="s">
        <v>32</v>
      </c>
      <c r="E6512" s="1">
        <v>2018</v>
      </c>
      <c r="F6512" s="1" t="s">
        <v>137</v>
      </c>
      <c r="G6512" s="1" t="s">
        <v>14</v>
      </c>
      <c r="H6512" s="1" t="s">
        <v>26</v>
      </c>
      <c r="I6512" s="1" t="s">
        <v>39</v>
      </c>
      <c r="J6512" s="1">
        <v>5.8444176E-2</v>
      </c>
      <c r="K6512" s="1"/>
      <c r="L6512" s="1">
        <v>73.069599999999994</v>
      </c>
      <c r="M6512" s="1">
        <v>4</v>
      </c>
    </row>
    <row r="6513" spans="1:13" x14ac:dyDescent="0.3">
      <c r="A6513" s="1">
        <v>6512</v>
      </c>
      <c r="B6513" s="1" t="s">
        <v>17</v>
      </c>
      <c r="C6513" s="1" t="s">
        <v>220</v>
      </c>
      <c r="D6513" s="1" t="s">
        <v>32</v>
      </c>
      <c r="E6513" s="1">
        <v>2018</v>
      </c>
      <c r="F6513" s="1" t="s">
        <v>137</v>
      </c>
      <c r="G6513" s="1" t="s">
        <v>14</v>
      </c>
      <c r="H6513" s="1" t="s">
        <v>26</v>
      </c>
      <c r="I6513" s="1" t="s">
        <v>39</v>
      </c>
      <c r="J6513" s="1">
        <v>7.7046505000000001E-2</v>
      </c>
      <c r="K6513" s="1"/>
      <c r="L6513" s="1">
        <v>189.453</v>
      </c>
      <c r="M6513" s="1">
        <v>4</v>
      </c>
    </row>
    <row r="6514" spans="1:13" x14ac:dyDescent="0.3">
      <c r="A6514" s="1">
        <v>6513</v>
      </c>
      <c r="B6514" s="1" t="s">
        <v>10</v>
      </c>
      <c r="C6514" s="1" t="s">
        <v>334</v>
      </c>
      <c r="D6514" s="1" t="s">
        <v>94</v>
      </c>
      <c r="E6514" s="1">
        <v>2018</v>
      </c>
      <c r="F6514" s="1" t="s">
        <v>137</v>
      </c>
      <c r="G6514" s="1" t="s">
        <v>14</v>
      </c>
      <c r="H6514" s="1" t="s">
        <v>26</v>
      </c>
      <c r="I6514" s="1" t="s">
        <v>39</v>
      </c>
      <c r="J6514" s="1">
        <v>0.2004264</v>
      </c>
      <c r="K6514" s="1"/>
      <c r="L6514" s="1">
        <v>88.851399999999998</v>
      </c>
      <c r="M6514" s="1">
        <v>4</v>
      </c>
    </row>
    <row r="6515" spans="1:13" x14ac:dyDescent="0.3">
      <c r="A6515" s="1">
        <v>6514</v>
      </c>
      <c r="B6515" s="1" t="s">
        <v>10</v>
      </c>
      <c r="C6515" s="1" t="s">
        <v>430</v>
      </c>
      <c r="D6515" s="1" t="s">
        <v>94</v>
      </c>
      <c r="E6515" s="1">
        <v>2018</v>
      </c>
      <c r="F6515" s="1" t="s">
        <v>137</v>
      </c>
      <c r="G6515" s="1" t="s">
        <v>14</v>
      </c>
      <c r="H6515" s="1" t="s">
        <v>26</v>
      </c>
      <c r="I6515" s="1" t="s">
        <v>39</v>
      </c>
      <c r="J6515" s="1">
        <v>0</v>
      </c>
      <c r="K6515" s="1"/>
      <c r="L6515" s="1">
        <v>38.184800000000003</v>
      </c>
      <c r="M6515" s="1">
        <v>4</v>
      </c>
    </row>
    <row r="6516" spans="1:13" x14ac:dyDescent="0.3">
      <c r="A6516" s="1">
        <v>6515</v>
      </c>
      <c r="B6516" s="1" t="s">
        <v>10</v>
      </c>
      <c r="C6516" s="1" t="s">
        <v>1602</v>
      </c>
      <c r="D6516" s="1" t="s">
        <v>94</v>
      </c>
      <c r="E6516" s="1">
        <v>2018</v>
      </c>
      <c r="F6516" s="1" t="s">
        <v>137</v>
      </c>
      <c r="G6516" s="1" t="s">
        <v>14</v>
      </c>
      <c r="H6516" s="1" t="s">
        <v>26</v>
      </c>
      <c r="I6516" s="1" t="s">
        <v>39</v>
      </c>
      <c r="J6516" s="1">
        <v>0.191500528</v>
      </c>
      <c r="K6516" s="1"/>
      <c r="L6516" s="1">
        <v>121.2098</v>
      </c>
      <c r="M6516" s="1">
        <v>4</v>
      </c>
    </row>
    <row r="6517" spans="1:13" x14ac:dyDescent="0.3">
      <c r="A6517" s="1">
        <v>6516</v>
      </c>
      <c r="B6517" s="1" t="s">
        <v>10</v>
      </c>
      <c r="C6517" s="1" t="s">
        <v>119</v>
      </c>
      <c r="D6517" s="1" t="s">
        <v>94</v>
      </c>
      <c r="E6517" s="1">
        <v>2018</v>
      </c>
      <c r="F6517" s="1" t="s">
        <v>137</v>
      </c>
      <c r="G6517" s="1" t="s">
        <v>14</v>
      </c>
      <c r="H6517" s="1" t="s">
        <v>26</v>
      </c>
      <c r="I6517" s="1" t="s">
        <v>39</v>
      </c>
      <c r="J6517" s="1">
        <v>0.13263034500000001</v>
      </c>
      <c r="K6517" s="1"/>
      <c r="L6517" s="1">
        <v>263.85680000000002</v>
      </c>
      <c r="M6517" s="1">
        <v>4</v>
      </c>
    </row>
    <row r="6518" spans="1:13" x14ac:dyDescent="0.3">
      <c r="A6518" s="1">
        <v>6517</v>
      </c>
      <c r="B6518" s="1" t="s">
        <v>10</v>
      </c>
      <c r="C6518" s="1" t="s">
        <v>903</v>
      </c>
      <c r="D6518" s="1" t="s">
        <v>94</v>
      </c>
      <c r="E6518" s="1">
        <v>2018</v>
      </c>
      <c r="F6518" s="1" t="s">
        <v>137</v>
      </c>
      <c r="G6518" s="1" t="s">
        <v>14</v>
      </c>
      <c r="H6518" s="1" t="s">
        <v>26</v>
      </c>
      <c r="I6518" s="1" t="s">
        <v>39</v>
      </c>
      <c r="J6518" s="1">
        <v>0.18212836299999999</v>
      </c>
      <c r="K6518" s="1"/>
      <c r="L6518" s="1">
        <v>165.65</v>
      </c>
      <c r="M6518" s="1">
        <v>4</v>
      </c>
    </row>
    <row r="6519" spans="1:13" x14ac:dyDescent="0.3">
      <c r="A6519" s="1">
        <v>6518</v>
      </c>
      <c r="B6519" s="1" t="s">
        <v>10</v>
      </c>
      <c r="C6519" s="1" t="s">
        <v>866</v>
      </c>
      <c r="D6519" s="1" t="s">
        <v>56</v>
      </c>
      <c r="E6519" s="1">
        <v>2018</v>
      </c>
      <c r="F6519" s="1" t="s">
        <v>137</v>
      </c>
      <c r="G6519" s="1" t="s">
        <v>14</v>
      </c>
      <c r="H6519" s="1" t="s">
        <v>26</v>
      </c>
      <c r="I6519" s="1" t="s">
        <v>39</v>
      </c>
      <c r="J6519" s="1">
        <v>9.7275776999999994E-2</v>
      </c>
      <c r="K6519" s="1"/>
      <c r="L6519" s="1">
        <v>223.90880000000001</v>
      </c>
      <c r="M6519" s="1">
        <v>4</v>
      </c>
    </row>
    <row r="6520" spans="1:13" x14ac:dyDescent="0.3">
      <c r="A6520" s="1">
        <v>6519</v>
      </c>
      <c r="B6520" s="1" t="s">
        <v>10</v>
      </c>
      <c r="C6520" s="1" t="s">
        <v>935</v>
      </c>
      <c r="D6520" s="1" t="s">
        <v>56</v>
      </c>
      <c r="E6520" s="1">
        <v>2018</v>
      </c>
      <c r="F6520" s="1" t="s">
        <v>137</v>
      </c>
      <c r="G6520" s="1" t="s">
        <v>14</v>
      </c>
      <c r="H6520" s="1" t="s">
        <v>26</v>
      </c>
      <c r="I6520" s="1" t="s">
        <v>39</v>
      </c>
      <c r="J6520" s="1">
        <v>7.6851759000000006E-2</v>
      </c>
      <c r="K6520" s="1"/>
      <c r="L6520" s="1">
        <v>111.857</v>
      </c>
      <c r="M6520" s="1">
        <v>4</v>
      </c>
    </row>
    <row r="6521" spans="1:13" x14ac:dyDescent="0.3">
      <c r="A6521" s="1">
        <v>6520</v>
      </c>
      <c r="B6521" s="1" t="s">
        <v>10</v>
      </c>
      <c r="C6521" s="1" t="s">
        <v>568</v>
      </c>
      <c r="D6521" s="1" t="s">
        <v>56</v>
      </c>
      <c r="E6521" s="1">
        <v>2018</v>
      </c>
      <c r="F6521" s="1" t="s">
        <v>137</v>
      </c>
      <c r="G6521" s="1" t="s">
        <v>14</v>
      </c>
      <c r="H6521" s="1" t="s">
        <v>26</v>
      </c>
      <c r="I6521" s="1" t="s">
        <v>39</v>
      </c>
      <c r="J6521" s="1">
        <v>0.13991304500000001</v>
      </c>
      <c r="K6521" s="1"/>
      <c r="L6521" s="1">
        <v>227.90360000000001</v>
      </c>
      <c r="M6521" s="1">
        <v>4</v>
      </c>
    </row>
    <row r="6522" spans="1:13" x14ac:dyDescent="0.3">
      <c r="A6522" s="1">
        <v>6521</v>
      </c>
      <c r="B6522" s="1" t="s">
        <v>10</v>
      </c>
      <c r="C6522" s="1" t="s">
        <v>421</v>
      </c>
      <c r="D6522" s="1" t="s">
        <v>73</v>
      </c>
      <c r="E6522" s="1">
        <v>2018</v>
      </c>
      <c r="F6522" s="1" t="s">
        <v>137</v>
      </c>
      <c r="G6522" s="1" t="s">
        <v>14</v>
      </c>
      <c r="H6522" s="1" t="s">
        <v>26</v>
      </c>
      <c r="I6522" s="1" t="s">
        <v>39</v>
      </c>
      <c r="J6522" s="1">
        <v>0.27459228299999999</v>
      </c>
      <c r="K6522" s="1"/>
      <c r="L6522" s="1">
        <v>167.84739999999999</v>
      </c>
      <c r="M6522" s="1">
        <v>4</v>
      </c>
    </row>
    <row r="6523" spans="1:13" x14ac:dyDescent="0.3">
      <c r="A6523" s="1">
        <v>6522</v>
      </c>
      <c r="B6523" s="1" t="s">
        <v>10</v>
      </c>
      <c r="C6523" s="1" t="s">
        <v>428</v>
      </c>
      <c r="D6523" s="1" t="s">
        <v>73</v>
      </c>
      <c r="E6523" s="1">
        <v>2018</v>
      </c>
      <c r="F6523" s="1" t="s">
        <v>137</v>
      </c>
      <c r="G6523" s="1" t="s">
        <v>14</v>
      </c>
      <c r="H6523" s="1" t="s">
        <v>26</v>
      </c>
      <c r="I6523" s="1" t="s">
        <v>39</v>
      </c>
      <c r="J6523" s="1">
        <v>0.120965853</v>
      </c>
      <c r="K6523" s="1"/>
      <c r="L6523" s="1">
        <v>55.861400000000003</v>
      </c>
      <c r="M6523" s="1">
        <v>4</v>
      </c>
    </row>
    <row r="6524" spans="1:13" x14ac:dyDescent="0.3">
      <c r="A6524" s="1">
        <v>6523</v>
      </c>
      <c r="B6524" s="1" t="s">
        <v>10</v>
      </c>
      <c r="C6524" s="1" t="s">
        <v>422</v>
      </c>
      <c r="D6524" s="1" t="s">
        <v>28</v>
      </c>
      <c r="E6524" s="1">
        <v>2018</v>
      </c>
      <c r="F6524" s="1" t="s">
        <v>137</v>
      </c>
      <c r="G6524" s="1" t="s">
        <v>14</v>
      </c>
      <c r="H6524" s="1" t="s">
        <v>26</v>
      </c>
      <c r="I6524" s="1" t="s">
        <v>39</v>
      </c>
      <c r="J6524" s="1">
        <v>0</v>
      </c>
      <c r="K6524" s="1"/>
      <c r="L6524" s="1">
        <v>92.311999999999998</v>
      </c>
      <c r="M6524" s="1">
        <v>4</v>
      </c>
    </row>
    <row r="6525" spans="1:13" x14ac:dyDescent="0.3">
      <c r="A6525" s="1">
        <v>6524</v>
      </c>
      <c r="B6525" s="1" t="s">
        <v>10</v>
      </c>
      <c r="C6525" s="1" t="s">
        <v>711</v>
      </c>
      <c r="D6525" s="1" t="s">
        <v>28</v>
      </c>
      <c r="E6525" s="1">
        <v>2018</v>
      </c>
      <c r="F6525" s="1" t="s">
        <v>137</v>
      </c>
      <c r="G6525" s="1" t="s">
        <v>14</v>
      </c>
      <c r="H6525" s="1" t="s">
        <v>26</v>
      </c>
      <c r="I6525" s="1" t="s">
        <v>39</v>
      </c>
      <c r="J6525" s="1">
        <v>4.4063785000000001E-2</v>
      </c>
      <c r="K6525" s="1"/>
      <c r="L6525" s="1">
        <v>147.24180000000001</v>
      </c>
      <c r="M6525" s="1">
        <v>4</v>
      </c>
    </row>
    <row r="6526" spans="1:13" x14ac:dyDescent="0.3">
      <c r="A6526" s="1">
        <v>6525</v>
      </c>
      <c r="B6526" s="1" t="s">
        <v>10</v>
      </c>
      <c r="C6526" s="1" t="s">
        <v>676</v>
      </c>
      <c r="D6526" s="1" t="s">
        <v>28</v>
      </c>
      <c r="E6526" s="1">
        <v>2018</v>
      </c>
      <c r="F6526" s="1" t="s">
        <v>137</v>
      </c>
      <c r="G6526" s="1" t="s">
        <v>14</v>
      </c>
      <c r="H6526" s="1" t="s">
        <v>26</v>
      </c>
      <c r="I6526" s="1" t="s">
        <v>39</v>
      </c>
      <c r="J6526" s="1">
        <v>0</v>
      </c>
      <c r="K6526" s="1"/>
      <c r="L6526" s="1">
        <v>78.896000000000001</v>
      </c>
      <c r="M6526" s="1">
        <v>4</v>
      </c>
    </row>
    <row r="6527" spans="1:13" x14ac:dyDescent="0.3">
      <c r="A6527" s="1">
        <v>6526</v>
      </c>
      <c r="B6527" s="1" t="s">
        <v>10</v>
      </c>
      <c r="C6527" s="1" t="s">
        <v>1047</v>
      </c>
      <c r="D6527" s="1" t="s">
        <v>28</v>
      </c>
      <c r="E6527" s="1">
        <v>2018</v>
      </c>
      <c r="F6527" s="1" t="s">
        <v>137</v>
      </c>
      <c r="G6527" s="1" t="s">
        <v>14</v>
      </c>
      <c r="H6527" s="1" t="s">
        <v>26</v>
      </c>
      <c r="I6527" s="1" t="s">
        <v>39</v>
      </c>
      <c r="J6527" s="1">
        <v>0.161030847</v>
      </c>
      <c r="K6527" s="1"/>
      <c r="L6527" s="1">
        <v>251.24080000000001</v>
      </c>
      <c r="M6527" s="1">
        <v>4</v>
      </c>
    </row>
    <row r="6528" spans="1:13" x14ac:dyDescent="0.3">
      <c r="A6528" s="1">
        <v>6527</v>
      </c>
      <c r="B6528" s="1" t="s">
        <v>10</v>
      </c>
      <c r="C6528" s="1" t="s">
        <v>251</v>
      </c>
      <c r="D6528" s="1" t="s">
        <v>28</v>
      </c>
      <c r="E6528" s="1">
        <v>2018</v>
      </c>
      <c r="F6528" s="1" t="s">
        <v>137</v>
      </c>
      <c r="G6528" s="1" t="s">
        <v>14</v>
      </c>
      <c r="H6528" s="1" t="s">
        <v>26</v>
      </c>
      <c r="I6528" s="1" t="s">
        <v>39</v>
      </c>
      <c r="J6528" s="1">
        <v>2.1031586000000001E-2</v>
      </c>
      <c r="K6528" s="1"/>
      <c r="L6528" s="1">
        <v>164.7184</v>
      </c>
      <c r="M6528" s="1">
        <v>4</v>
      </c>
    </row>
    <row r="6529" spans="1:13" x14ac:dyDescent="0.3">
      <c r="A6529" s="1">
        <v>6528</v>
      </c>
      <c r="B6529" s="1" t="s">
        <v>10</v>
      </c>
      <c r="C6529" s="1" t="s">
        <v>1586</v>
      </c>
      <c r="D6529" s="1" t="s">
        <v>66</v>
      </c>
      <c r="E6529" s="1">
        <v>2018</v>
      </c>
      <c r="F6529" s="1" t="s">
        <v>137</v>
      </c>
      <c r="G6529" s="1" t="s">
        <v>14</v>
      </c>
      <c r="H6529" s="1" t="s">
        <v>26</v>
      </c>
      <c r="I6529" s="1" t="s">
        <v>39</v>
      </c>
      <c r="J6529" s="1">
        <v>0.12942514499999999</v>
      </c>
      <c r="K6529" s="1"/>
      <c r="L6529" s="1">
        <v>219.34819999999999</v>
      </c>
      <c r="M6529" s="1">
        <v>4</v>
      </c>
    </row>
    <row r="6530" spans="1:13" x14ac:dyDescent="0.3">
      <c r="A6530" s="1">
        <v>6529</v>
      </c>
      <c r="B6530" s="1" t="s">
        <v>10</v>
      </c>
      <c r="C6530" s="1" t="s">
        <v>1243</v>
      </c>
      <c r="D6530" s="1" t="s">
        <v>66</v>
      </c>
      <c r="E6530" s="1">
        <v>2018</v>
      </c>
      <c r="F6530" s="1" t="s">
        <v>137</v>
      </c>
      <c r="G6530" s="1" t="s">
        <v>14</v>
      </c>
      <c r="H6530" s="1" t="s">
        <v>26</v>
      </c>
      <c r="I6530" s="1" t="s">
        <v>39</v>
      </c>
      <c r="J6530" s="1">
        <v>7.4620291000000005E-2</v>
      </c>
      <c r="K6530" s="1"/>
      <c r="L6530" s="1">
        <v>120.1782</v>
      </c>
      <c r="M6530" s="1">
        <v>4</v>
      </c>
    </row>
    <row r="6531" spans="1:13" x14ac:dyDescent="0.3">
      <c r="A6531" s="1">
        <v>6530</v>
      </c>
      <c r="B6531" s="1" t="s">
        <v>10</v>
      </c>
      <c r="C6531" s="1" t="s">
        <v>124</v>
      </c>
      <c r="D6531" s="1" t="s">
        <v>66</v>
      </c>
      <c r="E6531" s="1">
        <v>2018</v>
      </c>
      <c r="F6531" s="1" t="s">
        <v>137</v>
      </c>
      <c r="G6531" s="1" t="s">
        <v>14</v>
      </c>
      <c r="H6531" s="1" t="s">
        <v>26</v>
      </c>
      <c r="I6531" s="1" t="s">
        <v>39</v>
      </c>
      <c r="J6531" s="1">
        <v>0.13334711899999999</v>
      </c>
      <c r="K6531" s="1"/>
      <c r="L6531" s="1">
        <v>193.07939999999999</v>
      </c>
      <c r="M6531" s="1">
        <v>4</v>
      </c>
    </row>
    <row r="6532" spans="1:13" x14ac:dyDescent="0.3">
      <c r="A6532" s="1">
        <v>6531</v>
      </c>
      <c r="B6532" s="1" t="s">
        <v>10</v>
      </c>
      <c r="C6532" s="1" t="s">
        <v>1499</v>
      </c>
      <c r="D6532" s="1" t="s">
        <v>66</v>
      </c>
      <c r="E6532" s="1">
        <v>2018</v>
      </c>
      <c r="F6532" s="1" t="s">
        <v>137</v>
      </c>
      <c r="G6532" s="1" t="s">
        <v>14</v>
      </c>
      <c r="H6532" s="1" t="s">
        <v>26</v>
      </c>
      <c r="I6532" s="1" t="s">
        <v>39</v>
      </c>
      <c r="J6532" s="1">
        <v>0.153456703</v>
      </c>
      <c r="K6532" s="1"/>
      <c r="L6532" s="1">
        <v>264.09100000000001</v>
      </c>
      <c r="M6532" s="1">
        <v>4</v>
      </c>
    </row>
    <row r="6533" spans="1:13" x14ac:dyDescent="0.3">
      <c r="A6533" s="1">
        <v>6532</v>
      </c>
      <c r="B6533" s="1" t="s">
        <v>10</v>
      </c>
      <c r="C6533" s="1" t="s">
        <v>397</v>
      </c>
      <c r="D6533" s="1" t="s">
        <v>24</v>
      </c>
      <c r="E6533" s="1">
        <v>2018</v>
      </c>
      <c r="F6533" s="1" t="s">
        <v>137</v>
      </c>
      <c r="G6533" s="1" t="s">
        <v>14</v>
      </c>
      <c r="H6533" s="1" t="s">
        <v>26</v>
      </c>
      <c r="I6533" s="1" t="s">
        <v>39</v>
      </c>
      <c r="J6533" s="1">
        <v>1.9912605999999999E-2</v>
      </c>
      <c r="K6533" s="1"/>
      <c r="L6533" s="1">
        <v>91.0488</v>
      </c>
      <c r="M6533" s="1">
        <v>4</v>
      </c>
    </row>
    <row r="6534" spans="1:13" x14ac:dyDescent="0.3">
      <c r="A6534" s="1">
        <v>6533</v>
      </c>
      <c r="B6534" s="1" t="s">
        <v>10</v>
      </c>
      <c r="C6534" s="1" t="s">
        <v>1488</v>
      </c>
      <c r="D6534" s="1" t="s">
        <v>24</v>
      </c>
      <c r="E6534" s="1">
        <v>2018</v>
      </c>
      <c r="F6534" s="1" t="s">
        <v>137</v>
      </c>
      <c r="G6534" s="1" t="s">
        <v>14</v>
      </c>
      <c r="H6534" s="1" t="s">
        <v>26</v>
      </c>
      <c r="I6534" s="1" t="s">
        <v>39</v>
      </c>
      <c r="J6534" s="1">
        <v>0.127660257</v>
      </c>
      <c r="K6534" s="1"/>
      <c r="L6534" s="1">
        <v>198.54259999999999</v>
      </c>
      <c r="M6534" s="1">
        <v>4</v>
      </c>
    </row>
    <row r="6535" spans="1:13" x14ac:dyDescent="0.3">
      <c r="A6535" s="1">
        <v>6534</v>
      </c>
      <c r="B6535" s="1" t="s">
        <v>10</v>
      </c>
      <c r="C6535" s="1" t="s">
        <v>1492</v>
      </c>
      <c r="D6535" s="1" t="s">
        <v>24</v>
      </c>
      <c r="E6535" s="1">
        <v>2018</v>
      </c>
      <c r="F6535" s="1" t="s">
        <v>137</v>
      </c>
      <c r="G6535" s="1" t="s">
        <v>14</v>
      </c>
      <c r="H6535" s="1" t="s">
        <v>26</v>
      </c>
      <c r="I6535" s="1" t="s">
        <v>39</v>
      </c>
      <c r="J6535" s="1">
        <v>0</v>
      </c>
      <c r="K6535" s="1"/>
      <c r="L6535" s="1">
        <v>230.0668</v>
      </c>
      <c r="M6535" s="1">
        <v>4</v>
      </c>
    </row>
    <row r="6536" spans="1:13" x14ac:dyDescent="0.3">
      <c r="A6536" s="1">
        <v>6535</v>
      </c>
      <c r="B6536" s="1" t="s">
        <v>10</v>
      </c>
      <c r="C6536" s="1" t="s">
        <v>551</v>
      </c>
      <c r="D6536" s="1" t="s">
        <v>24</v>
      </c>
      <c r="E6536" s="1">
        <v>2018</v>
      </c>
      <c r="F6536" s="1" t="s">
        <v>137</v>
      </c>
      <c r="G6536" s="1" t="s">
        <v>14</v>
      </c>
      <c r="H6536" s="1" t="s">
        <v>26</v>
      </c>
      <c r="I6536" s="1" t="s">
        <v>39</v>
      </c>
      <c r="J6536" s="1">
        <v>6.3079544000000001E-2</v>
      </c>
      <c r="K6536" s="1"/>
      <c r="L6536" s="1">
        <v>175.77119999999999</v>
      </c>
      <c r="M6536" s="1">
        <v>4</v>
      </c>
    </row>
    <row r="6537" spans="1:13" x14ac:dyDescent="0.3">
      <c r="A6537" s="1">
        <v>6536</v>
      </c>
      <c r="B6537" s="1" t="s">
        <v>10</v>
      </c>
      <c r="C6537" s="1" t="s">
        <v>441</v>
      </c>
      <c r="D6537" s="1" t="s">
        <v>24</v>
      </c>
      <c r="E6537" s="1">
        <v>2018</v>
      </c>
      <c r="F6537" s="1" t="s">
        <v>137</v>
      </c>
      <c r="G6537" s="1" t="s">
        <v>14</v>
      </c>
      <c r="H6537" s="1" t="s">
        <v>26</v>
      </c>
      <c r="I6537" s="1" t="s">
        <v>39</v>
      </c>
      <c r="J6537" s="1">
        <v>0.13314425899999999</v>
      </c>
      <c r="K6537" s="1"/>
      <c r="L6537" s="1">
        <v>190.88460000000001</v>
      </c>
      <c r="M6537" s="1">
        <v>4</v>
      </c>
    </row>
    <row r="6538" spans="1:13" x14ac:dyDescent="0.3">
      <c r="A6538" s="1">
        <v>6537</v>
      </c>
      <c r="B6538" s="1" t="s">
        <v>10</v>
      </c>
      <c r="C6538" s="1" t="s">
        <v>1005</v>
      </c>
      <c r="D6538" s="1" t="s">
        <v>24</v>
      </c>
      <c r="E6538" s="1">
        <v>2018</v>
      </c>
      <c r="F6538" s="1" t="s">
        <v>137</v>
      </c>
      <c r="G6538" s="1" t="s">
        <v>14</v>
      </c>
      <c r="H6538" s="1" t="s">
        <v>26</v>
      </c>
      <c r="I6538" s="1" t="s">
        <v>39</v>
      </c>
      <c r="J6538" s="1">
        <v>0.145200948</v>
      </c>
      <c r="K6538" s="1"/>
      <c r="L6538" s="1">
        <v>35.455800000000004</v>
      </c>
      <c r="M6538" s="1">
        <v>4</v>
      </c>
    </row>
    <row r="6539" spans="1:13" x14ac:dyDescent="0.3">
      <c r="A6539" s="1">
        <v>6538</v>
      </c>
      <c r="B6539" s="1" t="s">
        <v>10</v>
      </c>
      <c r="C6539" s="1" t="s">
        <v>1292</v>
      </c>
      <c r="D6539" s="1" t="s">
        <v>24</v>
      </c>
      <c r="E6539" s="1">
        <v>2018</v>
      </c>
      <c r="F6539" s="1" t="s">
        <v>137</v>
      </c>
      <c r="G6539" s="1" t="s">
        <v>14</v>
      </c>
      <c r="H6539" s="1" t="s">
        <v>26</v>
      </c>
      <c r="I6539" s="1" t="s">
        <v>39</v>
      </c>
      <c r="J6539" s="1">
        <v>7.3541071999999999E-2</v>
      </c>
      <c r="K6539" s="1"/>
      <c r="L6539" s="1">
        <v>192.28200000000001</v>
      </c>
      <c r="M6539" s="1">
        <v>4</v>
      </c>
    </row>
    <row r="6540" spans="1:13" x14ac:dyDescent="0.3">
      <c r="A6540" s="1">
        <v>6539</v>
      </c>
      <c r="B6540" s="1" t="s">
        <v>10</v>
      </c>
      <c r="C6540" s="1" t="s">
        <v>1158</v>
      </c>
      <c r="D6540" s="1" t="s">
        <v>12</v>
      </c>
      <c r="E6540" s="1">
        <v>2018</v>
      </c>
      <c r="F6540" s="1" t="s">
        <v>137</v>
      </c>
      <c r="G6540" s="1" t="s">
        <v>14</v>
      </c>
      <c r="H6540" s="1" t="s">
        <v>26</v>
      </c>
      <c r="I6540" s="1" t="s">
        <v>39</v>
      </c>
      <c r="J6540" s="1">
        <v>9.9780431000000003E-2</v>
      </c>
      <c r="K6540" s="1"/>
      <c r="L6540" s="1">
        <v>225.2088</v>
      </c>
      <c r="M6540" s="1">
        <v>4</v>
      </c>
    </row>
    <row r="6541" spans="1:13" x14ac:dyDescent="0.3">
      <c r="A6541" s="1">
        <v>6540</v>
      </c>
      <c r="B6541" s="1" t="s">
        <v>10</v>
      </c>
      <c r="C6541" s="1" t="s">
        <v>361</v>
      </c>
      <c r="D6541" s="1" t="s">
        <v>12</v>
      </c>
      <c r="E6541" s="1">
        <v>2018</v>
      </c>
      <c r="F6541" s="1" t="s">
        <v>137</v>
      </c>
      <c r="G6541" s="1" t="s">
        <v>14</v>
      </c>
      <c r="H6541" s="1" t="s">
        <v>26</v>
      </c>
      <c r="I6541" s="1" t="s">
        <v>39</v>
      </c>
      <c r="J6541" s="1">
        <v>7.5215349000000001E-2</v>
      </c>
      <c r="K6541" s="1"/>
      <c r="L6541" s="1">
        <v>108.4254</v>
      </c>
      <c r="M6541" s="1">
        <v>4</v>
      </c>
    </row>
    <row r="6542" spans="1:13" x14ac:dyDescent="0.3">
      <c r="A6542" s="1">
        <v>6541</v>
      </c>
      <c r="B6542" s="1" t="s">
        <v>10</v>
      </c>
      <c r="C6542" s="1" t="s">
        <v>1519</v>
      </c>
      <c r="D6542" s="1" t="s">
        <v>12</v>
      </c>
      <c r="E6542" s="1">
        <v>2018</v>
      </c>
      <c r="F6542" s="1" t="s">
        <v>137</v>
      </c>
      <c r="G6542" s="1" t="s">
        <v>14</v>
      </c>
      <c r="H6542" s="1" t="s">
        <v>26</v>
      </c>
      <c r="I6542" s="1" t="s">
        <v>39</v>
      </c>
      <c r="J6542" s="1">
        <v>0.214423791</v>
      </c>
      <c r="K6542" s="1"/>
      <c r="L6542" s="1">
        <v>111.6544</v>
      </c>
      <c r="M6542" s="1">
        <v>4</v>
      </c>
    </row>
    <row r="6543" spans="1:13" x14ac:dyDescent="0.3">
      <c r="A6543" s="1">
        <v>6542</v>
      </c>
      <c r="B6543" s="1" t="s">
        <v>10</v>
      </c>
      <c r="C6543" s="1" t="s">
        <v>1535</v>
      </c>
      <c r="D6543" s="1" t="s">
        <v>12</v>
      </c>
      <c r="E6543" s="1">
        <v>2018</v>
      </c>
      <c r="F6543" s="1" t="s">
        <v>137</v>
      </c>
      <c r="G6543" s="1" t="s">
        <v>14</v>
      </c>
      <c r="H6543" s="1" t="s">
        <v>26</v>
      </c>
      <c r="I6543" s="1" t="s">
        <v>39</v>
      </c>
      <c r="J6543" s="1">
        <v>0.187443314</v>
      </c>
      <c r="K6543" s="1"/>
      <c r="L6543" s="1">
        <v>145.87860000000001</v>
      </c>
      <c r="M6543" s="1">
        <v>4</v>
      </c>
    </row>
    <row r="6544" spans="1:13" x14ac:dyDescent="0.3">
      <c r="A6544" s="1">
        <v>6543</v>
      </c>
      <c r="B6544" s="1" t="s">
        <v>10</v>
      </c>
      <c r="C6544" s="1" t="s">
        <v>956</v>
      </c>
      <c r="D6544" s="1" t="s">
        <v>12</v>
      </c>
      <c r="E6544" s="1">
        <v>2018</v>
      </c>
      <c r="F6544" s="1" t="s">
        <v>137</v>
      </c>
      <c r="G6544" s="1" t="s">
        <v>14</v>
      </c>
      <c r="H6544" s="1" t="s">
        <v>26</v>
      </c>
      <c r="I6544" s="1" t="s">
        <v>39</v>
      </c>
      <c r="J6544" s="1">
        <v>8.6077865000000003E-2</v>
      </c>
      <c r="K6544" s="1"/>
      <c r="L6544" s="1">
        <v>143.81020000000001</v>
      </c>
      <c r="M6544" s="1">
        <v>4</v>
      </c>
    </row>
    <row r="6545" spans="1:13" x14ac:dyDescent="0.3">
      <c r="A6545" s="1">
        <v>6544</v>
      </c>
      <c r="B6545" s="1" t="s">
        <v>10</v>
      </c>
      <c r="C6545" s="1" t="s">
        <v>1294</v>
      </c>
      <c r="D6545" s="1" t="s">
        <v>12</v>
      </c>
      <c r="E6545" s="1">
        <v>2018</v>
      </c>
      <c r="F6545" s="1" t="s">
        <v>137</v>
      </c>
      <c r="G6545" s="1" t="s">
        <v>14</v>
      </c>
      <c r="H6545" s="1" t="s">
        <v>26</v>
      </c>
      <c r="I6545" s="1" t="s">
        <v>39</v>
      </c>
      <c r="J6545" s="1">
        <v>0.27321283000000002</v>
      </c>
      <c r="K6545" s="1"/>
      <c r="L6545" s="1">
        <v>240.9538</v>
      </c>
      <c r="M6545" s="1">
        <v>4</v>
      </c>
    </row>
    <row r="6546" spans="1:13" x14ac:dyDescent="0.3">
      <c r="A6546" s="1">
        <v>6545</v>
      </c>
      <c r="B6546" s="1" t="s">
        <v>10</v>
      </c>
      <c r="C6546" s="1" t="s">
        <v>1245</v>
      </c>
      <c r="D6546" s="1" t="s">
        <v>12</v>
      </c>
      <c r="E6546" s="1">
        <v>2018</v>
      </c>
      <c r="F6546" s="1" t="s">
        <v>137</v>
      </c>
      <c r="G6546" s="1" t="s">
        <v>14</v>
      </c>
      <c r="H6546" s="1" t="s">
        <v>26</v>
      </c>
      <c r="I6546" s="1" t="s">
        <v>39</v>
      </c>
      <c r="J6546" s="1">
        <v>3.7569401000000002E-2</v>
      </c>
      <c r="K6546" s="1"/>
      <c r="L6546" s="1">
        <v>120.7098</v>
      </c>
      <c r="M6546" s="1">
        <v>4</v>
      </c>
    </row>
    <row r="6547" spans="1:13" x14ac:dyDescent="0.3">
      <c r="A6547" s="1">
        <v>6546</v>
      </c>
      <c r="B6547" s="1" t="s">
        <v>10</v>
      </c>
      <c r="C6547" s="1" t="s">
        <v>362</v>
      </c>
      <c r="D6547" s="1" t="s">
        <v>12</v>
      </c>
      <c r="E6547" s="1">
        <v>2018</v>
      </c>
      <c r="F6547" s="1" t="s">
        <v>137</v>
      </c>
      <c r="G6547" s="1" t="s">
        <v>14</v>
      </c>
      <c r="H6547" s="1" t="s">
        <v>26</v>
      </c>
      <c r="I6547" s="1" t="s">
        <v>39</v>
      </c>
      <c r="J6547" s="1">
        <v>6.1730519999999997E-2</v>
      </c>
      <c r="K6547" s="1"/>
      <c r="L6547" s="1">
        <v>159.15780000000001</v>
      </c>
      <c r="M6547" s="1">
        <v>4</v>
      </c>
    </row>
    <row r="6548" spans="1:13" x14ac:dyDescent="0.3">
      <c r="A6548" s="1">
        <v>6547</v>
      </c>
      <c r="B6548" s="1" t="s">
        <v>10</v>
      </c>
      <c r="C6548" s="1" t="s">
        <v>1159</v>
      </c>
      <c r="D6548" s="1" t="s">
        <v>12</v>
      </c>
      <c r="E6548" s="1">
        <v>2018</v>
      </c>
      <c r="F6548" s="1" t="s">
        <v>137</v>
      </c>
      <c r="G6548" s="1" t="s">
        <v>14</v>
      </c>
      <c r="H6548" s="1" t="s">
        <v>26</v>
      </c>
      <c r="I6548" s="1" t="s">
        <v>39</v>
      </c>
      <c r="J6548" s="1">
        <v>0.165101585</v>
      </c>
      <c r="K6548" s="1"/>
      <c r="L6548" s="1">
        <v>87.788200000000003</v>
      </c>
      <c r="M6548" s="1">
        <v>4</v>
      </c>
    </row>
    <row r="6549" spans="1:13" x14ac:dyDescent="0.3">
      <c r="A6549" s="1">
        <v>6548</v>
      </c>
      <c r="B6549" s="1" t="s">
        <v>10</v>
      </c>
      <c r="C6549" s="1" t="s">
        <v>399</v>
      </c>
      <c r="D6549" s="1" t="s">
        <v>12</v>
      </c>
      <c r="E6549" s="1">
        <v>2018</v>
      </c>
      <c r="F6549" s="1" t="s">
        <v>137</v>
      </c>
      <c r="G6549" s="1" t="s">
        <v>14</v>
      </c>
      <c r="H6549" s="1" t="s">
        <v>26</v>
      </c>
      <c r="I6549" s="1" t="s">
        <v>39</v>
      </c>
      <c r="J6549" s="1">
        <v>0</v>
      </c>
      <c r="K6549" s="1"/>
      <c r="L6549" s="1">
        <v>234.79580000000001</v>
      </c>
      <c r="M6549" s="1">
        <v>4</v>
      </c>
    </row>
    <row r="6550" spans="1:13" x14ac:dyDescent="0.3">
      <c r="A6550" s="1">
        <v>6549</v>
      </c>
      <c r="B6550" s="1" t="s">
        <v>10</v>
      </c>
      <c r="C6550" s="1" t="s">
        <v>442</v>
      </c>
      <c r="D6550" s="1" t="s">
        <v>12</v>
      </c>
      <c r="E6550" s="1">
        <v>2018</v>
      </c>
      <c r="F6550" s="1" t="s">
        <v>137</v>
      </c>
      <c r="G6550" s="1" t="s">
        <v>14</v>
      </c>
      <c r="H6550" s="1" t="s">
        <v>26</v>
      </c>
      <c r="I6550" s="1" t="s">
        <v>39</v>
      </c>
      <c r="J6550" s="1">
        <v>0.109274313</v>
      </c>
      <c r="K6550" s="1"/>
      <c r="L6550" s="1">
        <v>225.30619999999999</v>
      </c>
      <c r="M6550" s="1">
        <v>4</v>
      </c>
    </row>
    <row r="6551" spans="1:13" x14ac:dyDescent="0.3">
      <c r="A6551" s="1">
        <v>6550</v>
      </c>
      <c r="B6551" s="1" t="s">
        <v>10</v>
      </c>
      <c r="C6551" s="1" t="s">
        <v>61</v>
      </c>
      <c r="D6551" s="1" t="s">
        <v>12</v>
      </c>
      <c r="E6551" s="1">
        <v>2018</v>
      </c>
      <c r="F6551" s="1" t="s">
        <v>137</v>
      </c>
      <c r="G6551" s="1" t="s">
        <v>14</v>
      </c>
      <c r="H6551" s="1" t="s">
        <v>26</v>
      </c>
      <c r="I6551" s="1" t="s">
        <v>39</v>
      </c>
      <c r="J6551" s="1">
        <v>0.16439157300000001</v>
      </c>
      <c r="K6551" s="1"/>
      <c r="L6551" s="1">
        <v>62.819400000000002</v>
      </c>
      <c r="M6551" s="1">
        <v>4</v>
      </c>
    </row>
    <row r="6552" spans="1:13" x14ac:dyDescent="0.3">
      <c r="A6552" s="1">
        <v>6551</v>
      </c>
      <c r="B6552" s="1" t="s">
        <v>10</v>
      </c>
      <c r="C6552" s="1" t="s">
        <v>1012</v>
      </c>
      <c r="D6552" s="1" t="s">
        <v>53</v>
      </c>
      <c r="E6552" s="1">
        <v>2018</v>
      </c>
      <c r="F6552" s="1" t="s">
        <v>137</v>
      </c>
      <c r="G6552" s="1" t="s">
        <v>14</v>
      </c>
      <c r="H6552" s="1" t="s">
        <v>26</v>
      </c>
      <c r="I6552" s="1" t="s">
        <v>39</v>
      </c>
      <c r="J6552" s="1">
        <v>0.277459381</v>
      </c>
      <c r="K6552" s="1"/>
      <c r="L6552" s="1">
        <v>156.3946</v>
      </c>
      <c r="M6552" s="1">
        <v>4</v>
      </c>
    </row>
    <row r="6553" spans="1:13" x14ac:dyDescent="0.3">
      <c r="A6553" s="1">
        <v>6552</v>
      </c>
      <c r="B6553" s="1" t="s">
        <v>10</v>
      </c>
      <c r="C6553" s="1" t="s">
        <v>885</v>
      </c>
      <c r="D6553" s="1" t="s">
        <v>53</v>
      </c>
      <c r="E6553" s="1">
        <v>2018</v>
      </c>
      <c r="F6553" s="1" t="s">
        <v>137</v>
      </c>
      <c r="G6553" s="1" t="s">
        <v>14</v>
      </c>
      <c r="H6553" s="1" t="s">
        <v>26</v>
      </c>
      <c r="I6553" s="1" t="s">
        <v>39</v>
      </c>
      <c r="J6553" s="1">
        <v>1.4998914E-2</v>
      </c>
      <c r="K6553" s="1"/>
      <c r="L6553" s="1">
        <v>72.403800000000004</v>
      </c>
      <c r="M6553" s="1">
        <v>4</v>
      </c>
    </row>
    <row r="6554" spans="1:13" x14ac:dyDescent="0.3">
      <c r="A6554" s="1">
        <v>6553</v>
      </c>
      <c r="B6554" s="1" t="s">
        <v>10</v>
      </c>
      <c r="C6554" s="1" t="s">
        <v>83</v>
      </c>
      <c r="D6554" s="1" t="s">
        <v>53</v>
      </c>
      <c r="E6554" s="1">
        <v>2018</v>
      </c>
      <c r="F6554" s="1" t="s">
        <v>137</v>
      </c>
      <c r="G6554" s="1" t="s">
        <v>14</v>
      </c>
      <c r="H6554" s="1" t="s">
        <v>26</v>
      </c>
      <c r="I6554" s="1" t="s">
        <v>39</v>
      </c>
      <c r="J6554" s="1">
        <v>0.14930549700000001</v>
      </c>
      <c r="K6554" s="1"/>
      <c r="L6554" s="1">
        <v>119.61239999999999</v>
      </c>
      <c r="M6554" s="1">
        <v>4</v>
      </c>
    </row>
    <row r="6555" spans="1:13" x14ac:dyDescent="0.3">
      <c r="A6555" s="1">
        <v>6554</v>
      </c>
      <c r="B6555" s="1" t="s">
        <v>10</v>
      </c>
      <c r="C6555" s="1" t="s">
        <v>1013</v>
      </c>
      <c r="D6555" s="1" t="s">
        <v>53</v>
      </c>
      <c r="E6555" s="1">
        <v>2018</v>
      </c>
      <c r="F6555" s="1" t="s">
        <v>137</v>
      </c>
      <c r="G6555" s="1" t="s">
        <v>14</v>
      </c>
      <c r="H6555" s="1" t="s">
        <v>26</v>
      </c>
      <c r="I6555" s="1" t="s">
        <v>39</v>
      </c>
      <c r="J6555" s="1">
        <v>0.13659289099999999</v>
      </c>
      <c r="K6555" s="1"/>
      <c r="L6555" s="1">
        <v>238.0248</v>
      </c>
      <c r="M6555" s="1">
        <v>4</v>
      </c>
    </row>
    <row r="6556" spans="1:13" x14ac:dyDescent="0.3">
      <c r="A6556" s="1">
        <v>6555</v>
      </c>
      <c r="B6556" s="1" t="s">
        <v>10</v>
      </c>
      <c r="C6556" s="1" t="s">
        <v>1558</v>
      </c>
      <c r="D6556" s="1" t="s">
        <v>53</v>
      </c>
      <c r="E6556" s="1">
        <v>2018</v>
      </c>
      <c r="F6556" s="1" t="s">
        <v>137</v>
      </c>
      <c r="G6556" s="1" t="s">
        <v>14</v>
      </c>
      <c r="H6556" s="1" t="s">
        <v>26</v>
      </c>
      <c r="I6556" s="1" t="s">
        <v>39</v>
      </c>
      <c r="J6556" s="1">
        <v>7.4729834999999994E-2</v>
      </c>
      <c r="K6556" s="1"/>
      <c r="L6556" s="1">
        <v>183.79499999999999</v>
      </c>
      <c r="M6556" s="1">
        <v>4</v>
      </c>
    </row>
    <row r="6557" spans="1:13" x14ac:dyDescent="0.3">
      <c r="A6557" s="1">
        <v>6556</v>
      </c>
      <c r="B6557" s="1" t="s">
        <v>10</v>
      </c>
      <c r="C6557" s="1" t="s">
        <v>1334</v>
      </c>
      <c r="D6557" s="1" t="s">
        <v>53</v>
      </c>
      <c r="E6557" s="1">
        <v>2018</v>
      </c>
      <c r="F6557" s="1" t="s">
        <v>137</v>
      </c>
      <c r="G6557" s="1" t="s">
        <v>14</v>
      </c>
      <c r="H6557" s="1" t="s">
        <v>26</v>
      </c>
      <c r="I6557" s="1" t="s">
        <v>39</v>
      </c>
      <c r="J6557" s="1">
        <v>1.9117392E-2</v>
      </c>
      <c r="K6557" s="1"/>
      <c r="L6557" s="1">
        <v>110.6544</v>
      </c>
      <c r="M6557" s="1">
        <v>4</v>
      </c>
    </row>
    <row r="6558" spans="1:13" x14ac:dyDescent="0.3">
      <c r="A6558" s="1">
        <v>6557</v>
      </c>
      <c r="B6558" s="1" t="s">
        <v>10</v>
      </c>
      <c r="C6558" s="1" t="s">
        <v>1438</v>
      </c>
      <c r="D6558" s="1" t="s">
        <v>53</v>
      </c>
      <c r="E6558" s="1">
        <v>2018</v>
      </c>
      <c r="F6558" s="1" t="s">
        <v>137</v>
      </c>
      <c r="G6558" s="1" t="s">
        <v>14</v>
      </c>
      <c r="H6558" s="1" t="s">
        <v>26</v>
      </c>
      <c r="I6558" s="1" t="s">
        <v>39</v>
      </c>
      <c r="J6558" s="1">
        <v>7.0017381000000004E-2</v>
      </c>
      <c r="K6558" s="1"/>
      <c r="L6558" s="1">
        <v>89.351399999999998</v>
      </c>
      <c r="M6558" s="1">
        <v>4</v>
      </c>
    </row>
    <row r="6559" spans="1:13" x14ac:dyDescent="0.3">
      <c r="A6559" s="1">
        <v>6558</v>
      </c>
      <c r="B6559" s="1" t="s">
        <v>10</v>
      </c>
      <c r="C6559" s="1" t="s">
        <v>192</v>
      </c>
      <c r="D6559" s="1" t="s">
        <v>152</v>
      </c>
      <c r="E6559" s="1">
        <v>2018</v>
      </c>
      <c r="F6559" s="1" t="s">
        <v>137</v>
      </c>
      <c r="G6559" s="1" t="s">
        <v>14</v>
      </c>
      <c r="H6559" s="1" t="s">
        <v>26</v>
      </c>
      <c r="I6559" s="1" t="s">
        <v>39</v>
      </c>
      <c r="J6559" s="1">
        <v>0.256152243</v>
      </c>
      <c r="K6559" s="1"/>
      <c r="L6559" s="1">
        <v>151.005</v>
      </c>
      <c r="M6559" s="1">
        <v>4</v>
      </c>
    </row>
    <row r="6560" spans="1:13" x14ac:dyDescent="0.3">
      <c r="A6560" s="1">
        <v>6559</v>
      </c>
      <c r="B6560" s="1" t="s">
        <v>10</v>
      </c>
      <c r="C6560" s="1" t="s">
        <v>1335</v>
      </c>
      <c r="D6560" s="1" t="s">
        <v>152</v>
      </c>
      <c r="E6560" s="1">
        <v>2018</v>
      </c>
      <c r="F6560" s="1" t="s">
        <v>137</v>
      </c>
      <c r="G6560" s="1" t="s">
        <v>14</v>
      </c>
      <c r="H6560" s="1" t="s">
        <v>26</v>
      </c>
      <c r="I6560" s="1" t="s">
        <v>39</v>
      </c>
      <c r="J6560" s="1">
        <v>0.24554262700000001</v>
      </c>
      <c r="K6560" s="1"/>
      <c r="L6560" s="1">
        <v>172.2764</v>
      </c>
      <c r="M6560" s="1">
        <v>4</v>
      </c>
    </row>
    <row r="6561" spans="1:13" x14ac:dyDescent="0.3">
      <c r="A6561" s="1">
        <v>6560</v>
      </c>
      <c r="B6561" s="1" t="s">
        <v>10</v>
      </c>
      <c r="C6561" s="1" t="s">
        <v>191</v>
      </c>
      <c r="D6561" s="1" t="s">
        <v>152</v>
      </c>
      <c r="E6561" s="1">
        <v>2018</v>
      </c>
      <c r="F6561" s="1" t="s">
        <v>137</v>
      </c>
      <c r="G6561" s="1" t="s">
        <v>14</v>
      </c>
      <c r="H6561" s="1" t="s">
        <v>26</v>
      </c>
      <c r="I6561" s="1" t="s">
        <v>39</v>
      </c>
      <c r="J6561" s="1">
        <v>0</v>
      </c>
      <c r="K6561" s="1"/>
      <c r="L6561" s="1">
        <v>184.35820000000001</v>
      </c>
      <c r="M6561" s="1">
        <v>4</v>
      </c>
    </row>
    <row r="6562" spans="1:13" x14ac:dyDescent="0.3">
      <c r="A6562" s="1">
        <v>6561</v>
      </c>
      <c r="B6562" s="1" t="s">
        <v>10</v>
      </c>
      <c r="C6562" s="1" t="s">
        <v>902</v>
      </c>
      <c r="D6562" s="1" t="s">
        <v>47</v>
      </c>
      <c r="E6562" s="1">
        <v>2018</v>
      </c>
      <c r="F6562" s="1" t="s">
        <v>137</v>
      </c>
      <c r="G6562" s="1" t="s">
        <v>14</v>
      </c>
      <c r="H6562" s="1" t="s">
        <v>26</v>
      </c>
      <c r="I6562" s="1" t="s">
        <v>39</v>
      </c>
      <c r="J6562" s="1">
        <v>2.363057E-2</v>
      </c>
      <c r="K6562" s="1"/>
      <c r="L6562" s="1">
        <v>141.71539999999999</v>
      </c>
      <c r="M6562" s="1">
        <v>4</v>
      </c>
    </row>
    <row r="6563" spans="1:13" x14ac:dyDescent="0.3">
      <c r="A6563" s="1">
        <v>6562</v>
      </c>
      <c r="B6563" s="1" t="s">
        <v>10</v>
      </c>
      <c r="C6563" s="1" t="s">
        <v>1162</v>
      </c>
      <c r="D6563" s="1" t="s">
        <v>47</v>
      </c>
      <c r="E6563" s="1">
        <v>2018</v>
      </c>
      <c r="F6563" s="1" t="s">
        <v>137</v>
      </c>
      <c r="G6563" s="1" t="s">
        <v>14</v>
      </c>
      <c r="H6563" s="1" t="s">
        <v>26</v>
      </c>
      <c r="I6563" s="1" t="s">
        <v>39</v>
      </c>
      <c r="J6563" s="1">
        <v>0.30247887099999998</v>
      </c>
      <c r="K6563" s="1"/>
      <c r="L6563" s="1">
        <v>155.49719999999999</v>
      </c>
      <c r="M6563" s="1">
        <v>4</v>
      </c>
    </row>
    <row r="6564" spans="1:13" x14ac:dyDescent="0.3">
      <c r="A6564" s="1">
        <v>6563</v>
      </c>
      <c r="B6564" s="1" t="s">
        <v>10</v>
      </c>
      <c r="C6564" s="1" t="s">
        <v>698</v>
      </c>
      <c r="D6564" s="1" t="s">
        <v>47</v>
      </c>
      <c r="E6564" s="1">
        <v>2018</v>
      </c>
      <c r="F6564" s="1" t="s">
        <v>137</v>
      </c>
      <c r="G6564" s="1" t="s">
        <v>14</v>
      </c>
      <c r="H6564" s="1" t="s">
        <v>26</v>
      </c>
      <c r="I6564" s="1" t="s">
        <v>39</v>
      </c>
      <c r="J6564" s="1">
        <v>5.7620562E-2</v>
      </c>
      <c r="K6564" s="1"/>
      <c r="L6564" s="1">
        <v>115.45180000000001</v>
      </c>
      <c r="M6564" s="1">
        <v>4</v>
      </c>
    </row>
    <row r="6565" spans="1:13" x14ac:dyDescent="0.3">
      <c r="A6565" s="1">
        <v>6564</v>
      </c>
      <c r="B6565" s="1" t="s">
        <v>10</v>
      </c>
      <c r="C6565" s="1" t="s">
        <v>1097</v>
      </c>
      <c r="D6565" s="1" t="s">
        <v>47</v>
      </c>
      <c r="E6565" s="1">
        <v>2018</v>
      </c>
      <c r="F6565" s="1" t="s">
        <v>137</v>
      </c>
      <c r="G6565" s="1" t="s">
        <v>14</v>
      </c>
      <c r="H6565" s="1" t="s">
        <v>26</v>
      </c>
      <c r="I6565" s="1" t="s">
        <v>39</v>
      </c>
      <c r="J6565" s="1">
        <v>4.5068891999999999E-2</v>
      </c>
      <c r="K6565" s="1"/>
      <c r="L6565" s="1">
        <v>190.88720000000001</v>
      </c>
      <c r="M6565" s="1">
        <v>4</v>
      </c>
    </row>
    <row r="6566" spans="1:13" x14ac:dyDescent="0.3">
      <c r="A6566" s="1">
        <v>6565</v>
      </c>
      <c r="B6566" s="1" t="s">
        <v>10</v>
      </c>
      <c r="C6566" s="1" t="s">
        <v>1099</v>
      </c>
      <c r="D6566" s="1" t="s">
        <v>47</v>
      </c>
      <c r="E6566" s="1">
        <v>2018</v>
      </c>
      <c r="F6566" s="1" t="s">
        <v>137</v>
      </c>
      <c r="G6566" s="1" t="s">
        <v>14</v>
      </c>
      <c r="H6566" s="1" t="s">
        <v>26</v>
      </c>
      <c r="I6566" s="1" t="s">
        <v>39</v>
      </c>
      <c r="J6566" s="1">
        <v>0.13432761300000001</v>
      </c>
      <c r="K6566" s="1"/>
      <c r="L6566" s="1">
        <v>35.055799999999998</v>
      </c>
      <c r="M6566" s="1">
        <v>4</v>
      </c>
    </row>
    <row r="6567" spans="1:13" x14ac:dyDescent="0.3">
      <c r="A6567" s="1">
        <v>6566</v>
      </c>
      <c r="B6567" s="1" t="s">
        <v>10</v>
      </c>
      <c r="C6567" s="1" t="s">
        <v>260</v>
      </c>
      <c r="D6567" s="1" t="s">
        <v>47</v>
      </c>
      <c r="E6567" s="1">
        <v>2018</v>
      </c>
      <c r="F6567" s="1" t="s">
        <v>137</v>
      </c>
      <c r="G6567" s="1" t="s">
        <v>14</v>
      </c>
      <c r="H6567" s="1" t="s">
        <v>26</v>
      </c>
      <c r="I6567" s="1" t="s">
        <v>39</v>
      </c>
      <c r="J6567" s="1">
        <v>1.9227815999999998E-2</v>
      </c>
      <c r="K6567" s="1"/>
      <c r="L6567" s="1">
        <v>163.98419999999999</v>
      </c>
      <c r="M6567" s="1">
        <v>4</v>
      </c>
    </row>
    <row r="6568" spans="1:13" x14ac:dyDescent="0.3">
      <c r="A6568" s="1">
        <v>6567</v>
      </c>
      <c r="B6568" s="1" t="s">
        <v>10</v>
      </c>
      <c r="C6568" s="1" t="s">
        <v>519</v>
      </c>
      <c r="D6568" s="1" t="s">
        <v>32</v>
      </c>
      <c r="E6568" s="1">
        <v>2018</v>
      </c>
      <c r="F6568" s="1" t="s">
        <v>137</v>
      </c>
      <c r="G6568" s="1" t="s">
        <v>14</v>
      </c>
      <c r="H6568" s="1" t="s">
        <v>26</v>
      </c>
      <c r="I6568" s="1" t="s">
        <v>39</v>
      </c>
      <c r="J6568" s="1">
        <v>0.223985293</v>
      </c>
      <c r="K6568" s="1"/>
      <c r="L6568" s="1">
        <v>186.29239999999999</v>
      </c>
      <c r="M6568" s="1">
        <v>4</v>
      </c>
    </row>
    <row r="6569" spans="1:13" x14ac:dyDescent="0.3">
      <c r="A6569" s="1">
        <v>6568</v>
      </c>
      <c r="B6569" s="1" t="s">
        <v>10</v>
      </c>
      <c r="C6569" s="1" t="s">
        <v>959</v>
      </c>
      <c r="D6569" s="1" t="s">
        <v>32</v>
      </c>
      <c r="E6569" s="1">
        <v>2018</v>
      </c>
      <c r="F6569" s="1" t="s">
        <v>137</v>
      </c>
      <c r="G6569" s="1" t="s">
        <v>14</v>
      </c>
      <c r="H6569" s="1" t="s">
        <v>26</v>
      </c>
      <c r="I6569" s="1" t="s">
        <v>39</v>
      </c>
      <c r="J6569" s="1">
        <v>0.13511877</v>
      </c>
      <c r="K6569" s="1"/>
      <c r="L6569" s="1">
        <v>232.9958</v>
      </c>
      <c r="M6569" s="1">
        <v>4</v>
      </c>
    </row>
    <row r="6570" spans="1:13" x14ac:dyDescent="0.3">
      <c r="A6570" s="1">
        <v>6569</v>
      </c>
      <c r="B6570" s="1" t="s">
        <v>10</v>
      </c>
      <c r="C6570" s="1" t="s">
        <v>276</v>
      </c>
      <c r="D6570" s="1" t="s">
        <v>158</v>
      </c>
      <c r="E6570" s="1">
        <v>2018</v>
      </c>
      <c r="F6570" s="1" t="s">
        <v>137</v>
      </c>
      <c r="G6570" s="1" t="s">
        <v>14</v>
      </c>
      <c r="H6570" s="1" t="s">
        <v>26</v>
      </c>
      <c r="I6570" s="1" t="s">
        <v>39</v>
      </c>
      <c r="J6570" s="1">
        <v>9.7849200000000008E-3</v>
      </c>
      <c r="K6570" s="1"/>
      <c r="L6570" s="1">
        <v>225.90620000000001</v>
      </c>
      <c r="M6570" s="1">
        <v>4</v>
      </c>
    </row>
    <row r="6571" spans="1:13" x14ac:dyDescent="0.3">
      <c r="A6571" s="1">
        <v>6570</v>
      </c>
      <c r="B6571" s="1" t="s">
        <v>17</v>
      </c>
      <c r="C6571" s="1" t="s">
        <v>827</v>
      </c>
      <c r="D6571" s="1" t="s">
        <v>94</v>
      </c>
      <c r="E6571" s="1">
        <v>2018</v>
      </c>
      <c r="F6571" s="1" t="s">
        <v>137</v>
      </c>
      <c r="G6571" s="1" t="s">
        <v>14</v>
      </c>
      <c r="H6571" s="1" t="s">
        <v>26</v>
      </c>
      <c r="I6571" s="1" t="s">
        <v>39</v>
      </c>
      <c r="J6571" s="1">
        <v>0.13299549399999999</v>
      </c>
      <c r="K6571" s="1"/>
      <c r="L6571" s="1">
        <v>113.5544</v>
      </c>
      <c r="M6571" s="1">
        <v>4</v>
      </c>
    </row>
    <row r="6572" spans="1:13" x14ac:dyDescent="0.3">
      <c r="A6572" s="1">
        <v>6571</v>
      </c>
      <c r="B6572" s="1" t="s">
        <v>17</v>
      </c>
      <c r="C6572" s="1" t="s">
        <v>1300</v>
      </c>
      <c r="D6572" s="1" t="s">
        <v>28</v>
      </c>
      <c r="E6572" s="1">
        <v>2018</v>
      </c>
      <c r="F6572" s="1" t="s">
        <v>137</v>
      </c>
      <c r="G6572" s="1" t="s">
        <v>14</v>
      </c>
      <c r="H6572" s="1" t="s">
        <v>26</v>
      </c>
      <c r="I6572" s="1" t="s">
        <v>39</v>
      </c>
      <c r="J6572" s="1">
        <v>3.7131628E-2</v>
      </c>
      <c r="K6572" s="1"/>
      <c r="L6572" s="1">
        <v>216.48240000000001</v>
      </c>
      <c r="M6572" s="1">
        <v>4</v>
      </c>
    </row>
    <row r="6573" spans="1:13" x14ac:dyDescent="0.3">
      <c r="A6573" s="1">
        <v>6572</v>
      </c>
      <c r="B6573" s="1" t="s">
        <v>17</v>
      </c>
      <c r="C6573" s="1" t="s">
        <v>1109</v>
      </c>
      <c r="D6573" s="1" t="s">
        <v>12</v>
      </c>
      <c r="E6573" s="1">
        <v>2018</v>
      </c>
      <c r="F6573" s="1" t="s">
        <v>137</v>
      </c>
      <c r="G6573" s="1" t="s">
        <v>14</v>
      </c>
      <c r="H6573" s="1" t="s">
        <v>26</v>
      </c>
      <c r="I6573" s="1" t="s">
        <v>39</v>
      </c>
      <c r="J6573" s="1">
        <v>4.1970937999999999E-2</v>
      </c>
      <c r="K6573" s="1"/>
      <c r="L6573" s="1">
        <v>55.427199999999999</v>
      </c>
      <c r="M6573" s="1">
        <v>4</v>
      </c>
    </row>
    <row r="6574" spans="1:13" x14ac:dyDescent="0.3">
      <c r="A6574" s="1">
        <v>6573</v>
      </c>
      <c r="B6574" s="1" t="s">
        <v>17</v>
      </c>
      <c r="C6574" s="1" t="s">
        <v>1152</v>
      </c>
      <c r="D6574" s="1" t="s">
        <v>63</v>
      </c>
      <c r="E6574" s="1">
        <v>2018</v>
      </c>
      <c r="F6574" s="1" t="s">
        <v>137</v>
      </c>
      <c r="G6574" s="1" t="s">
        <v>14</v>
      </c>
      <c r="H6574" s="1" t="s">
        <v>26</v>
      </c>
      <c r="I6574" s="1" t="s">
        <v>39</v>
      </c>
      <c r="J6574" s="1">
        <v>1.9592288999999999E-2</v>
      </c>
      <c r="K6574" s="1"/>
      <c r="L6574" s="1">
        <v>56.961399999999998</v>
      </c>
      <c r="M6574" s="1">
        <v>4</v>
      </c>
    </row>
    <row r="6575" spans="1:13" x14ac:dyDescent="0.3">
      <c r="A6575" s="1">
        <v>6574</v>
      </c>
      <c r="B6575" s="1" t="s">
        <v>17</v>
      </c>
      <c r="C6575" s="1" t="s">
        <v>224</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3">
      <c r="A6576" s="1">
        <v>6575</v>
      </c>
      <c r="B6576" s="1" t="s">
        <v>17</v>
      </c>
      <c r="C6576" s="1" t="s">
        <v>43</v>
      </c>
      <c r="D6576" s="1" t="s">
        <v>28</v>
      </c>
      <c r="E6576" s="1">
        <v>2016</v>
      </c>
      <c r="F6576" s="1" t="s">
        <v>25</v>
      </c>
      <c r="G6576" s="1" t="s">
        <v>14</v>
      </c>
      <c r="H6576" s="1" t="s">
        <v>26</v>
      </c>
      <c r="I6576" s="1" t="s">
        <v>16</v>
      </c>
      <c r="J6576" s="1">
        <v>0.102055777</v>
      </c>
      <c r="K6576" s="1">
        <v>16.7</v>
      </c>
      <c r="L6576" s="1">
        <v>184.0292</v>
      </c>
      <c r="M6576" s="1">
        <v>4</v>
      </c>
    </row>
    <row r="6577" spans="1:13" x14ac:dyDescent="0.3">
      <c r="A6577" s="1">
        <v>6576</v>
      </c>
      <c r="B6577" s="1" t="s">
        <v>17</v>
      </c>
      <c r="C6577" s="1" t="s">
        <v>852</v>
      </c>
      <c r="D6577" s="1" t="s">
        <v>66</v>
      </c>
      <c r="E6577" s="1">
        <v>2016</v>
      </c>
      <c r="F6577" s="1" t="s">
        <v>25</v>
      </c>
      <c r="G6577" s="1" t="s">
        <v>14</v>
      </c>
      <c r="H6577" s="1" t="s">
        <v>26</v>
      </c>
      <c r="I6577" s="1" t="s">
        <v>16</v>
      </c>
      <c r="J6577" s="1">
        <v>8.0010180000000004E-3</v>
      </c>
      <c r="K6577" s="1">
        <v>17.600000000000001</v>
      </c>
      <c r="L6577" s="1">
        <v>170.44220000000001</v>
      </c>
      <c r="M6577" s="1">
        <v>4</v>
      </c>
    </row>
    <row r="6578" spans="1:13" x14ac:dyDescent="0.3">
      <c r="A6578" s="1">
        <v>6577</v>
      </c>
      <c r="B6578" s="1" t="s">
        <v>17</v>
      </c>
      <c r="C6578" s="1" t="s">
        <v>407</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1">
        <v>6578</v>
      </c>
      <c r="B6579" s="1" t="s">
        <v>17</v>
      </c>
      <c r="C6579" s="1" t="s">
        <v>907</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3">
      <c r="A6580" s="1">
        <v>6579</v>
      </c>
      <c r="B6580" s="1" t="s">
        <v>17</v>
      </c>
      <c r="C6580" s="1" t="s">
        <v>406</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1">
        <v>6580</v>
      </c>
      <c r="B6581" s="1" t="s">
        <v>17</v>
      </c>
      <c r="C6581" s="1" t="s">
        <v>1190</v>
      </c>
      <c r="D6581" s="1" t="s">
        <v>12</v>
      </c>
      <c r="E6581" s="1">
        <v>2016</v>
      </c>
      <c r="F6581" s="1" t="s">
        <v>25</v>
      </c>
      <c r="G6581" s="1" t="s">
        <v>14</v>
      </c>
      <c r="H6581" s="1" t="s">
        <v>26</v>
      </c>
      <c r="I6581" s="1" t="s">
        <v>16</v>
      </c>
      <c r="J6581" s="1">
        <v>2.0714522999999999E-2</v>
      </c>
      <c r="K6581" s="1">
        <v>14.15</v>
      </c>
      <c r="L6581" s="1">
        <v>124.2046</v>
      </c>
      <c r="M6581" s="1">
        <v>4</v>
      </c>
    </row>
    <row r="6582" spans="1:13" x14ac:dyDescent="0.3">
      <c r="A6582" s="1">
        <v>6581</v>
      </c>
      <c r="B6582" s="1" t="s">
        <v>17</v>
      </c>
      <c r="C6582" s="1" t="s">
        <v>1592</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1">
        <v>6582</v>
      </c>
      <c r="B6583" s="1" t="s">
        <v>17</v>
      </c>
      <c r="C6583" s="1" t="s">
        <v>1144</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3">
      <c r="A6584" s="1">
        <v>6583</v>
      </c>
      <c r="B6584" s="1" t="s">
        <v>17</v>
      </c>
      <c r="C6584" s="1" t="s">
        <v>1067</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1">
        <v>6584</v>
      </c>
      <c r="B6585" s="1" t="s">
        <v>17</v>
      </c>
      <c r="C6585" s="1" t="s">
        <v>1538</v>
      </c>
      <c r="D6585" s="1" t="s">
        <v>158</v>
      </c>
      <c r="E6585" s="1">
        <v>2016</v>
      </c>
      <c r="F6585" s="1" t="s">
        <v>25</v>
      </c>
      <c r="G6585" s="1" t="s">
        <v>14</v>
      </c>
      <c r="H6585" s="1" t="s">
        <v>26</v>
      </c>
      <c r="I6585" s="1" t="s">
        <v>16</v>
      </c>
      <c r="J6585" s="1">
        <v>0.141792841</v>
      </c>
      <c r="K6585" s="1">
        <v>20.5</v>
      </c>
      <c r="L6585" s="1">
        <v>89.717200000000005</v>
      </c>
      <c r="M6585" s="1">
        <v>4</v>
      </c>
    </row>
    <row r="6586" spans="1:13" x14ac:dyDescent="0.3">
      <c r="A6586" s="1">
        <v>6585</v>
      </c>
      <c r="B6586" s="1" t="s">
        <v>17</v>
      </c>
      <c r="C6586" s="1" t="s">
        <v>341</v>
      </c>
      <c r="D6586" s="1" t="s">
        <v>94</v>
      </c>
      <c r="E6586" s="1">
        <v>2016</v>
      </c>
      <c r="F6586" s="1" t="s">
        <v>25</v>
      </c>
      <c r="G6586" s="1" t="s">
        <v>14</v>
      </c>
      <c r="H6586" s="1" t="s">
        <v>26</v>
      </c>
      <c r="I6586" s="1" t="s">
        <v>16</v>
      </c>
      <c r="J6586" s="1">
        <v>8.2012293E-2</v>
      </c>
      <c r="K6586" s="1">
        <v>5.7649999999999997</v>
      </c>
      <c r="L6586" s="1">
        <v>37.516399999999997</v>
      </c>
      <c r="M6586" s="1">
        <v>4</v>
      </c>
    </row>
    <row r="6587" spans="1:13" x14ac:dyDescent="0.3">
      <c r="A6587" s="1">
        <v>6586</v>
      </c>
      <c r="B6587" s="1" t="s">
        <v>17</v>
      </c>
      <c r="C6587" s="1" t="s">
        <v>904</v>
      </c>
      <c r="D6587" s="1" t="s">
        <v>94</v>
      </c>
      <c r="E6587" s="1">
        <v>2016</v>
      </c>
      <c r="F6587" s="1" t="s">
        <v>25</v>
      </c>
      <c r="G6587" s="1" t="s">
        <v>14</v>
      </c>
      <c r="H6587" s="1" t="s">
        <v>26</v>
      </c>
      <c r="I6587" s="1" t="s">
        <v>16</v>
      </c>
      <c r="J6587" s="1">
        <v>7.2153139999999996E-3</v>
      </c>
      <c r="K6587" s="1">
        <v>7.09</v>
      </c>
      <c r="L6587" s="1">
        <v>47.603400000000001</v>
      </c>
      <c r="M6587" s="1">
        <v>4</v>
      </c>
    </row>
    <row r="6588" spans="1:13" x14ac:dyDescent="0.3">
      <c r="A6588" s="1">
        <v>6587</v>
      </c>
      <c r="B6588" s="1" t="s">
        <v>17</v>
      </c>
      <c r="C6588" s="1" t="s">
        <v>1537</v>
      </c>
      <c r="D6588" s="1" t="s">
        <v>94</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1">
        <v>6588</v>
      </c>
      <c r="B6589" s="1" t="s">
        <v>17</v>
      </c>
      <c r="C6589" s="1" t="s">
        <v>815</v>
      </c>
      <c r="D6589" s="1" t="s">
        <v>94</v>
      </c>
      <c r="E6589" s="1">
        <v>2016</v>
      </c>
      <c r="F6589" s="1" t="s">
        <v>25</v>
      </c>
      <c r="G6589" s="1" t="s">
        <v>14</v>
      </c>
      <c r="H6589" s="1" t="s">
        <v>26</v>
      </c>
      <c r="I6589" s="1" t="s">
        <v>16</v>
      </c>
      <c r="J6589" s="1">
        <v>1.3929059000000001E-2</v>
      </c>
      <c r="K6589" s="1">
        <v>8.3550000000000004</v>
      </c>
      <c r="L6589" s="1">
        <v>94.146199999999993</v>
      </c>
      <c r="M6589" s="1">
        <v>4</v>
      </c>
    </row>
    <row r="6590" spans="1:13" x14ac:dyDescent="0.3">
      <c r="A6590" s="1">
        <v>6589</v>
      </c>
      <c r="B6590" s="1" t="s">
        <v>17</v>
      </c>
      <c r="C6590" s="1" t="s">
        <v>471</v>
      </c>
      <c r="D6590" s="1" t="s">
        <v>94</v>
      </c>
      <c r="E6590" s="1">
        <v>2016</v>
      </c>
      <c r="F6590" s="1" t="s">
        <v>25</v>
      </c>
      <c r="G6590" s="1" t="s">
        <v>14</v>
      </c>
      <c r="H6590" s="1" t="s">
        <v>26</v>
      </c>
      <c r="I6590" s="1" t="s">
        <v>16</v>
      </c>
      <c r="J6590" s="1">
        <v>0.101294945</v>
      </c>
      <c r="K6590" s="1">
        <v>9.1950000000000003</v>
      </c>
      <c r="L6590" s="1">
        <v>46.2744</v>
      </c>
      <c r="M6590" s="1">
        <v>4</v>
      </c>
    </row>
    <row r="6591" spans="1:13" x14ac:dyDescent="0.3">
      <c r="A6591" s="1">
        <v>6590</v>
      </c>
      <c r="B6591" s="1" t="s">
        <v>17</v>
      </c>
      <c r="C6591" s="1" t="s">
        <v>197</v>
      </c>
      <c r="D6591" s="1" t="s">
        <v>94</v>
      </c>
      <c r="E6591" s="1">
        <v>2016</v>
      </c>
      <c r="F6591" s="1" t="s">
        <v>25</v>
      </c>
      <c r="G6591" s="1" t="s">
        <v>14</v>
      </c>
      <c r="H6591" s="1" t="s">
        <v>26</v>
      </c>
      <c r="I6591" s="1" t="s">
        <v>16</v>
      </c>
      <c r="J6591" s="1">
        <v>7.5548309999999994E-2</v>
      </c>
      <c r="K6591" s="1">
        <v>12</v>
      </c>
      <c r="L6591" s="1">
        <v>121.9388</v>
      </c>
      <c r="M6591" s="1">
        <v>4</v>
      </c>
    </row>
    <row r="6592" spans="1:13" x14ac:dyDescent="0.3">
      <c r="A6592" s="1">
        <v>6591</v>
      </c>
      <c r="B6592" s="1" t="s">
        <v>17</v>
      </c>
      <c r="C6592" s="1" t="s">
        <v>1058</v>
      </c>
      <c r="D6592" s="1" t="s">
        <v>94</v>
      </c>
      <c r="E6592" s="1">
        <v>2016</v>
      </c>
      <c r="F6592" s="1" t="s">
        <v>25</v>
      </c>
      <c r="G6592" s="1" t="s">
        <v>14</v>
      </c>
      <c r="H6592" s="1" t="s">
        <v>26</v>
      </c>
      <c r="I6592" s="1" t="s">
        <v>16</v>
      </c>
      <c r="J6592" s="1">
        <v>0.11487406</v>
      </c>
      <c r="K6592" s="1">
        <v>12.1</v>
      </c>
      <c r="L6592" s="1">
        <v>221.41139999999999</v>
      </c>
      <c r="M6592" s="1">
        <v>4</v>
      </c>
    </row>
    <row r="6593" spans="1:13" x14ac:dyDescent="0.3">
      <c r="A6593" s="1">
        <v>6592</v>
      </c>
      <c r="B6593" s="1" t="s">
        <v>17</v>
      </c>
      <c r="C6593" s="1" t="s">
        <v>1470</v>
      </c>
      <c r="D6593" s="1" t="s">
        <v>94</v>
      </c>
      <c r="E6593" s="1">
        <v>2016</v>
      </c>
      <c r="F6593" s="1" t="s">
        <v>25</v>
      </c>
      <c r="G6593" s="1" t="s">
        <v>14</v>
      </c>
      <c r="H6593" s="1" t="s">
        <v>26</v>
      </c>
      <c r="I6593" s="1" t="s">
        <v>16</v>
      </c>
      <c r="J6593" s="1">
        <v>9.4105279999999996E-3</v>
      </c>
      <c r="K6593" s="1">
        <v>12.3</v>
      </c>
      <c r="L6593" s="1">
        <v>73.738</v>
      </c>
      <c r="M6593" s="1">
        <v>4</v>
      </c>
    </row>
    <row r="6594" spans="1:13" x14ac:dyDescent="0.3">
      <c r="A6594" s="1">
        <v>6593</v>
      </c>
      <c r="B6594" s="1" t="s">
        <v>17</v>
      </c>
      <c r="C6594" s="1" t="s">
        <v>736</v>
      </c>
      <c r="D6594" s="1" t="s">
        <v>94</v>
      </c>
      <c r="E6594" s="1">
        <v>2016</v>
      </c>
      <c r="F6594" s="1" t="s">
        <v>25</v>
      </c>
      <c r="G6594" s="1" t="s">
        <v>14</v>
      </c>
      <c r="H6594" s="1" t="s">
        <v>26</v>
      </c>
      <c r="I6594" s="1" t="s">
        <v>16</v>
      </c>
      <c r="J6594" s="1">
        <v>8.1103929000000005E-2</v>
      </c>
      <c r="K6594" s="1">
        <v>15.6</v>
      </c>
      <c r="L6594" s="1">
        <v>112.3544</v>
      </c>
      <c r="M6594" s="1">
        <v>4</v>
      </c>
    </row>
    <row r="6595" spans="1:13" x14ac:dyDescent="0.3">
      <c r="A6595" s="1">
        <v>6594</v>
      </c>
      <c r="B6595" s="1" t="s">
        <v>17</v>
      </c>
      <c r="C6595" s="1" t="s">
        <v>1231</v>
      </c>
      <c r="D6595" s="1" t="s">
        <v>94</v>
      </c>
      <c r="E6595" s="1">
        <v>2016</v>
      </c>
      <c r="F6595" s="1" t="s">
        <v>25</v>
      </c>
      <c r="G6595" s="1" t="s">
        <v>14</v>
      </c>
      <c r="H6595" s="1" t="s">
        <v>26</v>
      </c>
      <c r="I6595" s="1" t="s">
        <v>16</v>
      </c>
      <c r="J6595" s="1">
        <v>2.1431134000000001E-2</v>
      </c>
      <c r="K6595" s="1">
        <v>20.7</v>
      </c>
      <c r="L6595" s="1">
        <v>157.02879999999999</v>
      </c>
      <c r="M6595" s="1">
        <v>4</v>
      </c>
    </row>
    <row r="6596" spans="1:13" x14ac:dyDescent="0.3">
      <c r="A6596" s="1">
        <v>6595</v>
      </c>
      <c r="B6596" s="1" t="s">
        <v>17</v>
      </c>
      <c r="C6596" s="1" t="s">
        <v>703</v>
      </c>
      <c r="D6596" s="1" t="s">
        <v>56</v>
      </c>
      <c r="E6596" s="1">
        <v>2016</v>
      </c>
      <c r="F6596" s="1" t="s">
        <v>25</v>
      </c>
      <c r="G6596" s="1" t="s">
        <v>14</v>
      </c>
      <c r="H6596" s="1" t="s">
        <v>26</v>
      </c>
      <c r="I6596" s="1" t="s">
        <v>16</v>
      </c>
      <c r="J6596" s="1">
        <v>0</v>
      </c>
      <c r="K6596" s="1">
        <v>6.44</v>
      </c>
      <c r="L6596" s="1">
        <v>98.27</v>
      </c>
      <c r="M6596" s="1">
        <v>4</v>
      </c>
    </row>
    <row r="6597" spans="1:13" x14ac:dyDescent="0.3">
      <c r="A6597" s="1">
        <v>6596</v>
      </c>
      <c r="B6597" s="1" t="s">
        <v>17</v>
      </c>
      <c r="C6597" s="1" t="s">
        <v>842</v>
      </c>
      <c r="D6597" s="1" t="s">
        <v>56</v>
      </c>
      <c r="E6597" s="1">
        <v>2016</v>
      </c>
      <c r="F6597" s="1" t="s">
        <v>25</v>
      </c>
      <c r="G6597" s="1" t="s">
        <v>14</v>
      </c>
      <c r="H6597" s="1" t="s">
        <v>26</v>
      </c>
      <c r="I6597" s="1" t="s">
        <v>16</v>
      </c>
      <c r="J6597" s="1">
        <v>5.1661272000000001E-2</v>
      </c>
      <c r="K6597" s="1">
        <v>10.195</v>
      </c>
      <c r="L6597" s="1">
        <v>33.355800000000002</v>
      </c>
      <c r="M6597" s="1">
        <v>4</v>
      </c>
    </row>
    <row r="6598" spans="1:13" x14ac:dyDescent="0.3">
      <c r="A6598" s="1">
        <v>6597</v>
      </c>
      <c r="B6598" s="1" t="s">
        <v>17</v>
      </c>
      <c r="C6598" s="1" t="s">
        <v>600</v>
      </c>
      <c r="D6598" s="1" t="s">
        <v>56</v>
      </c>
      <c r="E6598" s="1">
        <v>2016</v>
      </c>
      <c r="F6598" s="1" t="s">
        <v>25</v>
      </c>
      <c r="G6598" s="1" t="s">
        <v>14</v>
      </c>
      <c r="H6598" s="1" t="s">
        <v>26</v>
      </c>
      <c r="I6598" s="1" t="s">
        <v>16</v>
      </c>
      <c r="J6598" s="1">
        <v>4.8027042999999998E-2</v>
      </c>
      <c r="K6598" s="1">
        <v>13.35</v>
      </c>
      <c r="L6598" s="1">
        <v>218.91659999999999</v>
      </c>
      <c r="M6598" s="1">
        <v>4</v>
      </c>
    </row>
    <row r="6599" spans="1:13" x14ac:dyDescent="0.3">
      <c r="A6599" s="1">
        <v>6598</v>
      </c>
      <c r="B6599" s="1" t="s">
        <v>17</v>
      </c>
      <c r="C6599" s="1" t="s">
        <v>744</v>
      </c>
      <c r="D6599" s="1" t="s">
        <v>56</v>
      </c>
      <c r="E6599" s="1">
        <v>2016</v>
      </c>
      <c r="F6599" s="1" t="s">
        <v>25</v>
      </c>
      <c r="G6599" s="1" t="s">
        <v>14</v>
      </c>
      <c r="H6599" s="1" t="s">
        <v>26</v>
      </c>
      <c r="I6599" s="1" t="s">
        <v>16</v>
      </c>
      <c r="J6599" s="1">
        <v>6.9100547999999998E-2</v>
      </c>
      <c r="K6599" s="1">
        <v>15.85</v>
      </c>
      <c r="L6599" s="1">
        <v>216.61660000000001</v>
      </c>
      <c r="M6599" s="1">
        <v>4</v>
      </c>
    </row>
    <row r="6600" spans="1:13" x14ac:dyDescent="0.3">
      <c r="A6600" s="1">
        <v>6599</v>
      </c>
      <c r="B6600" s="1" t="s">
        <v>17</v>
      </c>
      <c r="C6600" s="1" t="s">
        <v>925</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1">
        <v>6600</v>
      </c>
      <c r="B6601" s="1" t="s">
        <v>17</v>
      </c>
      <c r="C6601" s="1" t="s">
        <v>1365</v>
      </c>
      <c r="D6601" s="1" t="s">
        <v>28</v>
      </c>
      <c r="E6601" s="1">
        <v>2016</v>
      </c>
      <c r="F6601" s="1" t="s">
        <v>25</v>
      </c>
      <c r="G6601" s="1" t="s">
        <v>14</v>
      </c>
      <c r="H6601" s="1" t="s">
        <v>26</v>
      </c>
      <c r="I6601" s="1" t="s">
        <v>16</v>
      </c>
      <c r="J6601" s="1">
        <v>5.0750977000000003E-2</v>
      </c>
      <c r="K6601" s="1">
        <v>7.5</v>
      </c>
      <c r="L6601" s="1">
        <v>122.2072</v>
      </c>
      <c r="M6601" s="1">
        <v>4</v>
      </c>
    </row>
    <row r="6602" spans="1:13" x14ac:dyDescent="0.3">
      <c r="A6602" s="1">
        <v>6601</v>
      </c>
      <c r="B6602" s="1" t="s">
        <v>17</v>
      </c>
      <c r="C6602" s="1" t="s">
        <v>1545</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1">
        <v>6602</v>
      </c>
      <c r="B6603" s="1" t="s">
        <v>17</v>
      </c>
      <c r="C6603" s="1" t="s">
        <v>1580</v>
      </c>
      <c r="D6603" s="1" t="s">
        <v>28</v>
      </c>
      <c r="E6603" s="1">
        <v>2016</v>
      </c>
      <c r="F6603" s="1" t="s">
        <v>25</v>
      </c>
      <c r="G6603" s="1" t="s">
        <v>14</v>
      </c>
      <c r="H6603" s="1" t="s">
        <v>26</v>
      </c>
      <c r="I6603" s="1" t="s">
        <v>16</v>
      </c>
      <c r="J6603" s="1">
        <v>0.126383094</v>
      </c>
      <c r="K6603" s="1">
        <v>10.195</v>
      </c>
      <c r="L6603" s="1">
        <v>112.18859999999999</v>
      </c>
      <c r="M6603" s="1">
        <v>4</v>
      </c>
    </row>
    <row r="6604" spans="1:13" x14ac:dyDescent="0.3">
      <c r="A6604" s="1">
        <v>6603</v>
      </c>
      <c r="B6604" s="1" t="s">
        <v>17</v>
      </c>
      <c r="C6604" s="1" t="s">
        <v>943</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1">
        <v>6604</v>
      </c>
      <c r="B6605" s="1" t="s">
        <v>17</v>
      </c>
      <c r="C6605" s="1" t="s">
        <v>926</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3">
      <c r="A6606" s="1">
        <v>6605</v>
      </c>
      <c r="B6606" s="1" t="s">
        <v>17</v>
      </c>
      <c r="C6606" s="1" t="s">
        <v>1273</v>
      </c>
      <c r="D6606" s="1" t="s">
        <v>66</v>
      </c>
      <c r="E6606" s="1">
        <v>2016</v>
      </c>
      <c r="F6606" s="1" t="s">
        <v>25</v>
      </c>
      <c r="G6606" s="1" t="s">
        <v>14</v>
      </c>
      <c r="H6606" s="1" t="s">
        <v>26</v>
      </c>
      <c r="I6606" s="1" t="s">
        <v>16</v>
      </c>
      <c r="J6606" s="1">
        <v>3.8454075999999997E-2</v>
      </c>
      <c r="K6606" s="1">
        <v>6.92</v>
      </c>
      <c r="L6606" s="1">
        <v>61.5852</v>
      </c>
      <c r="M6606" s="1">
        <v>4</v>
      </c>
    </row>
    <row r="6607" spans="1:13" x14ac:dyDescent="0.3">
      <c r="A6607" s="1">
        <v>6606</v>
      </c>
      <c r="B6607" s="1" t="s">
        <v>17</v>
      </c>
      <c r="C6607" s="1" t="s">
        <v>543</v>
      </c>
      <c r="D6607" s="1" t="s">
        <v>66</v>
      </c>
      <c r="E6607" s="1">
        <v>2016</v>
      </c>
      <c r="F6607" s="1" t="s">
        <v>25</v>
      </c>
      <c r="G6607" s="1" t="s">
        <v>14</v>
      </c>
      <c r="H6607" s="1" t="s">
        <v>26</v>
      </c>
      <c r="I6607" s="1" t="s">
        <v>16</v>
      </c>
      <c r="J6607" s="1">
        <v>0.10511069200000001</v>
      </c>
      <c r="K6607" s="1">
        <v>8.8949999999999996</v>
      </c>
      <c r="L6607" s="1">
        <v>41.113799999999998</v>
      </c>
      <c r="M6607" s="1">
        <v>4</v>
      </c>
    </row>
    <row r="6608" spans="1:13" x14ac:dyDescent="0.3">
      <c r="A6608" s="1">
        <v>6607</v>
      </c>
      <c r="B6608" s="1" t="s">
        <v>17</v>
      </c>
      <c r="C6608" s="1" t="s">
        <v>1596</v>
      </c>
      <c r="D6608" s="1" t="s">
        <v>66</v>
      </c>
      <c r="E6608" s="1">
        <v>2016</v>
      </c>
      <c r="F6608" s="1" t="s">
        <v>25</v>
      </c>
      <c r="G6608" s="1" t="s">
        <v>14</v>
      </c>
      <c r="H6608" s="1" t="s">
        <v>26</v>
      </c>
      <c r="I6608" s="1" t="s">
        <v>16</v>
      </c>
      <c r="J6608" s="1">
        <v>7.0040195E-2</v>
      </c>
      <c r="K6608" s="1">
        <v>10.3</v>
      </c>
      <c r="L6608" s="1">
        <v>263.02260000000001</v>
      </c>
      <c r="M6608" s="1">
        <v>4</v>
      </c>
    </row>
    <row r="6609" spans="1:13" x14ac:dyDescent="0.3">
      <c r="A6609" s="1">
        <v>6608</v>
      </c>
      <c r="B6609" s="1" t="s">
        <v>17</v>
      </c>
      <c r="C6609" s="1" t="s">
        <v>1514</v>
      </c>
      <c r="D6609" s="1" t="s">
        <v>66</v>
      </c>
      <c r="E6609" s="1">
        <v>2016</v>
      </c>
      <c r="F6609" s="1" t="s">
        <v>25</v>
      </c>
      <c r="G6609" s="1" t="s">
        <v>14</v>
      </c>
      <c r="H6609" s="1" t="s">
        <v>26</v>
      </c>
      <c r="I6609" s="1" t="s">
        <v>16</v>
      </c>
      <c r="J6609" s="1">
        <v>0.17404903199999999</v>
      </c>
      <c r="K6609" s="1">
        <v>11.65</v>
      </c>
      <c r="L6609" s="1">
        <v>52.9298</v>
      </c>
      <c r="M6609" s="1">
        <v>4</v>
      </c>
    </row>
    <row r="6610" spans="1:13" x14ac:dyDescent="0.3">
      <c r="A6610" s="1">
        <v>6609</v>
      </c>
      <c r="B6610" s="1" t="s">
        <v>17</v>
      </c>
      <c r="C6610" s="1" t="s">
        <v>139</v>
      </c>
      <c r="D6610" s="1" t="s">
        <v>66</v>
      </c>
      <c r="E6610" s="1">
        <v>2016</v>
      </c>
      <c r="F6610" s="1" t="s">
        <v>25</v>
      </c>
      <c r="G6610" s="1" t="s">
        <v>14</v>
      </c>
      <c r="H6610" s="1" t="s">
        <v>26</v>
      </c>
      <c r="I6610" s="1" t="s">
        <v>16</v>
      </c>
      <c r="J6610" s="1">
        <v>0.14135256199999999</v>
      </c>
      <c r="K6610" s="1">
        <v>13.8</v>
      </c>
      <c r="L6610" s="1">
        <v>264.1884</v>
      </c>
      <c r="M6610" s="1">
        <v>4</v>
      </c>
    </row>
    <row r="6611" spans="1:13" x14ac:dyDescent="0.3">
      <c r="A6611" s="1">
        <v>6610</v>
      </c>
      <c r="B6611" s="1" t="s">
        <v>17</v>
      </c>
      <c r="C6611" s="1" t="s">
        <v>1594</v>
      </c>
      <c r="D6611" s="1" t="s">
        <v>66</v>
      </c>
      <c r="E6611" s="1">
        <v>2016</v>
      </c>
      <c r="F6611" s="1" t="s">
        <v>25</v>
      </c>
      <c r="G6611" s="1" t="s">
        <v>14</v>
      </c>
      <c r="H6611" s="1" t="s">
        <v>26</v>
      </c>
      <c r="I6611" s="1" t="s">
        <v>16</v>
      </c>
      <c r="J6611" s="1">
        <v>4.2180994999999999E-2</v>
      </c>
      <c r="K6611" s="1">
        <v>14.15</v>
      </c>
      <c r="L6611" s="1">
        <v>52.098199999999999</v>
      </c>
      <c r="M6611" s="1">
        <v>4</v>
      </c>
    </row>
    <row r="6612" spans="1:13" x14ac:dyDescent="0.3">
      <c r="A6612" s="1">
        <v>6611</v>
      </c>
      <c r="B6612" s="1" t="s">
        <v>17</v>
      </c>
      <c r="C6612" s="1" t="s">
        <v>1504</v>
      </c>
      <c r="D6612" s="1" t="s">
        <v>66</v>
      </c>
      <c r="E6612" s="1">
        <v>2016</v>
      </c>
      <c r="F6612" s="1" t="s">
        <v>25</v>
      </c>
      <c r="G6612" s="1" t="s">
        <v>14</v>
      </c>
      <c r="H6612" s="1" t="s">
        <v>26</v>
      </c>
      <c r="I6612" s="1" t="s">
        <v>16</v>
      </c>
      <c r="J6612" s="1">
        <v>0.122571209</v>
      </c>
      <c r="K6612" s="1">
        <v>14.3</v>
      </c>
      <c r="L6612" s="1">
        <v>122.373</v>
      </c>
      <c r="M6612" s="1">
        <v>4</v>
      </c>
    </row>
    <row r="6613" spans="1:13" x14ac:dyDescent="0.3">
      <c r="A6613" s="1">
        <v>6612</v>
      </c>
      <c r="B6613" s="1" t="s">
        <v>17</v>
      </c>
      <c r="C6613" s="1" t="s">
        <v>1275</v>
      </c>
      <c r="D6613" s="1" t="s">
        <v>66</v>
      </c>
      <c r="E6613" s="1">
        <v>2016</v>
      </c>
      <c r="F6613" s="1" t="s">
        <v>25</v>
      </c>
      <c r="G6613" s="1" t="s">
        <v>14</v>
      </c>
      <c r="H6613" s="1" t="s">
        <v>26</v>
      </c>
      <c r="I6613" s="1" t="s">
        <v>16</v>
      </c>
      <c r="J6613" s="1">
        <v>0.16583822400000001</v>
      </c>
      <c r="K6613" s="1">
        <v>15.75</v>
      </c>
      <c r="L6613" s="1">
        <v>36.650599999999997</v>
      </c>
      <c r="M6613" s="1">
        <v>4</v>
      </c>
    </row>
    <row r="6614" spans="1:13" x14ac:dyDescent="0.3">
      <c r="A6614" s="1">
        <v>6613</v>
      </c>
      <c r="B6614" s="1" t="s">
        <v>17</v>
      </c>
      <c r="C6614" s="1" t="s">
        <v>1276</v>
      </c>
      <c r="D6614" s="1" t="s">
        <v>66</v>
      </c>
      <c r="E6614" s="1">
        <v>2016</v>
      </c>
      <c r="F6614" s="1" t="s">
        <v>25</v>
      </c>
      <c r="G6614" s="1" t="s">
        <v>14</v>
      </c>
      <c r="H6614" s="1" t="s">
        <v>26</v>
      </c>
      <c r="I6614" s="1" t="s">
        <v>16</v>
      </c>
      <c r="J6614" s="1">
        <v>7.0154899000000007E-2</v>
      </c>
      <c r="K6614" s="1">
        <v>16.7</v>
      </c>
      <c r="L6614" s="1">
        <v>218.185</v>
      </c>
      <c r="M6614" s="1">
        <v>4</v>
      </c>
    </row>
    <row r="6615" spans="1:13" x14ac:dyDescent="0.3">
      <c r="A6615" s="1">
        <v>6614</v>
      </c>
      <c r="B6615" s="1" t="s">
        <v>17</v>
      </c>
      <c r="C6615" s="1" t="s">
        <v>1234</v>
      </c>
      <c r="D6615" s="1" t="s">
        <v>66</v>
      </c>
      <c r="E6615" s="1">
        <v>2016</v>
      </c>
      <c r="F6615" s="1" t="s">
        <v>25</v>
      </c>
      <c r="G6615" s="1" t="s">
        <v>14</v>
      </c>
      <c r="H6615" s="1" t="s">
        <v>26</v>
      </c>
      <c r="I6615" s="1" t="s">
        <v>16</v>
      </c>
      <c r="J6615" s="1">
        <v>5.5433376999999999E-2</v>
      </c>
      <c r="K6615" s="1">
        <v>17</v>
      </c>
      <c r="L6615" s="1">
        <v>221.1114</v>
      </c>
      <c r="M6615" s="1">
        <v>4</v>
      </c>
    </row>
    <row r="6616" spans="1:13" x14ac:dyDescent="0.3">
      <c r="A6616" s="1">
        <v>6615</v>
      </c>
      <c r="B6616" s="1" t="s">
        <v>17</v>
      </c>
      <c r="C6616" s="1" t="s">
        <v>585</v>
      </c>
      <c r="D6616" s="1" t="s">
        <v>66</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1">
        <v>6616</v>
      </c>
      <c r="B6617" s="1" t="s">
        <v>17</v>
      </c>
      <c r="C6617" s="1" t="s">
        <v>1321</v>
      </c>
      <c r="D6617" s="1" t="s">
        <v>66</v>
      </c>
      <c r="E6617" s="1">
        <v>2016</v>
      </c>
      <c r="F6617" s="1" t="s">
        <v>25</v>
      </c>
      <c r="G6617" s="1" t="s">
        <v>14</v>
      </c>
      <c r="H6617" s="1" t="s">
        <v>26</v>
      </c>
      <c r="I6617" s="1" t="s">
        <v>16</v>
      </c>
      <c r="J6617" s="1">
        <v>7.4627201000000004E-2</v>
      </c>
      <c r="K6617" s="1">
        <v>20.100000000000001</v>
      </c>
      <c r="L6617" s="1">
        <v>110.3228</v>
      </c>
      <c r="M6617" s="1">
        <v>4</v>
      </c>
    </row>
    <row r="6618" spans="1:13" x14ac:dyDescent="0.3">
      <c r="A6618" s="1">
        <v>6617</v>
      </c>
      <c r="B6618" s="1" t="s">
        <v>17</v>
      </c>
      <c r="C6618" s="1" t="s">
        <v>483</v>
      </c>
      <c r="D6618" s="1" t="s">
        <v>66</v>
      </c>
      <c r="E6618" s="1">
        <v>2016</v>
      </c>
      <c r="F6618" s="1" t="s">
        <v>25</v>
      </c>
      <c r="G6618" s="1" t="s">
        <v>14</v>
      </c>
      <c r="H6618" s="1" t="s">
        <v>26</v>
      </c>
      <c r="I6618" s="1" t="s">
        <v>16</v>
      </c>
      <c r="J6618" s="1">
        <v>3.6326063999999998E-2</v>
      </c>
      <c r="K6618" s="1">
        <v>20.25</v>
      </c>
      <c r="L6618" s="1">
        <v>220.1482</v>
      </c>
      <c r="M6618" s="1">
        <v>4</v>
      </c>
    </row>
    <row r="6619" spans="1:13" x14ac:dyDescent="0.3">
      <c r="A6619" s="1">
        <v>6618</v>
      </c>
      <c r="B6619" s="1" t="s">
        <v>17</v>
      </c>
      <c r="C6619" s="1" t="s">
        <v>320</v>
      </c>
      <c r="D6619" s="1" t="s">
        <v>24</v>
      </c>
      <c r="E6619" s="1">
        <v>2016</v>
      </c>
      <c r="F6619" s="1" t="s">
        <v>25</v>
      </c>
      <c r="G6619" s="1" t="s">
        <v>14</v>
      </c>
      <c r="H6619" s="1" t="s">
        <v>26</v>
      </c>
      <c r="I6619" s="1" t="s">
        <v>16</v>
      </c>
      <c r="J6619" s="1">
        <v>1.5108194E-2</v>
      </c>
      <c r="K6619" s="1">
        <v>5.48</v>
      </c>
      <c r="L6619" s="1">
        <v>83.724999999999994</v>
      </c>
      <c r="M6619" s="1">
        <v>4</v>
      </c>
    </row>
    <row r="6620" spans="1:13" x14ac:dyDescent="0.3">
      <c r="A6620" s="1">
        <v>6619</v>
      </c>
      <c r="B6620" s="1" t="s">
        <v>17</v>
      </c>
      <c r="C6620" s="1" t="s">
        <v>1106</v>
      </c>
      <c r="D6620" s="1" t="s">
        <v>24</v>
      </c>
      <c r="E6620" s="1">
        <v>2016</v>
      </c>
      <c r="F6620" s="1" t="s">
        <v>25</v>
      </c>
      <c r="G6620" s="1" t="s">
        <v>14</v>
      </c>
      <c r="H6620" s="1" t="s">
        <v>26</v>
      </c>
      <c r="I6620" s="1" t="s">
        <v>16</v>
      </c>
      <c r="J6620" s="1">
        <v>0</v>
      </c>
      <c r="K6620" s="1">
        <v>5.88</v>
      </c>
      <c r="L6620" s="1">
        <v>154.2998</v>
      </c>
      <c r="M6620" s="1">
        <v>4</v>
      </c>
    </row>
    <row r="6621" spans="1:13" x14ac:dyDescent="0.3">
      <c r="A6621" s="1">
        <v>6620</v>
      </c>
      <c r="B6621" s="1" t="s">
        <v>17</v>
      </c>
      <c r="C6621" s="1" t="s">
        <v>98</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3">
      <c r="A6622" s="1">
        <v>6621</v>
      </c>
      <c r="B6622" s="1" t="s">
        <v>17</v>
      </c>
      <c r="C6622" s="1" t="s">
        <v>526</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1">
        <v>6622</v>
      </c>
      <c r="B6623" s="1" t="s">
        <v>17</v>
      </c>
      <c r="C6623" s="1" t="s">
        <v>99</v>
      </c>
      <c r="D6623" s="1" t="s">
        <v>24</v>
      </c>
      <c r="E6623" s="1">
        <v>2016</v>
      </c>
      <c r="F6623" s="1" t="s">
        <v>25</v>
      </c>
      <c r="G6623" s="1" t="s">
        <v>14</v>
      </c>
      <c r="H6623" s="1" t="s">
        <v>26</v>
      </c>
      <c r="I6623" s="1" t="s">
        <v>16</v>
      </c>
      <c r="J6623" s="1">
        <v>0</v>
      </c>
      <c r="K6623" s="1">
        <v>7.93</v>
      </c>
      <c r="L6623" s="1">
        <v>121.84139999999999</v>
      </c>
      <c r="M6623" s="1">
        <v>4</v>
      </c>
    </row>
    <row r="6624" spans="1:13" x14ac:dyDescent="0.3">
      <c r="A6624" s="1">
        <v>6623</v>
      </c>
      <c r="B6624" s="1" t="s">
        <v>17</v>
      </c>
      <c r="C6624" s="1" t="s">
        <v>1583</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1">
        <v>6624</v>
      </c>
      <c r="B6625" s="1" t="s">
        <v>17</v>
      </c>
      <c r="C6625" s="1" t="s">
        <v>79</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3">
      <c r="A6626" s="1">
        <v>6625</v>
      </c>
      <c r="B6626" s="1" t="s">
        <v>17</v>
      </c>
      <c r="C6626" s="1" t="s">
        <v>1142</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1">
        <v>6626</v>
      </c>
      <c r="B6627" s="1" t="s">
        <v>17</v>
      </c>
      <c r="C6627" s="1" t="s">
        <v>535</v>
      </c>
      <c r="D6627" s="1" t="s">
        <v>24</v>
      </c>
      <c r="E6627" s="1">
        <v>2016</v>
      </c>
      <c r="F6627" s="1" t="s">
        <v>25</v>
      </c>
      <c r="G6627" s="1" t="s">
        <v>14</v>
      </c>
      <c r="H6627" s="1" t="s">
        <v>26</v>
      </c>
      <c r="I6627" s="1" t="s">
        <v>16</v>
      </c>
      <c r="J6627" s="1">
        <v>7.1257912000000007E-2</v>
      </c>
      <c r="K6627" s="1">
        <v>10.5</v>
      </c>
      <c r="L6627" s="1">
        <v>121.3098</v>
      </c>
      <c r="M6627" s="1">
        <v>4</v>
      </c>
    </row>
    <row r="6628" spans="1:13" x14ac:dyDescent="0.3">
      <c r="A6628" s="1">
        <v>6627</v>
      </c>
      <c r="B6628" s="1" t="s">
        <v>17</v>
      </c>
      <c r="C6628" s="1" t="s">
        <v>405</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1">
        <v>6628</v>
      </c>
      <c r="B6629" s="1" t="s">
        <v>17</v>
      </c>
      <c r="C6629" s="1" t="s">
        <v>1574</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3">
      <c r="A6630" s="1">
        <v>6629</v>
      </c>
      <c r="B6630" s="1" t="s">
        <v>17</v>
      </c>
      <c r="C6630" s="1" t="s">
        <v>875</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1">
        <v>6630</v>
      </c>
      <c r="B6631" s="1" t="s">
        <v>17</v>
      </c>
      <c r="C6631" s="1" t="s">
        <v>715</v>
      </c>
      <c r="D6631" s="1" t="s">
        <v>24</v>
      </c>
      <c r="E6631" s="1">
        <v>2016</v>
      </c>
      <c r="F6631" s="1" t="s">
        <v>25</v>
      </c>
      <c r="G6631" s="1" t="s">
        <v>14</v>
      </c>
      <c r="H6631" s="1" t="s">
        <v>26</v>
      </c>
      <c r="I6631" s="1" t="s">
        <v>16</v>
      </c>
      <c r="J6631" s="1">
        <v>3.6672107000000002E-2</v>
      </c>
      <c r="K6631" s="1">
        <v>13.15</v>
      </c>
      <c r="L6631" s="1">
        <v>182.5976</v>
      </c>
      <c r="M6631" s="1">
        <v>4</v>
      </c>
    </row>
    <row r="6632" spans="1:13" x14ac:dyDescent="0.3">
      <c r="A6632" s="1">
        <v>6631</v>
      </c>
      <c r="B6632" s="1" t="s">
        <v>17</v>
      </c>
      <c r="C6632" s="1" t="s">
        <v>100</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1">
        <v>6632</v>
      </c>
      <c r="B6633" s="1" t="s">
        <v>17</v>
      </c>
      <c r="C6633" s="1" t="s">
        <v>727</v>
      </c>
      <c r="D6633" s="1" t="s">
        <v>24</v>
      </c>
      <c r="E6633" s="1">
        <v>2016</v>
      </c>
      <c r="F6633" s="1" t="s">
        <v>25</v>
      </c>
      <c r="G6633" s="1" t="s">
        <v>14</v>
      </c>
      <c r="H6633" s="1" t="s">
        <v>26</v>
      </c>
      <c r="I6633" s="1" t="s">
        <v>16</v>
      </c>
      <c r="J6633" s="1">
        <v>0.116913245</v>
      </c>
      <c r="K6633" s="1">
        <v>15.6</v>
      </c>
      <c r="L6633" s="1">
        <v>78.167000000000002</v>
      </c>
      <c r="M6633" s="1">
        <v>4</v>
      </c>
    </row>
    <row r="6634" spans="1:13" x14ac:dyDescent="0.3">
      <c r="A6634" s="1">
        <v>6633</v>
      </c>
      <c r="B6634" s="1" t="s">
        <v>17</v>
      </c>
      <c r="C6634" s="1" t="s">
        <v>1065</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1">
        <v>6634</v>
      </c>
      <c r="B6635" s="1" t="s">
        <v>17</v>
      </c>
      <c r="C6635" s="1" t="s">
        <v>1077</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3">
      <c r="A6636" s="1">
        <v>6635</v>
      </c>
      <c r="B6636" s="1" t="s">
        <v>17</v>
      </c>
      <c r="C6636" s="1" t="s">
        <v>1322</v>
      </c>
      <c r="D6636" s="1" t="s">
        <v>24</v>
      </c>
      <c r="E6636" s="1">
        <v>2016</v>
      </c>
      <c r="F6636" s="1" t="s">
        <v>25</v>
      </c>
      <c r="G6636" s="1" t="s">
        <v>14</v>
      </c>
      <c r="H6636" s="1" t="s">
        <v>26</v>
      </c>
      <c r="I6636" s="1" t="s">
        <v>16</v>
      </c>
      <c r="J6636" s="1">
        <v>0.100074524</v>
      </c>
      <c r="K6636" s="1">
        <v>19.2</v>
      </c>
      <c r="L6636" s="1">
        <v>110.2886</v>
      </c>
      <c r="M6636" s="1">
        <v>4</v>
      </c>
    </row>
    <row r="6637" spans="1:13" x14ac:dyDescent="0.3">
      <c r="A6637" s="1">
        <v>6636</v>
      </c>
      <c r="B6637" s="1" t="s">
        <v>17</v>
      </c>
      <c r="C6637" s="1" t="s">
        <v>627</v>
      </c>
      <c r="D6637" s="1" t="s">
        <v>24</v>
      </c>
      <c r="E6637" s="1">
        <v>2016</v>
      </c>
      <c r="F6637" s="1" t="s">
        <v>25</v>
      </c>
      <c r="G6637" s="1" t="s">
        <v>14</v>
      </c>
      <c r="H6637" s="1" t="s">
        <v>26</v>
      </c>
      <c r="I6637" s="1" t="s">
        <v>16</v>
      </c>
      <c r="J6637" s="1">
        <v>3.7403973E-2</v>
      </c>
      <c r="K6637" s="1">
        <v>20.85</v>
      </c>
      <c r="L6637" s="1">
        <v>192.5478</v>
      </c>
      <c r="M6637" s="1">
        <v>4</v>
      </c>
    </row>
    <row r="6638" spans="1:13" x14ac:dyDescent="0.3">
      <c r="A6638" s="1">
        <v>6637</v>
      </c>
      <c r="B6638" s="1" t="s">
        <v>17</v>
      </c>
      <c r="C6638" s="1" t="s">
        <v>1570</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1">
        <v>6638</v>
      </c>
      <c r="B6639" s="1" t="s">
        <v>17</v>
      </c>
      <c r="C6639" s="1" t="s">
        <v>1427</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3">
      <c r="A6640" s="1">
        <v>6639</v>
      </c>
      <c r="B6640" s="1" t="s">
        <v>17</v>
      </c>
      <c r="C6640" s="1" t="s">
        <v>688</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1">
        <v>6640</v>
      </c>
      <c r="B6641" s="1" t="s">
        <v>17</v>
      </c>
      <c r="C6641" s="1" t="s">
        <v>1409</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3">
      <c r="A6642" s="1">
        <v>6641</v>
      </c>
      <c r="B6642" s="1" t="s">
        <v>17</v>
      </c>
      <c r="C6642" s="1" t="s">
        <v>1523</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1">
        <v>6642</v>
      </c>
      <c r="B6643" s="1" t="s">
        <v>17</v>
      </c>
      <c r="C6643" s="1" t="s">
        <v>1372</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3">
      <c r="A6644" s="1">
        <v>6643</v>
      </c>
      <c r="B6644" s="1" t="s">
        <v>17</v>
      </c>
      <c r="C6644" s="1" t="s">
        <v>819</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1">
        <v>6644</v>
      </c>
      <c r="B6645" s="1" t="s">
        <v>17</v>
      </c>
      <c r="C6645" s="1" t="s">
        <v>818</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3">
      <c r="A6646" s="1">
        <v>6645</v>
      </c>
      <c r="B6646" s="1" t="s">
        <v>17</v>
      </c>
      <c r="C6646" s="1" t="s">
        <v>728</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1">
        <v>6646</v>
      </c>
      <c r="B6647" s="1" t="s">
        <v>17</v>
      </c>
      <c r="C6647" s="1" t="s">
        <v>446</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3">
      <c r="A6648" s="1">
        <v>6647</v>
      </c>
      <c r="B6648" s="1" t="s">
        <v>17</v>
      </c>
      <c r="C6648" s="1" t="s">
        <v>988</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1">
        <v>6648</v>
      </c>
      <c r="B6649" s="1" t="s">
        <v>17</v>
      </c>
      <c r="C6649" s="1" t="s">
        <v>1490</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3">
      <c r="A6650" s="1">
        <v>6649</v>
      </c>
      <c r="B6650" s="1" t="s">
        <v>17</v>
      </c>
      <c r="C6650" s="1" t="s">
        <v>82</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1">
        <v>6650</v>
      </c>
      <c r="B6651" s="1" t="s">
        <v>17</v>
      </c>
      <c r="C6651" s="1" t="s">
        <v>847</v>
      </c>
      <c r="D6651" s="1" t="s">
        <v>12</v>
      </c>
      <c r="E6651" s="1">
        <v>2016</v>
      </c>
      <c r="F6651" s="1" t="s">
        <v>25</v>
      </c>
      <c r="G6651" s="1" t="s">
        <v>14</v>
      </c>
      <c r="H6651" s="1" t="s">
        <v>26</v>
      </c>
      <c r="I6651" s="1" t="s">
        <v>16</v>
      </c>
      <c r="J6651" s="1">
        <v>8.9901774000000004E-2</v>
      </c>
      <c r="K6651" s="1">
        <v>18.2</v>
      </c>
      <c r="L6651" s="1">
        <v>197.511</v>
      </c>
      <c r="M6651" s="1">
        <v>4</v>
      </c>
    </row>
    <row r="6652" spans="1:13" x14ac:dyDescent="0.3">
      <c r="A6652" s="1">
        <v>6651</v>
      </c>
      <c r="B6652" s="1" t="s">
        <v>17</v>
      </c>
      <c r="C6652" s="1" t="s">
        <v>635</v>
      </c>
      <c r="D6652" s="1" t="s">
        <v>12</v>
      </c>
      <c r="E6652" s="1">
        <v>2016</v>
      </c>
      <c r="F6652" s="1" t="s">
        <v>25</v>
      </c>
      <c r="G6652" s="1" t="s">
        <v>14</v>
      </c>
      <c r="H6652" s="1" t="s">
        <v>26</v>
      </c>
      <c r="I6652" s="1" t="s">
        <v>16</v>
      </c>
      <c r="J6652" s="1">
        <v>0.161489509</v>
      </c>
      <c r="K6652" s="1">
        <v>18.2</v>
      </c>
      <c r="L6652" s="1">
        <v>37.619</v>
      </c>
      <c r="M6652" s="1">
        <v>4</v>
      </c>
    </row>
    <row r="6653" spans="1:13" x14ac:dyDescent="0.3">
      <c r="A6653" s="1">
        <v>6652</v>
      </c>
      <c r="B6653" s="1" t="s">
        <v>17</v>
      </c>
      <c r="C6653" s="1" t="s">
        <v>209</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3">
      <c r="A6654" s="1">
        <v>6653</v>
      </c>
      <c r="B6654" s="1" t="s">
        <v>17</v>
      </c>
      <c r="C6654" s="1" t="s">
        <v>373</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1">
        <v>6654</v>
      </c>
      <c r="B6655" s="1" t="s">
        <v>17</v>
      </c>
      <c r="C6655" s="1" t="s">
        <v>1081</v>
      </c>
      <c r="D6655" s="1" t="s">
        <v>12</v>
      </c>
      <c r="E6655" s="1">
        <v>2016</v>
      </c>
      <c r="F6655" s="1" t="s">
        <v>25</v>
      </c>
      <c r="G6655" s="1" t="s">
        <v>14</v>
      </c>
      <c r="H6655" s="1" t="s">
        <v>26</v>
      </c>
      <c r="I6655" s="1" t="s">
        <v>16</v>
      </c>
      <c r="J6655" s="1">
        <v>4.8758910000000003E-2</v>
      </c>
      <c r="K6655" s="1">
        <v>20.7</v>
      </c>
      <c r="L6655" s="1">
        <v>37.3506</v>
      </c>
      <c r="M6655" s="1">
        <v>4</v>
      </c>
    </row>
    <row r="6656" spans="1:13" x14ac:dyDescent="0.3">
      <c r="A6656" s="1">
        <v>6655</v>
      </c>
      <c r="B6656" s="1" t="s">
        <v>17</v>
      </c>
      <c r="C6656" s="1" t="s">
        <v>1279</v>
      </c>
      <c r="D6656" s="1" t="s">
        <v>60</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1">
        <v>6656</v>
      </c>
      <c r="B6657" s="1" t="s">
        <v>17</v>
      </c>
      <c r="C6657" s="1" t="s">
        <v>106</v>
      </c>
      <c r="D6657" s="1" t="s">
        <v>60</v>
      </c>
      <c r="E6657" s="1">
        <v>2016</v>
      </c>
      <c r="F6657" s="1" t="s">
        <v>25</v>
      </c>
      <c r="G6657" s="1" t="s">
        <v>14</v>
      </c>
      <c r="H6657" s="1" t="s">
        <v>26</v>
      </c>
      <c r="I6657" s="1" t="s">
        <v>16</v>
      </c>
      <c r="J6657" s="1">
        <v>8.6781204000000001E-2</v>
      </c>
      <c r="K6657" s="1">
        <v>8.8800000000000008</v>
      </c>
      <c r="L6657" s="1">
        <v>152.26820000000001</v>
      </c>
      <c r="M6657" s="1">
        <v>4</v>
      </c>
    </row>
    <row r="6658" spans="1:13" x14ac:dyDescent="0.3">
      <c r="A6658" s="1">
        <v>6657</v>
      </c>
      <c r="B6658" s="1" t="s">
        <v>17</v>
      </c>
      <c r="C6658" s="1" t="s">
        <v>76</v>
      </c>
      <c r="D6658" s="1" t="s">
        <v>60</v>
      </c>
      <c r="E6658" s="1">
        <v>2016</v>
      </c>
      <c r="F6658" s="1" t="s">
        <v>25</v>
      </c>
      <c r="G6658" s="1" t="s">
        <v>14</v>
      </c>
      <c r="H6658" s="1" t="s">
        <v>26</v>
      </c>
      <c r="I6658" s="1" t="s">
        <v>16</v>
      </c>
      <c r="J6658" s="1">
        <v>4.6584552000000001E-2</v>
      </c>
      <c r="K6658" s="1">
        <v>10.1</v>
      </c>
      <c r="L6658" s="1">
        <v>61.287799999999997</v>
      </c>
      <c r="M6658" s="1">
        <v>4</v>
      </c>
    </row>
    <row r="6659" spans="1:13" x14ac:dyDescent="0.3">
      <c r="A6659" s="1">
        <v>6658</v>
      </c>
      <c r="B6659" s="1" t="s">
        <v>17</v>
      </c>
      <c r="C6659" s="1" t="s">
        <v>857</v>
      </c>
      <c r="D6659" s="1" t="s">
        <v>60</v>
      </c>
      <c r="E6659" s="1">
        <v>2016</v>
      </c>
      <c r="F6659" s="1" t="s">
        <v>25</v>
      </c>
      <c r="G6659" s="1" t="s">
        <v>14</v>
      </c>
      <c r="H6659" s="1" t="s">
        <v>26</v>
      </c>
      <c r="I6659" s="1" t="s">
        <v>16</v>
      </c>
      <c r="J6659" s="1">
        <v>0</v>
      </c>
      <c r="K6659" s="1">
        <v>10.195</v>
      </c>
      <c r="L6659" s="1">
        <v>114.086</v>
      </c>
      <c r="M6659" s="1">
        <v>4</v>
      </c>
    </row>
    <row r="6660" spans="1:13" x14ac:dyDescent="0.3">
      <c r="A6660" s="1">
        <v>6659</v>
      </c>
      <c r="B6660" s="1" t="s">
        <v>17</v>
      </c>
      <c r="C6660" s="1" t="s">
        <v>1210</v>
      </c>
      <c r="D6660" s="1" t="s">
        <v>60</v>
      </c>
      <c r="E6660" s="1">
        <v>2016</v>
      </c>
      <c r="F6660" s="1" t="s">
        <v>25</v>
      </c>
      <c r="G6660" s="1" t="s">
        <v>14</v>
      </c>
      <c r="H6660" s="1" t="s">
        <v>26</v>
      </c>
      <c r="I6660" s="1" t="s">
        <v>16</v>
      </c>
      <c r="J6660" s="1">
        <v>0.14060331600000001</v>
      </c>
      <c r="K6660" s="1">
        <v>15.75</v>
      </c>
      <c r="L6660" s="1">
        <v>252.8382</v>
      </c>
      <c r="M6660" s="1">
        <v>4</v>
      </c>
    </row>
    <row r="6661" spans="1:13" x14ac:dyDescent="0.3">
      <c r="A6661" s="1">
        <v>6660</v>
      </c>
      <c r="B6661" s="1" t="s">
        <v>17</v>
      </c>
      <c r="C6661" s="1" t="s">
        <v>794</v>
      </c>
      <c r="D6661" s="1" t="s">
        <v>60</v>
      </c>
      <c r="E6661" s="1">
        <v>2016</v>
      </c>
      <c r="F6661" s="1" t="s">
        <v>25</v>
      </c>
      <c r="G6661" s="1" t="s">
        <v>14</v>
      </c>
      <c r="H6661" s="1" t="s">
        <v>26</v>
      </c>
      <c r="I6661" s="1" t="s">
        <v>16</v>
      </c>
      <c r="J6661" s="1">
        <v>3.8736780999999998E-2</v>
      </c>
      <c r="K6661" s="1">
        <v>19.7</v>
      </c>
      <c r="L6661" s="1">
        <v>127.4362</v>
      </c>
      <c r="M6661" s="1">
        <v>4</v>
      </c>
    </row>
    <row r="6662" spans="1:13" x14ac:dyDescent="0.3">
      <c r="A6662" s="1">
        <v>6661</v>
      </c>
      <c r="B6662" s="1" t="s">
        <v>17</v>
      </c>
      <c r="C6662" s="1" t="s">
        <v>888</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1">
        <v>6662</v>
      </c>
      <c r="B6663" s="1" t="s">
        <v>17</v>
      </c>
      <c r="C6663" s="1" t="s">
        <v>375</v>
      </c>
      <c r="D6663" s="1" t="s">
        <v>19</v>
      </c>
      <c r="E6663" s="1">
        <v>2016</v>
      </c>
      <c r="F6663" s="1" t="s">
        <v>25</v>
      </c>
      <c r="G6663" s="1" t="s">
        <v>14</v>
      </c>
      <c r="H6663" s="1" t="s">
        <v>26</v>
      </c>
      <c r="I6663" s="1" t="s">
        <v>16</v>
      </c>
      <c r="J6663" s="1">
        <v>4.6559448000000003E-2</v>
      </c>
      <c r="K6663" s="1">
        <v>7.27</v>
      </c>
      <c r="L6663" s="1">
        <v>100.5384</v>
      </c>
      <c r="M6663" s="1">
        <v>4</v>
      </c>
    </row>
    <row r="6664" spans="1:13" x14ac:dyDescent="0.3">
      <c r="A6664" s="1">
        <v>6663</v>
      </c>
      <c r="B6664" s="1" t="s">
        <v>17</v>
      </c>
      <c r="C6664" s="1" t="s">
        <v>859</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1">
        <v>6664</v>
      </c>
      <c r="B6665" s="1" t="s">
        <v>17</v>
      </c>
      <c r="C6665" s="1" t="s">
        <v>1428</v>
      </c>
      <c r="D6665" s="1" t="s">
        <v>19</v>
      </c>
      <c r="E6665" s="1">
        <v>2016</v>
      </c>
      <c r="F6665" s="1" t="s">
        <v>25</v>
      </c>
      <c r="G6665" s="1" t="s">
        <v>14</v>
      </c>
      <c r="H6665" s="1" t="s">
        <v>26</v>
      </c>
      <c r="I6665" s="1" t="s">
        <v>16</v>
      </c>
      <c r="J6665" s="1">
        <v>5.4939029E-2</v>
      </c>
      <c r="K6665" s="1">
        <v>11</v>
      </c>
      <c r="L6665" s="1">
        <v>101.4358</v>
      </c>
      <c r="M6665" s="1">
        <v>4</v>
      </c>
    </row>
    <row r="6666" spans="1:13" x14ac:dyDescent="0.3">
      <c r="A6666" s="1">
        <v>6665</v>
      </c>
      <c r="B6666" s="1" t="s">
        <v>17</v>
      </c>
      <c r="C6666" s="1" t="s">
        <v>1020</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1">
        <v>6666</v>
      </c>
      <c r="B6667" s="1" t="s">
        <v>17</v>
      </c>
      <c r="C6667" s="1" t="s">
        <v>295</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3">
      <c r="A6668" s="1">
        <v>6667</v>
      </c>
      <c r="B6668" s="1" t="s">
        <v>17</v>
      </c>
      <c r="C6668" s="1" t="s">
        <v>1515</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1">
        <v>6668</v>
      </c>
      <c r="B6669" s="1" t="s">
        <v>17</v>
      </c>
      <c r="C6669" s="1" t="s">
        <v>684</v>
      </c>
      <c r="D6669" s="1" t="s">
        <v>19</v>
      </c>
      <c r="E6669" s="1">
        <v>2016</v>
      </c>
      <c r="F6669" s="1" t="s">
        <v>25</v>
      </c>
      <c r="G6669" s="1" t="s">
        <v>14</v>
      </c>
      <c r="H6669" s="1" t="s">
        <v>26</v>
      </c>
      <c r="I6669" s="1" t="s">
        <v>16</v>
      </c>
      <c r="J6669" s="1">
        <v>3.2586708999999998E-2</v>
      </c>
      <c r="K6669" s="1">
        <v>16.75</v>
      </c>
      <c r="L6669" s="1">
        <v>191.9162</v>
      </c>
      <c r="M6669" s="1">
        <v>4</v>
      </c>
    </row>
    <row r="6670" spans="1:13" x14ac:dyDescent="0.3">
      <c r="A6670" s="1">
        <v>6669</v>
      </c>
      <c r="B6670" s="1" t="s">
        <v>17</v>
      </c>
      <c r="C6670" s="1" t="s">
        <v>573</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1">
        <v>6670</v>
      </c>
      <c r="B6671" s="1" t="s">
        <v>17</v>
      </c>
      <c r="C6671" s="1" t="s">
        <v>1475</v>
      </c>
      <c r="D6671" s="1" t="s">
        <v>41</v>
      </c>
      <c r="E6671" s="1">
        <v>2016</v>
      </c>
      <c r="F6671" s="1" t="s">
        <v>25</v>
      </c>
      <c r="G6671" s="1" t="s">
        <v>14</v>
      </c>
      <c r="H6671" s="1" t="s">
        <v>26</v>
      </c>
      <c r="I6671" s="1" t="s">
        <v>16</v>
      </c>
      <c r="J6671" s="1">
        <v>3.4874689E-2</v>
      </c>
      <c r="K6671" s="1">
        <v>5.1100000000000003</v>
      </c>
      <c r="L6671" s="1">
        <v>161.721</v>
      </c>
      <c r="M6671" s="1">
        <v>4</v>
      </c>
    </row>
    <row r="6672" spans="1:13" x14ac:dyDescent="0.3">
      <c r="A6672" s="1">
        <v>6671</v>
      </c>
      <c r="B6672" s="1" t="s">
        <v>17</v>
      </c>
      <c r="C6672" s="1" t="s">
        <v>719</v>
      </c>
      <c r="D6672" s="1" t="s">
        <v>41</v>
      </c>
      <c r="E6672" s="1">
        <v>2016</v>
      </c>
      <c r="F6672" s="1" t="s">
        <v>25</v>
      </c>
      <c r="G6672" s="1" t="s">
        <v>14</v>
      </c>
      <c r="H6672" s="1" t="s">
        <v>26</v>
      </c>
      <c r="I6672" s="1" t="s">
        <v>16</v>
      </c>
      <c r="J6672" s="1">
        <v>9.3026207E-2</v>
      </c>
      <c r="K6672" s="1">
        <v>5.9450000000000003</v>
      </c>
      <c r="L6672" s="1">
        <v>128.76519999999999</v>
      </c>
      <c r="M6672" s="1">
        <v>4</v>
      </c>
    </row>
    <row r="6673" spans="1:13" x14ac:dyDescent="0.3">
      <c r="A6673" s="1">
        <v>6672</v>
      </c>
      <c r="B6673" s="1" t="s">
        <v>17</v>
      </c>
      <c r="C6673" s="1" t="s">
        <v>109</v>
      </c>
      <c r="D6673" s="1" t="s">
        <v>41</v>
      </c>
      <c r="E6673" s="1">
        <v>2016</v>
      </c>
      <c r="F6673" s="1" t="s">
        <v>25</v>
      </c>
      <c r="G6673" s="1" t="s">
        <v>14</v>
      </c>
      <c r="H6673" s="1" t="s">
        <v>26</v>
      </c>
      <c r="I6673" s="1" t="s">
        <v>16</v>
      </c>
      <c r="J6673" s="1">
        <v>1.5162573E-2</v>
      </c>
      <c r="K6673" s="1">
        <v>6.38</v>
      </c>
      <c r="L6673" s="1">
        <v>145.14699999999999</v>
      </c>
      <c r="M6673" s="1">
        <v>4</v>
      </c>
    </row>
    <row r="6674" spans="1:13" x14ac:dyDescent="0.3">
      <c r="A6674" s="1">
        <v>6673</v>
      </c>
      <c r="B6674" s="1" t="s">
        <v>17</v>
      </c>
      <c r="C6674" s="1" t="s">
        <v>820</v>
      </c>
      <c r="D6674" s="1" t="s">
        <v>41</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1">
        <v>6674</v>
      </c>
      <c r="B6675" s="1" t="s">
        <v>17</v>
      </c>
      <c r="C6675" s="1" t="s">
        <v>1113</v>
      </c>
      <c r="D6675" s="1" t="s">
        <v>41</v>
      </c>
      <c r="E6675" s="1">
        <v>2016</v>
      </c>
      <c r="F6675" s="1" t="s">
        <v>25</v>
      </c>
      <c r="G6675" s="1" t="s">
        <v>14</v>
      </c>
      <c r="H6675" s="1" t="s">
        <v>26</v>
      </c>
      <c r="I6675" s="1" t="s">
        <v>16</v>
      </c>
      <c r="J6675" s="1">
        <v>0</v>
      </c>
      <c r="K6675" s="1">
        <v>7.9349999999999996</v>
      </c>
      <c r="L6675" s="1">
        <v>263.69099999999997</v>
      </c>
      <c r="M6675" s="1">
        <v>4</v>
      </c>
    </row>
    <row r="6676" spans="1:13" x14ac:dyDescent="0.3">
      <c r="A6676" s="1">
        <v>6675</v>
      </c>
      <c r="B6676" s="1" t="s">
        <v>17</v>
      </c>
      <c r="C6676" s="1" t="s">
        <v>741</v>
      </c>
      <c r="D6676" s="1" t="s">
        <v>41</v>
      </c>
      <c r="E6676" s="1">
        <v>2016</v>
      </c>
      <c r="F6676" s="1" t="s">
        <v>25</v>
      </c>
      <c r="G6676" s="1" t="s">
        <v>14</v>
      </c>
      <c r="H6676" s="1" t="s">
        <v>26</v>
      </c>
      <c r="I6676" s="1" t="s">
        <v>16</v>
      </c>
      <c r="J6676" s="1">
        <v>9.0191431000000002E-2</v>
      </c>
      <c r="K6676" s="1">
        <v>8.6</v>
      </c>
      <c r="L6676" s="1">
        <v>112.91759999999999</v>
      </c>
      <c r="M6676" s="1">
        <v>4</v>
      </c>
    </row>
    <row r="6677" spans="1:13" x14ac:dyDescent="0.3">
      <c r="A6677" s="1">
        <v>6676</v>
      </c>
      <c r="B6677" s="1" t="s">
        <v>17</v>
      </c>
      <c r="C6677" s="1" t="s">
        <v>1530</v>
      </c>
      <c r="D6677" s="1" t="s">
        <v>41</v>
      </c>
      <c r="E6677" s="1">
        <v>2016</v>
      </c>
      <c r="F6677" s="1" t="s">
        <v>25</v>
      </c>
      <c r="G6677" s="1" t="s">
        <v>14</v>
      </c>
      <c r="H6677" s="1" t="s">
        <v>26</v>
      </c>
      <c r="I6677" s="1" t="s">
        <v>16</v>
      </c>
      <c r="J6677" s="1">
        <v>6.9416466999999996E-2</v>
      </c>
      <c r="K6677" s="1">
        <v>8.6</v>
      </c>
      <c r="L6677" s="1">
        <v>92.514600000000002</v>
      </c>
      <c r="M6677" s="1">
        <v>4</v>
      </c>
    </row>
    <row r="6678" spans="1:13" x14ac:dyDescent="0.3">
      <c r="A6678" s="1">
        <v>6677</v>
      </c>
      <c r="B6678" s="1" t="s">
        <v>17</v>
      </c>
      <c r="C6678" s="1" t="s">
        <v>892</v>
      </c>
      <c r="D6678" s="1" t="s">
        <v>41</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1">
        <v>6678</v>
      </c>
      <c r="B6679" s="1" t="s">
        <v>17</v>
      </c>
      <c r="C6679" s="1" t="s">
        <v>110</v>
      </c>
      <c r="D6679" s="1" t="s">
        <v>41</v>
      </c>
      <c r="E6679" s="1">
        <v>2016</v>
      </c>
      <c r="F6679" s="1" t="s">
        <v>25</v>
      </c>
      <c r="G6679" s="1" t="s">
        <v>14</v>
      </c>
      <c r="H6679" s="1" t="s">
        <v>26</v>
      </c>
      <c r="I6679" s="1" t="s">
        <v>16</v>
      </c>
      <c r="J6679" s="1">
        <v>4.8059870999999997E-2</v>
      </c>
      <c r="K6679" s="1">
        <v>9.1950000000000003</v>
      </c>
      <c r="L6679" s="1">
        <v>105.8622</v>
      </c>
      <c r="M6679" s="1">
        <v>4</v>
      </c>
    </row>
    <row r="6680" spans="1:13" x14ac:dyDescent="0.3">
      <c r="A6680" s="1">
        <v>6679</v>
      </c>
      <c r="B6680" s="1" t="s">
        <v>17</v>
      </c>
      <c r="C6680" s="1" t="s">
        <v>1497</v>
      </c>
      <c r="D6680" s="1" t="s">
        <v>41</v>
      </c>
      <c r="E6680" s="1">
        <v>2016</v>
      </c>
      <c r="F6680" s="1" t="s">
        <v>25</v>
      </c>
      <c r="G6680" s="1" t="s">
        <v>14</v>
      </c>
      <c r="H6680" s="1" t="s">
        <v>26</v>
      </c>
      <c r="I6680" s="1" t="s">
        <v>16</v>
      </c>
      <c r="J6680" s="1">
        <v>5.6077573999999998E-2</v>
      </c>
      <c r="K6680" s="1">
        <v>10.1</v>
      </c>
      <c r="L6680" s="1">
        <v>117.8492</v>
      </c>
      <c r="M6680" s="1">
        <v>4</v>
      </c>
    </row>
    <row r="6681" spans="1:13" x14ac:dyDescent="0.3">
      <c r="A6681" s="1">
        <v>6680</v>
      </c>
      <c r="B6681" s="1" t="s">
        <v>17</v>
      </c>
      <c r="C6681" s="1" t="s">
        <v>1146</v>
      </c>
      <c r="D6681" s="1" t="s">
        <v>41</v>
      </c>
      <c r="E6681" s="1">
        <v>2016</v>
      </c>
      <c r="F6681" s="1" t="s">
        <v>25</v>
      </c>
      <c r="G6681" s="1" t="s">
        <v>14</v>
      </c>
      <c r="H6681" s="1" t="s">
        <v>26</v>
      </c>
      <c r="I6681" s="1" t="s">
        <v>16</v>
      </c>
      <c r="J6681" s="1">
        <v>2.8679894000000001E-2</v>
      </c>
      <c r="K6681" s="1">
        <v>10.85</v>
      </c>
      <c r="L6681" s="1">
        <v>115.1808</v>
      </c>
      <c r="M6681" s="1">
        <v>4</v>
      </c>
    </row>
    <row r="6682" spans="1:13" x14ac:dyDescent="0.3">
      <c r="A6682" s="1">
        <v>6681</v>
      </c>
      <c r="B6682" s="1" t="s">
        <v>17</v>
      </c>
      <c r="C6682" s="1" t="s">
        <v>1068</v>
      </c>
      <c r="D6682" s="1" t="s">
        <v>41</v>
      </c>
      <c r="E6682" s="1">
        <v>2016</v>
      </c>
      <c r="F6682" s="1" t="s">
        <v>25</v>
      </c>
      <c r="G6682" s="1" t="s">
        <v>14</v>
      </c>
      <c r="H6682" s="1" t="s">
        <v>26</v>
      </c>
      <c r="I6682" s="1" t="s">
        <v>16</v>
      </c>
      <c r="J6682" s="1">
        <v>7.9806266000000001E-2</v>
      </c>
      <c r="K6682" s="1">
        <v>12.1</v>
      </c>
      <c r="L6682" s="1">
        <v>172.11060000000001</v>
      </c>
      <c r="M6682" s="1">
        <v>4</v>
      </c>
    </row>
    <row r="6683" spans="1:13" x14ac:dyDescent="0.3">
      <c r="A6683" s="1">
        <v>6682</v>
      </c>
      <c r="B6683" s="1" t="s">
        <v>17</v>
      </c>
      <c r="C6683" s="1" t="s">
        <v>147</v>
      </c>
      <c r="D6683" s="1" t="s">
        <v>41</v>
      </c>
      <c r="E6683" s="1">
        <v>2016</v>
      </c>
      <c r="F6683" s="1" t="s">
        <v>25</v>
      </c>
      <c r="G6683" s="1" t="s">
        <v>14</v>
      </c>
      <c r="H6683" s="1" t="s">
        <v>26</v>
      </c>
      <c r="I6683" s="1" t="s">
        <v>16</v>
      </c>
      <c r="J6683" s="1">
        <v>5.2502049000000002E-2</v>
      </c>
      <c r="K6683" s="1">
        <v>12.3</v>
      </c>
      <c r="L6683" s="1">
        <v>190.85300000000001</v>
      </c>
      <c r="M6683" s="1">
        <v>4</v>
      </c>
    </row>
    <row r="6684" spans="1:13" x14ac:dyDescent="0.3">
      <c r="A6684" s="1">
        <v>6683</v>
      </c>
      <c r="B6684" s="1" t="s">
        <v>17</v>
      </c>
      <c r="C6684" s="1" t="s">
        <v>574</v>
      </c>
      <c r="D6684" s="1" t="s">
        <v>41</v>
      </c>
      <c r="E6684" s="1">
        <v>2016</v>
      </c>
      <c r="F6684" s="1" t="s">
        <v>25</v>
      </c>
      <c r="G6684" s="1" t="s">
        <v>14</v>
      </c>
      <c r="H6684" s="1" t="s">
        <v>26</v>
      </c>
      <c r="I6684" s="1" t="s">
        <v>16</v>
      </c>
      <c r="J6684" s="1">
        <v>0.16394193700000001</v>
      </c>
      <c r="K6684" s="1">
        <v>12.35</v>
      </c>
      <c r="L6684" s="1">
        <v>117.0124</v>
      </c>
      <c r="M6684" s="1">
        <v>4</v>
      </c>
    </row>
    <row r="6685" spans="1:13" x14ac:dyDescent="0.3">
      <c r="A6685" s="1">
        <v>6684</v>
      </c>
      <c r="B6685" s="1" t="s">
        <v>17</v>
      </c>
      <c r="C6685" s="1" t="s">
        <v>299</v>
      </c>
      <c r="D6685" s="1" t="s">
        <v>41</v>
      </c>
      <c r="E6685" s="1">
        <v>2016</v>
      </c>
      <c r="F6685" s="1" t="s">
        <v>25</v>
      </c>
      <c r="G6685" s="1" t="s">
        <v>14</v>
      </c>
      <c r="H6685" s="1" t="s">
        <v>26</v>
      </c>
      <c r="I6685" s="1" t="s">
        <v>16</v>
      </c>
      <c r="J6685" s="1">
        <v>5.5840055E-2</v>
      </c>
      <c r="K6685" s="1">
        <v>15.1</v>
      </c>
      <c r="L6685" s="1">
        <v>139.84960000000001</v>
      </c>
      <c r="M6685" s="1">
        <v>4</v>
      </c>
    </row>
    <row r="6686" spans="1:13" x14ac:dyDescent="0.3">
      <c r="A6686" s="1">
        <v>6685</v>
      </c>
      <c r="B6686" s="1" t="s">
        <v>17</v>
      </c>
      <c r="C6686" s="1" t="s">
        <v>575</v>
      </c>
      <c r="D6686" s="1" t="s">
        <v>41</v>
      </c>
      <c r="E6686" s="1">
        <v>2016</v>
      </c>
      <c r="F6686" s="1" t="s">
        <v>25</v>
      </c>
      <c r="G6686" s="1" t="s">
        <v>14</v>
      </c>
      <c r="H6686" s="1" t="s">
        <v>26</v>
      </c>
      <c r="I6686" s="1" t="s">
        <v>16</v>
      </c>
      <c r="J6686" s="1">
        <v>9.9136035999999997E-2</v>
      </c>
      <c r="K6686" s="1">
        <v>16</v>
      </c>
      <c r="L6686" s="1">
        <v>210.39019999999999</v>
      </c>
      <c r="M6686" s="1">
        <v>4</v>
      </c>
    </row>
    <row r="6687" spans="1:13" x14ac:dyDescent="0.3">
      <c r="A6687" s="1">
        <v>6686</v>
      </c>
      <c r="B6687" s="1" t="s">
        <v>17</v>
      </c>
      <c r="C6687" s="1" t="s">
        <v>1149</v>
      </c>
      <c r="D6687" s="1" t="s">
        <v>41</v>
      </c>
      <c r="E6687" s="1">
        <v>2016</v>
      </c>
      <c r="F6687" s="1" t="s">
        <v>25</v>
      </c>
      <c r="G6687" s="1" t="s">
        <v>14</v>
      </c>
      <c r="H6687" s="1" t="s">
        <v>26</v>
      </c>
      <c r="I6687" s="1" t="s">
        <v>16</v>
      </c>
      <c r="J6687" s="1">
        <v>2.6620627000000001E-2</v>
      </c>
      <c r="K6687" s="1">
        <v>16.7</v>
      </c>
      <c r="L6687" s="1">
        <v>249.27760000000001</v>
      </c>
      <c r="M6687" s="1">
        <v>4</v>
      </c>
    </row>
    <row r="6688" spans="1:13" x14ac:dyDescent="0.3">
      <c r="A6688" s="1">
        <v>6687</v>
      </c>
      <c r="B6688" s="1" t="s">
        <v>17</v>
      </c>
      <c r="C6688" s="1" t="s">
        <v>327</v>
      </c>
      <c r="D6688" s="1" t="s">
        <v>41</v>
      </c>
      <c r="E6688" s="1">
        <v>2016</v>
      </c>
      <c r="F6688" s="1" t="s">
        <v>25</v>
      </c>
      <c r="G6688" s="1" t="s">
        <v>14</v>
      </c>
      <c r="H6688" s="1" t="s">
        <v>26</v>
      </c>
      <c r="I6688" s="1" t="s">
        <v>16</v>
      </c>
      <c r="J6688" s="1">
        <v>0.12624405899999999</v>
      </c>
      <c r="K6688" s="1">
        <v>17</v>
      </c>
      <c r="L6688" s="1">
        <v>124.6362</v>
      </c>
      <c r="M6688" s="1">
        <v>4</v>
      </c>
    </row>
    <row r="6689" spans="1:13" x14ac:dyDescent="0.3">
      <c r="A6689" s="1">
        <v>6688</v>
      </c>
      <c r="B6689" s="1" t="s">
        <v>17</v>
      </c>
      <c r="C6689" s="1" t="s">
        <v>1441</v>
      </c>
      <c r="D6689" s="1" t="s">
        <v>41</v>
      </c>
      <c r="E6689" s="1">
        <v>2016</v>
      </c>
      <c r="F6689" s="1" t="s">
        <v>25</v>
      </c>
      <c r="G6689" s="1" t="s">
        <v>14</v>
      </c>
      <c r="H6689" s="1" t="s">
        <v>26</v>
      </c>
      <c r="I6689" s="1" t="s">
        <v>16</v>
      </c>
      <c r="J6689" s="1">
        <v>6.7154053000000005E-2</v>
      </c>
      <c r="K6689" s="1">
        <v>17.100000000000001</v>
      </c>
      <c r="L6689" s="1">
        <v>114.386</v>
      </c>
      <c r="M6689" s="1">
        <v>4</v>
      </c>
    </row>
    <row r="6690" spans="1:13" x14ac:dyDescent="0.3">
      <c r="A6690" s="1">
        <v>6689</v>
      </c>
      <c r="B6690" s="1" t="s">
        <v>17</v>
      </c>
      <c r="C6690" s="1" t="s">
        <v>90</v>
      </c>
      <c r="D6690" s="1" t="s">
        <v>41</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1">
        <v>6690</v>
      </c>
      <c r="B6691" s="1" t="s">
        <v>17</v>
      </c>
      <c r="C6691" s="1" t="s">
        <v>950</v>
      </c>
      <c r="D6691" s="1" t="s">
        <v>41</v>
      </c>
      <c r="E6691" s="1">
        <v>2016</v>
      </c>
      <c r="F6691" s="1" t="s">
        <v>25</v>
      </c>
      <c r="G6691" s="1" t="s">
        <v>14</v>
      </c>
      <c r="H6691" s="1" t="s">
        <v>26</v>
      </c>
      <c r="I6691" s="1" t="s">
        <v>16</v>
      </c>
      <c r="J6691" s="1">
        <v>1.0365546E-2</v>
      </c>
      <c r="K6691" s="1">
        <v>18.75</v>
      </c>
      <c r="L6691" s="1">
        <v>207.09540000000001</v>
      </c>
      <c r="M6691" s="1">
        <v>4</v>
      </c>
    </row>
    <row r="6692" spans="1:13" x14ac:dyDescent="0.3">
      <c r="A6692" s="1">
        <v>6691</v>
      </c>
      <c r="B6692" s="1" t="s">
        <v>17</v>
      </c>
      <c r="C6692" s="1" t="s">
        <v>301</v>
      </c>
      <c r="D6692" s="1" t="s">
        <v>41</v>
      </c>
      <c r="E6692" s="1">
        <v>2016</v>
      </c>
      <c r="F6692" s="1" t="s">
        <v>25</v>
      </c>
      <c r="G6692" s="1" t="s">
        <v>14</v>
      </c>
      <c r="H6692" s="1" t="s">
        <v>26</v>
      </c>
      <c r="I6692" s="1" t="s">
        <v>16</v>
      </c>
      <c r="J6692" s="1">
        <v>3.4307348000000001E-2</v>
      </c>
      <c r="K6692" s="1">
        <v>18.75</v>
      </c>
      <c r="L6692" s="1">
        <v>215.2218</v>
      </c>
      <c r="M6692" s="1">
        <v>4</v>
      </c>
    </row>
    <row r="6693" spans="1:13" x14ac:dyDescent="0.3">
      <c r="A6693" s="1">
        <v>6692</v>
      </c>
      <c r="B6693" s="1" t="s">
        <v>17</v>
      </c>
      <c r="C6693" s="1" t="s">
        <v>1115</v>
      </c>
      <c r="D6693" s="1" t="s">
        <v>41</v>
      </c>
      <c r="E6693" s="1">
        <v>2016</v>
      </c>
      <c r="F6693" s="1" t="s">
        <v>25</v>
      </c>
      <c r="G6693" s="1" t="s">
        <v>14</v>
      </c>
      <c r="H6693" s="1" t="s">
        <v>26</v>
      </c>
      <c r="I6693" s="1" t="s">
        <v>16</v>
      </c>
      <c r="J6693" s="1">
        <v>0.16758389000000001</v>
      </c>
      <c r="K6693" s="1">
        <v>18.850000000000001</v>
      </c>
      <c r="L6693" s="1">
        <v>194.61359999999999</v>
      </c>
      <c r="M6693" s="1">
        <v>4</v>
      </c>
    </row>
    <row r="6694" spans="1:13" x14ac:dyDescent="0.3">
      <c r="A6694" s="1">
        <v>6693</v>
      </c>
      <c r="B6694" s="1" t="s">
        <v>17</v>
      </c>
      <c r="C6694" s="1" t="s">
        <v>1587</v>
      </c>
      <c r="D6694" s="1" t="s">
        <v>41</v>
      </c>
      <c r="E6694" s="1">
        <v>2016</v>
      </c>
      <c r="F6694" s="1" t="s">
        <v>25</v>
      </c>
      <c r="G6694" s="1" t="s">
        <v>14</v>
      </c>
      <c r="H6694" s="1" t="s">
        <v>26</v>
      </c>
      <c r="I6694" s="1" t="s">
        <v>16</v>
      </c>
      <c r="J6694" s="1">
        <v>2.6986367000000001E-2</v>
      </c>
      <c r="K6694" s="1">
        <v>19</v>
      </c>
      <c r="L6694" s="1">
        <v>127.1336</v>
      </c>
      <c r="M6694" s="1">
        <v>4</v>
      </c>
    </row>
    <row r="6695" spans="1:13" x14ac:dyDescent="0.3">
      <c r="A6695" s="1">
        <v>6694</v>
      </c>
      <c r="B6695" s="1" t="s">
        <v>17</v>
      </c>
      <c r="C6695" s="1" t="s">
        <v>538</v>
      </c>
      <c r="D6695" s="1" t="s">
        <v>41</v>
      </c>
      <c r="E6695" s="1">
        <v>2016</v>
      </c>
      <c r="F6695" s="1" t="s">
        <v>25</v>
      </c>
      <c r="G6695" s="1" t="s">
        <v>14</v>
      </c>
      <c r="H6695" s="1" t="s">
        <v>26</v>
      </c>
      <c r="I6695" s="1" t="s">
        <v>16</v>
      </c>
      <c r="J6695" s="1">
        <v>4.1291169000000003E-2</v>
      </c>
      <c r="K6695" s="1">
        <v>19.600000000000001</v>
      </c>
      <c r="L6695" s="1">
        <v>86.951400000000007</v>
      </c>
      <c r="M6695" s="1">
        <v>4</v>
      </c>
    </row>
    <row r="6696" spans="1:13" x14ac:dyDescent="0.3">
      <c r="A6696" s="1">
        <v>6695</v>
      </c>
      <c r="B6696" s="1" t="s">
        <v>17</v>
      </c>
      <c r="C6696" s="1" t="s">
        <v>976</v>
      </c>
      <c r="D6696" s="1" t="s">
        <v>41</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1">
        <v>6696</v>
      </c>
      <c r="B6697" s="1" t="s">
        <v>17</v>
      </c>
      <c r="C6697" s="1" t="s">
        <v>750</v>
      </c>
      <c r="D6697" s="1" t="s">
        <v>41</v>
      </c>
      <c r="E6697" s="1">
        <v>2016</v>
      </c>
      <c r="F6697" s="1" t="s">
        <v>25</v>
      </c>
      <c r="G6697" s="1" t="s">
        <v>14</v>
      </c>
      <c r="H6697" s="1" t="s">
        <v>26</v>
      </c>
      <c r="I6697" s="1" t="s">
        <v>16</v>
      </c>
      <c r="J6697" s="1">
        <v>0.14328360800000001</v>
      </c>
      <c r="K6697" s="1">
        <v>20.5</v>
      </c>
      <c r="L6697" s="1">
        <v>37.918999999999997</v>
      </c>
      <c r="M6697" s="1">
        <v>4</v>
      </c>
    </row>
    <row r="6698" spans="1:13" x14ac:dyDescent="0.3">
      <c r="A6698" s="1">
        <v>6697</v>
      </c>
      <c r="B6698" s="1" t="s">
        <v>17</v>
      </c>
      <c r="C6698" s="1" t="s">
        <v>241</v>
      </c>
      <c r="D6698" s="1" t="s">
        <v>41</v>
      </c>
      <c r="E6698" s="1">
        <v>2016</v>
      </c>
      <c r="F6698" s="1" t="s">
        <v>25</v>
      </c>
      <c r="G6698" s="1" t="s">
        <v>14</v>
      </c>
      <c r="H6698" s="1" t="s">
        <v>26</v>
      </c>
      <c r="I6698" s="1" t="s">
        <v>16</v>
      </c>
      <c r="J6698" s="1">
        <v>2.6899856E-2</v>
      </c>
      <c r="K6698" s="1">
        <v>20.7</v>
      </c>
      <c r="L6698" s="1">
        <v>73.935400000000001</v>
      </c>
      <c r="M6698" s="1">
        <v>4</v>
      </c>
    </row>
    <row r="6699" spans="1:13" x14ac:dyDescent="0.3">
      <c r="A6699" s="1">
        <v>6698</v>
      </c>
      <c r="B6699" s="1" t="s">
        <v>17</v>
      </c>
      <c r="C6699" s="1" t="s">
        <v>797</v>
      </c>
      <c r="D6699" s="1" t="s">
        <v>41</v>
      </c>
      <c r="E6699" s="1">
        <v>2016</v>
      </c>
      <c r="F6699" s="1" t="s">
        <v>25</v>
      </c>
      <c r="G6699" s="1" t="s">
        <v>14</v>
      </c>
      <c r="H6699" s="1" t="s">
        <v>26</v>
      </c>
      <c r="I6699" s="1" t="s">
        <v>16</v>
      </c>
      <c r="J6699" s="1">
        <v>3.9245805000000002E-2</v>
      </c>
      <c r="K6699" s="1">
        <v>20.7</v>
      </c>
      <c r="L6699" s="1">
        <v>151.4366</v>
      </c>
      <c r="M6699" s="1">
        <v>4</v>
      </c>
    </row>
    <row r="6700" spans="1:13" x14ac:dyDescent="0.3">
      <c r="A6700" s="1">
        <v>6699</v>
      </c>
      <c r="B6700" s="1" t="s">
        <v>17</v>
      </c>
      <c r="C6700" s="1" t="s">
        <v>707</v>
      </c>
      <c r="D6700" s="1" t="s">
        <v>41</v>
      </c>
      <c r="E6700" s="1">
        <v>2016</v>
      </c>
      <c r="F6700" s="1" t="s">
        <v>25</v>
      </c>
      <c r="G6700" s="1" t="s">
        <v>14</v>
      </c>
      <c r="H6700" s="1" t="s">
        <v>26</v>
      </c>
      <c r="I6700" s="1" t="s">
        <v>16</v>
      </c>
      <c r="J6700" s="1">
        <v>2.9008943999999998E-2</v>
      </c>
      <c r="K6700" s="1">
        <v>21.1</v>
      </c>
      <c r="L6700" s="1">
        <v>143.37860000000001</v>
      </c>
      <c r="M6700" s="1">
        <v>4</v>
      </c>
    </row>
    <row r="6701" spans="1:13" x14ac:dyDescent="0.3">
      <c r="A6701" s="1">
        <v>6700</v>
      </c>
      <c r="B6701" s="1" t="s">
        <v>17</v>
      </c>
      <c r="C6701" s="1" t="s">
        <v>382</v>
      </c>
      <c r="D6701" s="1" t="s">
        <v>53</v>
      </c>
      <c r="E6701" s="1">
        <v>2016</v>
      </c>
      <c r="F6701" s="1" t="s">
        <v>25</v>
      </c>
      <c r="G6701" s="1" t="s">
        <v>14</v>
      </c>
      <c r="H6701" s="1" t="s">
        <v>26</v>
      </c>
      <c r="I6701" s="1" t="s">
        <v>16</v>
      </c>
      <c r="J6701" s="1">
        <v>0</v>
      </c>
      <c r="K6701" s="1">
        <v>12.65</v>
      </c>
      <c r="L6701" s="1">
        <v>107.8938</v>
      </c>
      <c r="M6701" s="1">
        <v>4</v>
      </c>
    </row>
    <row r="6702" spans="1:13" x14ac:dyDescent="0.3">
      <c r="A6702" s="1">
        <v>6701</v>
      </c>
      <c r="B6702" s="1" t="s">
        <v>17</v>
      </c>
      <c r="C6702" s="1" t="s">
        <v>576</v>
      </c>
      <c r="D6702" s="1" t="s">
        <v>53</v>
      </c>
      <c r="E6702" s="1">
        <v>2016</v>
      </c>
      <c r="F6702" s="1" t="s">
        <v>25</v>
      </c>
      <c r="G6702" s="1" t="s">
        <v>14</v>
      </c>
      <c r="H6702" s="1" t="s">
        <v>26</v>
      </c>
      <c r="I6702" s="1" t="s">
        <v>16</v>
      </c>
      <c r="J6702" s="1">
        <v>0.15629885800000001</v>
      </c>
      <c r="K6702" s="1">
        <v>17.2</v>
      </c>
      <c r="L6702" s="1">
        <v>162.15780000000001</v>
      </c>
      <c r="M6702" s="1">
        <v>4</v>
      </c>
    </row>
    <row r="6703" spans="1:13" x14ac:dyDescent="0.3">
      <c r="A6703" s="1">
        <v>6702</v>
      </c>
      <c r="B6703" s="1" t="s">
        <v>17</v>
      </c>
      <c r="C6703" s="1" t="s">
        <v>493</v>
      </c>
      <c r="D6703" s="1" t="s">
        <v>53</v>
      </c>
      <c r="E6703" s="1">
        <v>2016</v>
      </c>
      <c r="F6703" s="1" t="s">
        <v>25</v>
      </c>
      <c r="G6703" s="1" t="s">
        <v>14</v>
      </c>
      <c r="H6703" s="1" t="s">
        <v>26</v>
      </c>
      <c r="I6703" s="1" t="s">
        <v>16</v>
      </c>
      <c r="J6703" s="1">
        <v>8.3799283000000002E-2</v>
      </c>
      <c r="K6703" s="1">
        <v>20.350000000000001</v>
      </c>
      <c r="L6703" s="1">
        <v>184.1292</v>
      </c>
      <c r="M6703" s="1">
        <v>4</v>
      </c>
    </row>
    <row r="6704" spans="1:13" x14ac:dyDescent="0.3">
      <c r="A6704" s="1">
        <v>6703</v>
      </c>
      <c r="B6704" s="1" t="s">
        <v>17</v>
      </c>
      <c r="C6704" s="1" t="s">
        <v>466</v>
      </c>
      <c r="D6704" s="1" t="s">
        <v>63</v>
      </c>
      <c r="E6704" s="1">
        <v>2016</v>
      </c>
      <c r="F6704" s="1" t="s">
        <v>25</v>
      </c>
      <c r="G6704" s="1" t="s">
        <v>14</v>
      </c>
      <c r="H6704" s="1" t="s">
        <v>26</v>
      </c>
      <c r="I6704" s="1" t="s">
        <v>16</v>
      </c>
      <c r="J6704" s="1">
        <v>3.9961837E-2</v>
      </c>
      <c r="K6704" s="1">
        <v>9.3949999999999996</v>
      </c>
      <c r="L6704" s="1">
        <v>84.090800000000002</v>
      </c>
      <c r="M6704" s="1">
        <v>4</v>
      </c>
    </row>
    <row r="6705" spans="1:13" x14ac:dyDescent="0.3">
      <c r="A6705" s="1">
        <v>6704</v>
      </c>
      <c r="B6705" s="1" t="s">
        <v>17</v>
      </c>
      <c r="C6705" s="1" t="s">
        <v>1377</v>
      </c>
      <c r="D6705" s="1" t="s">
        <v>63</v>
      </c>
      <c r="E6705" s="1">
        <v>2016</v>
      </c>
      <c r="F6705" s="1" t="s">
        <v>25</v>
      </c>
      <c r="G6705" s="1" t="s">
        <v>14</v>
      </c>
      <c r="H6705" s="1" t="s">
        <v>26</v>
      </c>
      <c r="I6705" s="1" t="s">
        <v>16</v>
      </c>
      <c r="J6705" s="1">
        <v>4.8686688999999998E-2</v>
      </c>
      <c r="K6705" s="1">
        <v>10.65</v>
      </c>
      <c r="L6705" s="1">
        <v>164.15260000000001</v>
      </c>
      <c r="M6705" s="1">
        <v>4</v>
      </c>
    </row>
    <row r="6706" spans="1:13" x14ac:dyDescent="0.3">
      <c r="A6706" s="1">
        <v>6705</v>
      </c>
      <c r="B6706" s="1" t="s">
        <v>17</v>
      </c>
      <c r="C6706" s="1" t="s">
        <v>243</v>
      </c>
      <c r="D6706" s="1" t="s">
        <v>63</v>
      </c>
      <c r="E6706" s="1">
        <v>2016</v>
      </c>
      <c r="F6706" s="1" t="s">
        <v>25</v>
      </c>
      <c r="G6706" s="1" t="s">
        <v>14</v>
      </c>
      <c r="H6706" s="1" t="s">
        <v>26</v>
      </c>
      <c r="I6706" s="1" t="s">
        <v>16</v>
      </c>
      <c r="J6706" s="1">
        <v>0</v>
      </c>
      <c r="K6706" s="1">
        <v>13.1</v>
      </c>
      <c r="L6706" s="1">
        <v>189.25299999999999</v>
      </c>
      <c r="M6706" s="1">
        <v>4</v>
      </c>
    </row>
    <row r="6707" spans="1:13" x14ac:dyDescent="0.3">
      <c r="A6707" s="1">
        <v>6706</v>
      </c>
      <c r="B6707" s="1" t="s">
        <v>17</v>
      </c>
      <c r="C6707" s="1" t="s">
        <v>467</v>
      </c>
      <c r="D6707" s="1" t="s">
        <v>63</v>
      </c>
      <c r="E6707" s="1">
        <v>2016</v>
      </c>
      <c r="F6707" s="1" t="s">
        <v>25</v>
      </c>
      <c r="G6707" s="1" t="s">
        <v>14</v>
      </c>
      <c r="H6707" s="1" t="s">
        <v>26</v>
      </c>
      <c r="I6707" s="1" t="s">
        <v>16</v>
      </c>
      <c r="J6707" s="1">
        <v>2.0559846E-2</v>
      </c>
      <c r="K6707" s="1">
        <v>17.350000000000001</v>
      </c>
      <c r="L6707" s="1">
        <v>78.761799999999994</v>
      </c>
      <c r="M6707" s="1">
        <v>4</v>
      </c>
    </row>
    <row r="6708" spans="1:13" x14ac:dyDescent="0.3">
      <c r="A6708" s="1">
        <v>6707</v>
      </c>
      <c r="B6708" s="1" t="s">
        <v>17</v>
      </c>
      <c r="C6708" s="1" t="s">
        <v>638</v>
      </c>
      <c r="D6708" s="1" t="s">
        <v>63</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1">
        <v>6708</v>
      </c>
      <c r="B6709" s="1" t="s">
        <v>17</v>
      </c>
      <c r="C6709" s="1" t="s">
        <v>89</v>
      </c>
      <c r="D6709" s="1" t="s">
        <v>63</v>
      </c>
      <c r="E6709" s="1">
        <v>2016</v>
      </c>
      <c r="F6709" s="1" t="s">
        <v>25</v>
      </c>
      <c r="G6709" s="1" t="s">
        <v>14</v>
      </c>
      <c r="H6709" s="1" t="s">
        <v>26</v>
      </c>
      <c r="I6709" s="1" t="s">
        <v>16</v>
      </c>
      <c r="J6709" s="1">
        <v>0.18265377199999999</v>
      </c>
      <c r="K6709" s="1">
        <v>19.2</v>
      </c>
      <c r="L6709" s="1">
        <v>243.0196</v>
      </c>
      <c r="M6709" s="1">
        <v>4</v>
      </c>
    </row>
    <row r="6710" spans="1:13" x14ac:dyDescent="0.3">
      <c r="A6710" s="1">
        <v>6709</v>
      </c>
      <c r="B6710" s="1" t="s">
        <v>17</v>
      </c>
      <c r="C6710" s="1" t="s">
        <v>416</v>
      </c>
      <c r="D6710" s="1" t="s">
        <v>47</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1">
        <v>6710</v>
      </c>
      <c r="B6711" s="1" t="s">
        <v>17</v>
      </c>
      <c r="C6711" s="1" t="s">
        <v>654</v>
      </c>
      <c r="D6711" s="1" t="s">
        <v>47</v>
      </c>
      <c r="E6711" s="1">
        <v>2016</v>
      </c>
      <c r="F6711" s="1" t="s">
        <v>25</v>
      </c>
      <c r="G6711" s="1" t="s">
        <v>14</v>
      </c>
      <c r="H6711" s="1" t="s">
        <v>26</v>
      </c>
      <c r="I6711" s="1" t="s">
        <v>16</v>
      </c>
      <c r="J6711" s="1">
        <v>2.6788936999999999E-2</v>
      </c>
      <c r="K6711" s="1">
        <v>7.31</v>
      </c>
      <c r="L6711" s="1">
        <v>110.357</v>
      </c>
      <c r="M6711" s="1">
        <v>4</v>
      </c>
    </row>
    <row r="6712" spans="1:13" x14ac:dyDescent="0.3">
      <c r="A6712" s="1">
        <v>6711</v>
      </c>
      <c r="B6712" s="1" t="s">
        <v>17</v>
      </c>
      <c r="C6712" s="1" t="s">
        <v>915</v>
      </c>
      <c r="D6712" s="1" t="s">
        <v>47</v>
      </c>
      <c r="E6712" s="1">
        <v>2016</v>
      </c>
      <c r="F6712" s="1" t="s">
        <v>25</v>
      </c>
      <c r="G6712" s="1" t="s">
        <v>14</v>
      </c>
      <c r="H6712" s="1" t="s">
        <v>26</v>
      </c>
      <c r="I6712" s="1" t="s">
        <v>16</v>
      </c>
      <c r="J6712" s="1">
        <v>2.0391844999999999E-2</v>
      </c>
      <c r="K6712" s="1">
        <v>7.42</v>
      </c>
      <c r="L6712" s="1">
        <v>248.9092</v>
      </c>
      <c r="M6712" s="1">
        <v>4</v>
      </c>
    </row>
    <row r="6713" spans="1:13" x14ac:dyDescent="0.3">
      <c r="A6713" s="1">
        <v>6712</v>
      </c>
      <c r="B6713" s="1" t="s">
        <v>17</v>
      </c>
      <c r="C6713" s="1" t="s">
        <v>533</v>
      </c>
      <c r="D6713" s="1" t="s">
        <v>47</v>
      </c>
      <c r="E6713" s="1">
        <v>2016</v>
      </c>
      <c r="F6713" s="1" t="s">
        <v>25</v>
      </c>
      <c r="G6713" s="1" t="s">
        <v>14</v>
      </c>
      <c r="H6713" s="1" t="s">
        <v>26</v>
      </c>
      <c r="I6713" s="1" t="s">
        <v>16</v>
      </c>
      <c r="J6713" s="1">
        <v>0.103813029</v>
      </c>
      <c r="K6713" s="1">
        <v>7.51</v>
      </c>
      <c r="L6713" s="1">
        <v>113.7544</v>
      </c>
      <c r="M6713" s="1">
        <v>4</v>
      </c>
    </row>
    <row r="6714" spans="1:13" x14ac:dyDescent="0.3">
      <c r="A6714" s="1">
        <v>6713</v>
      </c>
      <c r="B6714" s="1" t="s">
        <v>17</v>
      </c>
      <c r="C6714" s="1" t="s">
        <v>1071</v>
      </c>
      <c r="D6714" s="1" t="s">
        <v>47</v>
      </c>
      <c r="E6714" s="1">
        <v>2016</v>
      </c>
      <c r="F6714" s="1" t="s">
        <v>25</v>
      </c>
      <c r="G6714" s="1" t="s">
        <v>14</v>
      </c>
      <c r="H6714" s="1" t="s">
        <v>26</v>
      </c>
      <c r="I6714" s="1" t="s">
        <v>16</v>
      </c>
      <c r="J6714" s="1">
        <v>0.16224261700000001</v>
      </c>
      <c r="K6714" s="1">
        <v>10.85</v>
      </c>
      <c r="L6714" s="1">
        <v>107.8622</v>
      </c>
      <c r="M6714" s="1">
        <v>4</v>
      </c>
    </row>
    <row r="6715" spans="1:13" x14ac:dyDescent="0.3">
      <c r="A6715" s="1">
        <v>6714</v>
      </c>
      <c r="B6715" s="1" t="s">
        <v>17</v>
      </c>
      <c r="C6715" s="1" t="s">
        <v>1223</v>
      </c>
      <c r="D6715" s="1" t="s">
        <v>47</v>
      </c>
      <c r="E6715" s="1">
        <v>2016</v>
      </c>
      <c r="F6715" s="1" t="s">
        <v>25</v>
      </c>
      <c r="G6715" s="1" t="s">
        <v>14</v>
      </c>
      <c r="H6715" s="1" t="s">
        <v>26</v>
      </c>
      <c r="I6715" s="1" t="s">
        <v>16</v>
      </c>
      <c r="J6715" s="1">
        <v>3.6939672999999999E-2</v>
      </c>
      <c r="K6715" s="1">
        <v>12.3</v>
      </c>
      <c r="L6715" s="1">
        <v>113.18340000000001</v>
      </c>
      <c r="M6715" s="1">
        <v>4</v>
      </c>
    </row>
    <row r="6716" spans="1:13" x14ac:dyDescent="0.3">
      <c r="A6716" s="1">
        <v>6715</v>
      </c>
      <c r="B6716" s="1" t="s">
        <v>17</v>
      </c>
      <c r="C6716" s="1" t="s">
        <v>1560</v>
      </c>
      <c r="D6716" s="1" t="s">
        <v>47</v>
      </c>
      <c r="E6716" s="1">
        <v>2016</v>
      </c>
      <c r="F6716" s="1" t="s">
        <v>25</v>
      </c>
      <c r="G6716" s="1" t="s">
        <v>14</v>
      </c>
      <c r="H6716" s="1" t="s">
        <v>26</v>
      </c>
      <c r="I6716" s="1" t="s">
        <v>16</v>
      </c>
      <c r="J6716" s="1">
        <v>9.5811549999999992E-3</v>
      </c>
      <c r="K6716" s="1">
        <v>13.3</v>
      </c>
      <c r="L6716" s="1">
        <v>64.950999999999993</v>
      </c>
      <c r="M6716" s="1">
        <v>4</v>
      </c>
    </row>
    <row r="6717" spans="1:13" x14ac:dyDescent="0.3">
      <c r="A6717" s="1">
        <v>6716</v>
      </c>
      <c r="B6717" s="1" t="s">
        <v>17</v>
      </c>
      <c r="C6717" s="1" t="s">
        <v>1290</v>
      </c>
      <c r="D6717" s="1" t="s">
        <v>47</v>
      </c>
      <c r="E6717" s="1">
        <v>2016</v>
      </c>
      <c r="F6717" s="1" t="s">
        <v>25</v>
      </c>
      <c r="G6717" s="1" t="s">
        <v>14</v>
      </c>
      <c r="H6717" s="1" t="s">
        <v>26</v>
      </c>
      <c r="I6717" s="1" t="s">
        <v>16</v>
      </c>
      <c r="J6717" s="1">
        <v>0</v>
      </c>
      <c r="K6717" s="1">
        <v>15</v>
      </c>
      <c r="L6717" s="1">
        <v>43.474400000000003</v>
      </c>
      <c r="M6717" s="1">
        <v>4</v>
      </c>
    </row>
    <row r="6718" spans="1:13" x14ac:dyDescent="0.3">
      <c r="A6718" s="1">
        <v>6717</v>
      </c>
      <c r="B6718" s="1" t="s">
        <v>17</v>
      </c>
      <c r="C6718" s="1" t="s">
        <v>655</v>
      </c>
      <c r="D6718" s="1" t="s">
        <v>47</v>
      </c>
      <c r="E6718" s="1">
        <v>2016</v>
      </c>
      <c r="F6718" s="1" t="s">
        <v>25</v>
      </c>
      <c r="G6718" s="1" t="s">
        <v>14</v>
      </c>
      <c r="H6718" s="1" t="s">
        <v>26</v>
      </c>
      <c r="I6718" s="1" t="s">
        <v>16</v>
      </c>
      <c r="J6718" s="1">
        <v>0.103442268</v>
      </c>
      <c r="K6718" s="1">
        <v>15.5</v>
      </c>
      <c r="L6718" s="1">
        <v>144.84700000000001</v>
      </c>
      <c r="M6718" s="1">
        <v>4</v>
      </c>
    </row>
    <row r="6719" spans="1:13" x14ac:dyDescent="0.3">
      <c r="A6719" s="1">
        <v>6718</v>
      </c>
      <c r="B6719" s="1" t="s">
        <v>17</v>
      </c>
      <c r="C6719" s="1" t="s">
        <v>1327</v>
      </c>
      <c r="D6719" s="1" t="s">
        <v>47</v>
      </c>
      <c r="E6719" s="1">
        <v>2016</v>
      </c>
      <c r="F6719" s="1" t="s">
        <v>25</v>
      </c>
      <c r="G6719" s="1" t="s">
        <v>14</v>
      </c>
      <c r="H6719" s="1" t="s">
        <v>26</v>
      </c>
      <c r="I6719" s="1" t="s">
        <v>16</v>
      </c>
      <c r="J6719" s="1">
        <v>2.8418816999999999E-2</v>
      </c>
      <c r="K6719" s="1">
        <v>16.5</v>
      </c>
      <c r="L6719" s="1">
        <v>92.814599999999999</v>
      </c>
      <c r="M6719" s="1">
        <v>4</v>
      </c>
    </row>
    <row r="6720" spans="1:13" x14ac:dyDescent="0.3">
      <c r="A6720" s="1">
        <v>6719</v>
      </c>
      <c r="B6720" s="1" t="s">
        <v>17</v>
      </c>
      <c r="C6720" s="1" t="s">
        <v>1584</v>
      </c>
      <c r="D6720" s="1" t="s">
        <v>47</v>
      </c>
      <c r="E6720" s="1">
        <v>2016</v>
      </c>
      <c r="F6720" s="1" t="s">
        <v>25</v>
      </c>
      <c r="G6720" s="1" t="s">
        <v>14</v>
      </c>
      <c r="H6720" s="1" t="s">
        <v>26</v>
      </c>
      <c r="I6720" s="1" t="s">
        <v>16</v>
      </c>
      <c r="J6720" s="1">
        <v>4.9067877000000003E-2</v>
      </c>
      <c r="K6720" s="1">
        <v>17.600000000000001</v>
      </c>
      <c r="L6720" s="1">
        <v>115.6176</v>
      </c>
      <c r="M6720" s="1">
        <v>4</v>
      </c>
    </row>
    <row r="6721" spans="1:13" x14ac:dyDescent="0.3">
      <c r="A6721" s="1">
        <v>6720</v>
      </c>
      <c r="B6721" s="1" t="s">
        <v>17</v>
      </c>
      <c r="C6721" s="1" t="s">
        <v>331</v>
      </c>
      <c r="D6721" s="1" t="s">
        <v>47</v>
      </c>
      <c r="E6721" s="1">
        <v>2016</v>
      </c>
      <c r="F6721" s="1" t="s">
        <v>25</v>
      </c>
      <c r="G6721" s="1" t="s">
        <v>14</v>
      </c>
      <c r="H6721" s="1" t="s">
        <v>26</v>
      </c>
      <c r="I6721" s="1" t="s">
        <v>16</v>
      </c>
      <c r="J6721" s="1">
        <v>0.104878967</v>
      </c>
      <c r="K6721" s="1">
        <v>17.600000000000001</v>
      </c>
      <c r="L6721" s="1">
        <v>164.88679999999999</v>
      </c>
      <c r="M6721" s="1">
        <v>4</v>
      </c>
    </row>
    <row r="6722" spans="1:13" x14ac:dyDescent="0.3">
      <c r="A6722" s="1">
        <v>6721</v>
      </c>
      <c r="B6722" s="1" t="s">
        <v>17</v>
      </c>
      <c r="C6722" s="1" t="s">
        <v>1407</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1">
        <v>6722</v>
      </c>
      <c r="B6723" s="1" t="s">
        <v>17</v>
      </c>
      <c r="C6723" s="1" t="s">
        <v>1182</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3">
      <c r="A6724" s="1">
        <v>6723</v>
      </c>
      <c r="B6724" s="1" t="s">
        <v>17</v>
      </c>
      <c r="C6724" s="1" t="s">
        <v>549</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1">
        <v>6724</v>
      </c>
      <c r="B6725" s="1" t="s">
        <v>17</v>
      </c>
      <c r="C6725" s="1" t="s">
        <v>971</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3">
      <c r="A6726" s="1">
        <v>6725</v>
      </c>
      <c r="B6726" s="1" t="s">
        <v>17</v>
      </c>
      <c r="C6726" s="1" t="s">
        <v>1252</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1">
        <v>6726</v>
      </c>
      <c r="B6727" s="1" t="s">
        <v>17</v>
      </c>
      <c r="C6727" s="1" t="s">
        <v>1002</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3">
      <c r="A6728" s="1">
        <v>6727</v>
      </c>
      <c r="B6728" s="1" t="s">
        <v>17</v>
      </c>
      <c r="C6728" s="1" t="s">
        <v>1355</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1">
        <v>6728</v>
      </c>
      <c r="B6729" s="1" t="s">
        <v>17</v>
      </c>
      <c r="C6729" s="1" t="s">
        <v>799</v>
      </c>
      <c r="D6729" s="1" t="s">
        <v>32</v>
      </c>
      <c r="E6729" s="1">
        <v>2016</v>
      </c>
      <c r="F6729" s="1" t="s">
        <v>25</v>
      </c>
      <c r="G6729" s="1" t="s">
        <v>14</v>
      </c>
      <c r="H6729" s="1" t="s">
        <v>26</v>
      </c>
      <c r="I6729" s="1" t="s">
        <v>16</v>
      </c>
      <c r="J6729" s="1">
        <v>9.4219593000000004E-2</v>
      </c>
      <c r="K6729" s="1">
        <v>13.5</v>
      </c>
      <c r="L6729" s="1">
        <v>189.9872</v>
      </c>
      <c r="M6729" s="1">
        <v>4</v>
      </c>
    </row>
    <row r="6730" spans="1:13" x14ac:dyDescent="0.3">
      <c r="A6730" s="1">
        <v>6729</v>
      </c>
      <c r="B6730" s="1" t="s">
        <v>17</v>
      </c>
      <c r="C6730" s="1" t="s">
        <v>919</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1">
        <v>6730</v>
      </c>
      <c r="B6731" s="1" t="s">
        <v>17</v>
      </c>
      <c r="C6731" s="1" t="s">
        <v>1474</v>
      </c>
      <c r="D6731" s="1" t="s">
        <v>32</v>
      </c>
      <c r="E6731" s="1">
        <v>2016</v>
      </c>
      <c r="F6731" s="1" t="s">
        <v>25</v>
      </c>
      <c r="G6731" s="1" t="s">
        <v>14</v>
      </c>
      <c r="H6731" s="1" t="s">
        <v>26</v>
      </c>
      <c r="I6731" s="1" t="s">
        <v>16</v>
      </c>
      <c r="J6731" s="1">
        <v>0</v>
      </c>
      <c r="K6731" s="1">
        <v>15.2</v>
      </c>
      <c r="L6731" s="1">
        <v>96.675200000000004</v>
      </c>
      <c r="M6731" s="1">
        <v>4</v>
      </c>
    </row>
    <row r="6732" spans="1:13" x14ac:dyDescent="0.3">
      <c r="A6732" s="1">
        <v>6731</v>
      </c>
      <c r="B6732" s="1" t="s">
        <v>17</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1">
        <v>6732</v>
      </c>
      <c r="B6733" s="1" t="s">
        <v>17</v>
      </c>
      <c r="C6733" s="1" t="s">
        <v>1329</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3">
      <c r="A6734" s="1">
        <v>6733</v>
      </c>
      <c r="B6734" s="1" t="s">
        <v>17</v>
      </c>
      <c r="C6734" s="1" t="s">
        <v>1356</v>
      </c>
      <c r="D6734" s="1" t="s">
        <v>158</v>
      </c>
      <c r="E6734" s="1">
        <v>2016</v>
      </c>
      <c r="F6734" s="1" t="s">
        <v>25</v>
      </c>
      <c r="G6734" s="1" t="s">
        <v>14</v>
      </c>
      <c r="H6734" s="1" t="s">
        <v>26</v>
      </c>
      <c r="I6734" s="1" t="s">
        <v>16</v>
      </c>
      <c r="J6734" s="1">
        <v>0.122837694</v>
      </c>
      <c r="K6734" s="1">
        <v>7.4349999999999996</v>
      </c>
      <c r="L6734" s="1">
        <v>208.7638</v>
      </c>
      <c r="M6734" s="1">
        <v>4</v>
      </c>
    </row>
    <row r="6735" spans="1:13" x14ac:dyDescent="0.3">
      <c r="A6735" s="1">
        <v>6734</v>
      </c>
      <c r="B6735" s="1" t="s">
        <v>10</v>
      </c>
      <c r="C6735" s="1" t="s">
        <v>334</v>
      </c>
      <c r="D6735" s="1" t="s">
        <v>94</v>
      </c>
      <c r="E6735" s="1">
        <v>2016</v>
      </c>
      <c r="F6735" s="1" t="s">
        <v>25</v>
      </c>
      <c r="G6735" s="1" t="s">
        <v>14</v>
      </c>
      <c r="H6735" s="1" t="s">
        <v>26</v>
      </c>
      <c r="I6735" s="1" t="s">
        <v>16</v>
      </c>
      <c r="J6735" s="1">
        <v>0.114472403</v>
      </c>
      <c r="K6735" s="1">
        <v>5.4249999999999998</v>
      </c>
      <c r="L6735" s="1">
        <v>88.351399999999998</v>
      </c>
      <c r="M6735" s="1">
        <v>4</v>
      </c>
    </row>
    <row r="6736" spans="1:13" x14ac:dyDescent="0.3">
      <c r="A6736" s="1">
        <v>6735</v>
      </c>
      <c r="B6736" s="1" t="s">
        <v>10</v>
      </c>
      <c r="C6736" s="1" t="s">
        <v>1547</v>
      </c>
      <c r="D6736" s="1" t="s">
        <v>94</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1">
        <v>6736</v>
      </c>
      <c r="B6737" s="1" t="s">
        <v>10</v>
      </c>
      <c r="C6737" s="1" t="s">
        <v>722</v>
      </c>
      <c r="D6737" s="1" t="s">
        <v>94</v>
      </c>
      <c r="E6737" s="1">
        <v>2016</v>
      </c>
      <c r="F6737" s="1" t="s">
        <v>25</v>
      </c>
      <c r="G6737" s="1" t="s">
        <v>14</v>
      </c>
      <c r="H6737" s="1" t="s">
        <v>26</v>
      </c>
      <c r="I6737" s="1" t="s">
        <v>16</v>
      </c>
      <c r="J6737" s="1">
        <v>4.9621700999999997E-2</v>
      </c>
      <c r="K6737" s="1">
        <v>6.2149999999999999</v>
      </c>
      <c r="L6737" s="1">
        <v>226.1062</v>
      </c>
      <c r="M6737" s="1">
        <v>4</v>
      </c>
    </row>
    <row r="6738" spans="1:13" x14ac:dyDescent="0.3">
      <c r="A6738" s="1">
        <v>6737</v>
      </c>
      <c r="B6738" s="1" t="s">
        <v>10</v>
      </c>
      <c r="C6738" s="1" t="s">
        <v>1136</v>
      </c>
      <c r="D6738" s="1" t="s">
        <v>94</v>
      </c>
      <c r="E6738" s="1">
        <v>2016</v>
      </c>
      <c r="F6738" s="1" t="s">
        <v>25</v>
      </c>
      <c r="G6738" s="1" t="s">
        <v>14</v>
      </c>
      <c r="H6738" s="1" t="s">
        <v>26</v>
      </c>
      <c r="I6738" s="1" t="s">
        <v>16</v>
      </c>
      <c r="J6738" s="1">
        <v>3.0151351E-2</v>
      </c>
      <c r="K6738" s="1">
        <v>8.3000000000000007</v>
      </c>
      <c r="L6738" s="1">
        <v>98.738399999999999</v>
      </c>
      <c r="M6738" s="1">
        <v>4</v>
      </c>
    </row>
    <row r="6739" spans="1:13" x14ac:dyDescent="0.3">
      <c r="A6739" s="1">
        <v>6738</v>
      </c>
      <c r="B6739" s="1" t="s">
        <v>10</v>
      </c>
      <c r="C6739" s="1" t="s">
        <v>263</v>
      </c>
      <c r="D6739" s="1" t="s">
        <v>94</v>
      </c>
      <c r="E6739" s="1">
        <v>2016</v>
      </c>
      <c r="F6739" s="1" t="s">
        <v>25</v>
      </c>
      <c r="G6739" s="1" t="s">
        <v>14</v>
      </c>
      <c r="H6739" s="1" t="s">
        <v>26</v>
      </c>
      <c r="I6739" s="1" t="s">
        <v>16</v>
      </c>
      <c r="J6739" s="1">
        <v>0.14061103999999999</v>
      </c>
      <c r="K6739" s="1">
        <v>9.8000000000000007</v>
      </c>
      <c r="L6739" s="1">
        <v>49.800800000000002</v>
      </c>
      <c r="M6739" s="1">
        <v>4</v>
      </c>
    </row>
    <row r="6740" spans="1:13" x14ac:dyDescent="0.3">
      <c r="A6740" s="1">
        <v>6739</v>
      </c>
      <c r="B6740" s="1" t="s">
        <v>10</v>
      </c>
      <c r="C6740" s="1" t="s">
        <v>865</v>
      </c>
      <c r="D6740" s="1" t="s">
        <v>94</v>
      </c>
      <c r="E6740" s="1">
        <v>2016</v>
      </c>
      <c r="F6740" s="1" t="s">
        <v>25</v>
      </c>
      <c r="G6740" s="1" t="s">
        <v>14</v>
      </c>
      <c r="H6740" s="1" t="s">
        <v>26</v>
      </c>
      <c r="I6740" s="1" t="s">
        <v>16</v>
      </c>
      <c r="J6740" s="1">
        <v>0.116673795</v>
      </c>
      <c r="K6740" s="1">
        <v>10.5</v>
      </c>
      <c r="L6740" s="1">
        <v>161.721</v>
      </c>
      <c r="M6740" s="1">
        <v>4</v>
      </c>
    </row>
    <row r="6741" spans="1:13" x14ac:dyDescent="0.3">
      <c r="A6741" s="1">
        <v>6740</v>
      </c>
      <c r="B6741" s="1" t="s">
        <v>10</v>
      </c>
      <c r="C6741" s="1" t="s">
        <v>1491</v>
      </c>
      <c r="D6741" s="1" t="s">
        <v>94</v>
      </c>
      <c r="E6741" s="1">
        <v>2016</v>
      </c>
      <c r="F6741" s="1" t="s">
        <v>25</v>
      </c>
      <c r="G6741" s="1" t="s">
        <v>14</v>
      </c>
      <c r="H6741" s="1" t="s">
        <v>26</v>
      </c>
      <c r="I6741" s="1" t="s">
        <v>16</v>
      </c>
      <c r="J6741" s="1">
        <v>0.105307659</v>
      </c>
      <c r="K6741" s="1">
        <v>11.15</v>
      </c>
      <c r="L6741" s="1">
        <v>102.06480000000001</v>
      </c>
      <c r="M6741" s="1">
        <v>4</v>
      </c>
    </row>
    <row r="6742" spans="1:13" x14ac:dyDescent="0.3">
      <c r="A6742" s="1">
        <v>6741</v>
      </c>
      <c r="B6742" s="1" t="s">
        <v>10</v>
      </c>
      <c r="C6742" s="1" t="s">
        <v>1342</v>
      </c>
      <c r="D6742" s="1" t="s">
        <v>94</v>
      </c>
      <c r="E6742" s="1">
        <v>2016</v>
      </c>
      <c r="F6742" s="1" t="s">
        <v>25</v>
      </c>
      <c r="G6742" s="1" t="s">
        <v>14</v>
      </c>
      <c r="H6742" s="1" t="s">
        <v>26</v>
      </c>
      <c r="I6742" s="1" t="s">
        <v>16</v>
      </c>
      <c r="J6742" s="1">
        <v>2.6840765999999999E-2</v>
      </c>
      <c r="K6742" s="1">
        <v>15</v>
      </c>
      <c r="L6742" s="1">
        <v>219.84559999999999</v>
      </c>
      <c r="M6742" s="1">
        <v>4</v>
      </c>
    </row>
    <row r="6743" spans="1:13" x14ac:dyDescent="0.3">
      <c r="A6743" s="1">
        <v>6742</v>
      </c>
      <c r="B6743" s="1" t="s">
        <v>10</v>
      </c>
      <c r="C6743" s="1" t="s">
        <v>801</v>
      </c>
      <c r="D6743" s="1" t="s">
        <v>94</v>
      </c>
      <c r="E6743" s="1">
        <v>2016</v>
      </c>
      <c r="F6743" s="1" t="s">
        <v>25</v>
      </c>
      <c r="G6743" s="1" t="s">
        <v>14</v>
      </c>
      <c r="H6743" s="1" t="s">
        <v>26</v>
      </c>
      <c r="I6743" s="1" t="s">
        <v>16</v>
      </c>
      <c r="J6743" s="1">
        <v>0.106752081</v>
      </c>
      <c r="K6743" s="1">
        <v>16</v>
      </c>
      <c r="L6743" s="1">
        <v>181.46340000000001</v>
      </c>
      <c r="M6743" s="1">
        <v>4</v>
      </c>
    </row>
    <row r="6744" spans="1:13" x14ac:dyDescent="0.3">
      <c r="A6744" s="1">
        <v>6743</v>
      </c>
      <c r="B6744" s="1" t="s">
        <v>10</v>
      </c>
      <c r="C6744" s="1" t="s">
        <v>120</v>
      </c>
      <c r="D6744" s="1" t="s">
        <v>94</v>
      </c>
      <c r="E6744" s="1">
        <v>2016</v>
      </c>
      <c r="F6744" s="1" t="s">
        <v>25</v>
      </c>
      <c r="G6744" s="1" t="s">
        <v>14</v>
      </c>
      <c r="H6744" s="1" t="s">
        <v>26</v>
      </c>
      <c r="I6744" s="1" t="s">
        <v>16</v>
      </c>
      <c r="J6744" s="1">
        <v>7.9296469999999994E-2</v>
      </c>
      <c r="K6744" s="1">
        <v>20.7</v>
      </c>
      <c r="L6744" s="1">
        <v>97.2042</v>
      </c>
      <c r="M6744" s="1">
        <v>4</v>
      </c>
    </row>
    <row r="6745" spans="1:13" x14ac:dyDescent="0.3">
      <c r="A6745" s="1">
        <v>6744</v>
      </c>
      <c r="B6745" s="1" t="s">
        <v>10</v>
      </c>
      <c r="C6745" s="1" t="s">
        <v>1456</v>
      </c>
      <c r="D6745" s="1" t="s">
        <v>56</v>
      </c>
      <c r="E6745" s="1">
        <v>2016</v>
      </c>
      <c r="F6745" s="1" t="s">
        <v>25</v>
      </c>
      <c r="G6745" s="1" t="s">
        <v>14</v>
      </c>
      <c r="H6745" s="1" t="s">
        <v>26</v>
      </c>
      <c r="I6745" s="1" t="s">
        <v>16</v>
      </c>
      <c r="J6745" s="1">
        <v>6.7700924999999995E-2</v>
      </c>
      <c r="K6745" s="1">
        <v>5.6950000000000003</v>
      </c>
      <c r="L6745" s="1">
        <v>256.59879999999998</v>
      </c>
      <c r="M6745" s="1">
        <v>4</v>
      </c>
    </row>
    <row r="6746" spans="1:13" x14ac:dyDescent="0.3">
      <c r="A6746" s="1">
        <v>6745</v>
      </c>
      <c r="B6746" s="1" t="s">
        <v>10</v>
      </c>
      <c r="C6746" s="1" t="s">
        <v>1137</v>
      </c>
      <c r="D6746" s="1" t="s">
        <v>56</v>
      </c>
      <c r="E6746" s="1">
        <v>2016</v>
      </c>
      <c r="F6746" s="1" t="s">
        <v>25</v>
      </c>
      <c r="G6746" s="1" t="s">
        <v>14</v>
      </c>
      <c r="H6746" s="1" t="s">
        <v>26</v>
      </c>
      <c r="I6746" s="1" t="s">
        <v>16</v>
      </c>
      <c r="J6746" s="1">
        <v>2.9372367E-2</v>
      </c>
      <c r="K6746" s="1">
        <v>5.94</v>
      </c>
      <c r="L6746" s="1">
        <v>186.75559999999999</v>
      </c>
      <c r="M6746" s="1">
        <v>4</v>
      </c>
    </row>
    <row r="6747" spans="1:13" x14ac:dyDescent="0.3">
      <c r="A6747" s="1">
        <v>6746</v>
      </c>
      <c r="B6747" s="1" t="s">
        <v>10</v>
      </c>
      <c r="C6747" s="1" t="s">
        <v>1348</v>
      </c>
      <c r="D6747" s="1" t="s">
        <v>56</v>
      </c>
      <c r="E6747" s="1">
        <v>2016</v>
      </c>
      <c r="F6747" s="1" t="s">
        <v>25</v>
      </c>
      <c r="G6747" s="1" t="s">
        <v>14</v>
      </c>
      <c r="H6747" s="1" t="s">
        <v>26</v>
      </c>
      <c r="I6747" s="1" t="s">
        <v>16</v>
      </c>
      <c r="J6747" s="1">
        <v>7.4731477000000004E-2</v>
      </c>
      <c r="K6747" s="1">
        <v>7.72</v>
      </c>
      <c r="L6747" s="1">
        <v>77.598600000000005</v>
      </c>
      <c r="M6747" s="1">
        <v>4</v>
      </c>
    </row>
    <row r="6748" spans="1:13" x14ac:dyDescent="0.3">
      <c r="A6748" s="1">
        <v>6747</v>
      </c>
      <c r="B6748" s="1" t="s">
        <v>10</v>
      </c>
      <c r="C6748" s="1" t="s">
        <v>1089</v>
      </c>
      <c r="D6748" s="1" t="s">
        <v>56</v>
      </c>
      <c r="E6748" s="1">
        <v>2016</v>
      </c>
      <c r="F6748" s="1" t="s">
        <v>25</v>
      </c>
      <c r="G6748" s="1" t="s">
        <v>14</v>
      </c>
      <c r="H6748" s="1" t="s">
        <v>26</v>
      </c>
      <c r="I6748" s="1" t="s">
        <v>16</v>
      </c>
      <c r="J6748" s="1">
        <v>5.4484460999999998E-2</v>
      </c>
      <c r="K6748" s="1">
        <v>8.6</v>
      </c>
      <c r="L6748" s="1">
        <v>130.131</v>
      </c>
      <c r="M6748" s="1">
        <v>4</v>
      </c>
    </row>
    <row r="6749" spans="1:13" x14ac:dyDescent="0.3">
      <c r="A6749" s="1">
        <v>6748</v>
      </c>
      <c r="B6749" s="1" t="s">
        <v>10</v>
      </c>
      <c r="C6749" s="1" t="s">
        <v>695</v>
      </c>
      <c r="D6749" s="1" t="s">
        <v>73</v>
      </c>
      <c r="E6749" s="1">
        <v>2016</v>
      </c>
      <c r="F6749" s="1" t="s">
        <v>25</v>
      </c>
      <c r="G6749" s="1" t="s">
        <v>14</v>
      </c>
      <c r="H6749" s="1" t="s">
        <v>26</v>
      </c>
      <c r="I6749" s="1" t="s">
        <v>16</v>
      </c>
      <c r="J6749" s="1">
        <v>6.6249551000000004E-2</v>
      </c>
      <c r="K6749" s="1">
        <v>16.5</v>
      </c>
      <c r="L6749" s="1">
        <v>183.32919999999999</v>
      </c>
      <c r="M6749" s="1">
        <v>4</v>
      </c>
    </row>
    <row r="6750" spans="1:13" x14ac:dyDescent="0.3">
      <c r="A6750" s="1">
        <v>6749</v>
      </c>
      <c r="B6750" s="1" t="s">
        <v>10</v>
      </c>
      <c r="C6750" s="1" t="s">
        <v>542</v>
      </c>
      <c r="D6750" s="1" t="s">
        <v>73</v>
      </c>
      <c r="E6750" s="1">
        <v>2016</v>
      </c>
      <c r="F6750" s="1" t="s">
        <v>25</v>
      </c>
      <c r="G6750" s="1" t="s">
        <v>14</v>
      </c>
      <c r="H6750" s="1" t="s">
        <v>26</v>
      </c>
      <c r="I6750" s="1" t="s">
        <v>16</v>
      </c>
      <c r="J6750" s="1">
        <v>3.9247735999999998E-2</v>
      </c>
      <c r="K6750" s="1">
        <v>20.2</v>
      </c>
      <c r="L6750" s="1">
        <v>157.66300000000001</v>
      </c>
      <c r="M6750" s="1">
        <v>4</v>
      </c>
    </row>
    <row r="6751" spans="1:13" x14ac:dyDescent="0.3">
      <c r="A6751" s="1">
        <v>6750</v>
      </c>
      <c r="B6751" s="1" t="s">
        <v>10</v>
      </c>
      <c r="C6751" s="1" t="s">
        <v>1174</v>
      </c>
      <c r="D6751" s="1" t="s">
        <v>28</v>
      </c>
      <c r="E6751" s="1">
        <v>2016</v>
      </c>
      <c r="F6751" s="1" t="s">
        <v>25</v>
      </c>
      <c r="G6751" s="1" t="s">
        <v>14</v>
      </c>
      <c r="H6751" s="1" t="s">
        <v>26</v>
      </c>
      <c r="I6751" s="1" t="s">
        <v>16</v>
      </c>
      <c r="J6751" s="1">
        <v>5.5226755000000002E-2</v>
      </c>
      <c r="K6751" s="1">
        <v>7.81</v>
      </c>
      <c r="L6751" s="1">
        <v>123.1046</v>
      </c>
      <c r="M6751" s="1">
        <v>4</v>
      </c>
    </row>
    <row r="6752" spans="1:13" x14ac:dyDescent="0.3">
      <c r="A6752" s="1">
        <v>6751</v>
      </c>
      <c r="B6752" s="1" t="s">
        <v>10</v>
      </c>
      <c r="C6752" s="1" t="s">
        <v>311</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1">
        <v>6752</v>
      </c>
      <c r="B6753" s="1" t="s">
        <v>10</v>
      </c>
      <c r="C6753" s="1" t="s">
        <v>1603</v>
      </c>
      <c r="D6753" s="1" t="s">
        <v>28</v>
      </c>
      <c r="E6753" s="1">
        <v>2016</v>
      </c>
      <c r="F6753" s="1" t="s">
        <v>25</v>
      </c>
      <c r="G6753" s="1" t="s">
        <v>14</v>
      </c>
      <c r="H6753" s="1" t="s">
        <v>26</v>
      </c>
      <c r="I6753" s="1" t="s">
        <v>16</v>
      </c>
      <c r="J6753" s="1">
        <v>2.6358005E-2</v>
      </c>
      <c r="K6753" s="1">
        <v>11.8</v>
      </c>
      <c r="L6753" s="1">
        <v>39.613799999999998</v>
      </c>
      <c r="M6753" s="1">
        <v>4</v>
      </c>
    </row>
    <row r="6754" spans="1:13" x14ac:dyDescent="0.3">
      <c r="A6754" s="1">
        <v>6753</v>
      </c>
      <c r="B6754" s="1" t="s">
        <v>10</v>
      </c>
      <c r="C6754" s="1" t="s">
        <v>898</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1">
        <v>6754</v>
      </c>
      <c r="B6755" s="1" t="s">
        <v>10</v>
      </c>
      <c r="C6755" s="1" t="s">
        <v>394</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3">
      <c r="A6756" s="1">
        <v>6755</v>
      </c>
      <c r="B6756" s="1" t="s">
        <v>10</v>
      </c>
      <c r="C6756" s="1" t="s">
        <v>395</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1">
        <v>6756</v>
      </c>
      <c r="B6757" s="1" t="s">
        <v>10</v>
      </c>
      <c r="C6757" s="1" t="s">
        <v>1345</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3">
      <c r="A6758" s="1">
        <v>6757</v>
      </c>
      <c r="B6758" s="1" t="s">
        <v>10</v>
      </c>
      <c r="C6758" s="1" t="s">
        <v>1457</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1">
        <v>6758</v>
      </c>
      <c r="B6759" s="1" t="s">
        <v>10</v>
      </c>
      <c r="C6759" s="1" t="s">
        <v>455</v>
      </c>
      <c r="D6759" s="1" t="s">
        <v>66</v>
      </c>
      <c r="E6759" s="1">
        <v>2016</v>
      </c>
      <c r="F6759" s="1" t="s">
        <v>25</v>
      </c>
      <c r="G6759" s="1" t="s">
        <v>14</v>
      </c>
      <c r="H6759" s="1" t="s">
        <v>26</v>
      </c>
      <c r="I6759" s="1" t="s">
        <v>16</v>
      </c>
      <c r="J6759" s="1">
        <v>3.7699423000000003E-2</v>
      </c>
      <c r="K6759" s="1">
        <v>4.8049999999999997</v>
      </c>
      <c r="L6759" s="1">
        <v>125.57040000000001</v>
      </c>
      <c r="M6759" s="1">
        <v>4</v>
      </c>
    </row>
    <row r="6760" spans="1:13" x14ac:dyDescent="0.3">
      <c r="A6760" s="1">
        <v>6759</v>
      </c>
      <c r="B6760" s="1" t="s">
        <v>10</v>
      </c>
      <c r="C6760" s="1" t="s">
        <v>700</v>
      </c>
      <c r="D6760" s="1" t="s">
        <v>66</v>
      </c>
      <c r="E6760" s="1">
        <v>2016</v>
      </c>
      <c r="F6760" s="1" t="s">
        <v>25</v>
      </c>
      <c r="G6760" s="1" t="s">
        <v>14</v>
      </c>
      <c r="H6760" s="1" t="s">
        <v>26</v>
      </c>
      <c r="I6760" s="1" t="s">
        <v>16</v>
      </c>
      <c r="J6760" s="1">
        <v>0.138679995</v>
      </c>
      <c r="K6760" s="1">
        <v>5.3250000000000002</v>
      </c>
      <c r="L6760" s="1">
        <v>53.729799999999997</v>
      </c>
      <c r="M6760" s="1">
        <v>4</v>
      </c>
    </row>
    <row r="6761" spans="1:13" x14ac:dyDescent="0.3">
      <c r="A6761" s="1">
        <v>6760</v>
      </c>
      <c r="B6761" s="1" t="s">
        <v>10</v>
      </c>
      <c r="C6761" s="1" t="s">
        <v>596</v>
      </c>
      <c r="D6761" s="1" t="s">
        <v>66</v>
      </c>
      <c r="E6761" s="1">
        <v>2016</v>
      </c>
      <c r="F6761" s="1" t="s">
        <v>25</v>
      </c>
      <c r="G6761" s="1" t="s">
        <v>14</v>
      </c>
      <c r="H6761" s="1" t="s">
        <v>26</v>
      </c>
      <c r="I6761" s="1" t="s">
        <v>16</v>
      </c>
      <c r="J6761" s="1">
        <v>4.8207016999999998E-2</v>
      </c>
      <c r="K6761" s="1">
        <v>10.5</v>
      </c>
      <c r="L6761" s="1">
        <v>45.937600000000003</v>
      </c>
      <c r="M6761" s="1">
        <v>4</v>
      </c>
    </row>
    <row r="6762" spans="1:13" x14ac:dyDescent="0.3">
      <c r="A6762" s="1">
        <v>6761</v>
      </c>
      <c r="B6762" s="1" t="s">
        <v>10</v>
      </c>
      <c r="C6762" s="1" t="s">
        <v>1119</v>
      </c>
      <c r="D6762" s="1" t="s">
        <v>66</v>
      </c>
      <c r="E6762" s="1">
        <v>2016</v>
      </c>
      <c r="F6762" s="1" t="s">
        <v>25</v>
      </c>
      <c r="G6762" s="1" t="s">
        <v>14</v>
      </c>
      <c r="H6762" s="1" t="s">
        <v>26</v>
      </c>
      <c r="I6762" s="1" t="s">
        <v>16</v>
      </c>
      <c r="J6762" s="1">
        <v>6.7872401999999998E-2</v>
      </c>
      <c r="K6762" s="1">
        <v>13.5</v>
      </c>
      <c r="L6762" s="1">
        <v>57.856200000000001</v>
      </c>
      <c r="M6762" s="1">
        <v>4</v>
      </c>
    </row>
    <row r="6763" spans="1:13" x14ac:dyDescent="0.3">
      <c r="A6763" s="1">
        <v>6762</v>
      </c>
      <c r="B6763" s="1" t="s">
        <v>10</v>
      </c>
      <c r="C6763" s="1" t="s">
        <v>1120</v>
      </c>
      <c r="D6763" s="1" t="s">
        <v>66</v>
      </c>
      <c r="E6763" s="1">
        <v>2016</v>
      </c>
      <c r="F6763" s="1" t="s">
        <v>25</v>
      </c>
      <c r="G6763" s="1" t="s">
        <v>14</v>
      </c>
      <c r="H6763" s="1" t="s">
        <v>26</v>
      </c>
      <c r="I6763" s="1" t="s">
        <v>16</v>
      </c>
      <c r="J6763" s="1">
        <v>0.15683182600000001</v>
      </c>
      <c r="K6763" s="1">
        <v>17.75</v>
      </c>
      <c r="L6763" s="1">
        <v>241.0538</v>
      </c>
      <c r="M6763" s="1">
        <v>4</v>
      </c>
    </row>
    <row r="6764" spans="1:13" x14ac:dyDescent="0.3">
      <c r="A6764" s="1">
        <v>6763</v>
      </c>
      <c r="B6764" s="1" t="s">
        <v>10</v>
      </c>
      <c r="C6764" s="1" t="s">
        <v>498</v>
      </c>
      <c r="D6764" s="1" t="s">
        <v>66</v>
      </c>
      <c r="E6764" s="1">
        <v>2016</v>
      </c>
      <c r="F6764" s="1" t="s">
        <v>25</v>
      </c>
      <c r="G6764" s="1" t="s">
        <v>14</v>
      </c>
      <c r="H6764" s="1" t="s">
        <v>26</v>
      </c>
      <c r="I6764" s="1" t="s">
        <v>16</v>
      </c>
      <c r="J6764" s="1">
        <v>6.7953505999999997E-2</v>
      </c>
      <c r="K6764" s="1">
        <v>18.850000000000001</v>
      </c>
      <c r="L6764" s="1">
        <v>119.044</v>
      </c>
      <c r="M6764" s="1">
        <v>4</v>
      </c>
    </row>
    <row r="6765" spans="1:13" x14ac:dyDescent="0.3">
      <c r="A6765" s="1">
        <v>6764</v>
      </c>
      <c r="B6765" s="1" t="s">
        <v>10</v>
      </c>
      <c r="C6765" s="1" t="s">
        <v>124</v>
      </c>
      <c r="D6765" s="1" t="s">
        <v>66</v>
      </c>
      <c r="E6765" s="1">
        <v>2016</v>
      </c>
      <c r="F6765" s="1" t="s">
        <v>25</v>
      </c>
      <c r="G6765" s="1" t="s">
        <v>14</v>
      </c>
      <c r="H6765" s="1" t="s">
        <v>26</v>
      </c>
      <c r="I6765" s="1" t="s">
        <v>16</v>
      </c>
      <c r="J6765" s="1">
        <v>7.6160451000000004E-2</v>
      </c>
      <c r="K6765" s="1">
        <v>20.25</v>
      </c>
      <c r="L6765" s="1">
        <v>196.27940000000001</v>
      </c>
      <c r="M6765" s="1">
        <v>4</v>
      </c>
    </row>
    <row r="6766" spans="1:13" x14ac:dyDescent="0.3">
      <c r="A6766" s="1">
        <v>6765</v>
      </c>
      <c r="B6766" s="1" t="s">
        <v>10</v>
      </c>
      <c r="C6766" s="1" t="s">
        <v>825</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1">
        <v>6766</v>
      </c>
      <c r="B6767" s="1" t="s">
        <v>10</v>
      </c>
      <c r="C6767" s="1" t="s">
        <v>397</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3">
      <c r="A6768" s="1">
        <v>6767</v>
      </c>
      <c r="B6768" s="1" t="s">
        <v>10</v>
      </c>
      <c r="C6768" s="1" t="s">
        <v>1004</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1">
        <v>6768</v>
      </c>
      <c r="B6769" s="1" t="s">
        <v>10</v>
      </c>
      <c r="C6769" s="1" t="s">
        <v>1178</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3">
      <c r="A6770" s="1">
        <v>6769</v>
      </c>
      <c r="B6770" s="1" t="s">
        <v>10</v>
      </c>
      <c r="C6770" s="1" t="s">
        <v>647</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1">
        <v>6770</v>
      </c>
      <c r="B6771" s="1" t="s">
        <v>10</v>
      </c>
      <c r="C6771" s="1" t="s">
        <v>1414</v>
      </c>
      <c r="D6771" s="1" t="s">
        <v>24</v>
      </c>
      <c r="E6771" s="1">
        <v>2016</v>
      </c>
      <c r="F6771" s="1" t="s">
        <v>25</v>
      </c>
      <c r="G6771" s="1" t="s">
        <v>14</v>
      </c>
      <c r="H6771" s="1" t="s">
        <v>26</v>
      </c>
      <c r="I6771" s="1" t="s">
        <v>16</v>
      </c>
      <c r="J6771" s="1">
        <v>8.7847141000000004E-2</v>
      </c>
      <c r="K6771" s="1">
        <v>11</v>
      </c>
      <c r="L6771" s="1">
        <v>156.863</v>
      </c>
      <c r="M6771" s="1">
        <v>4</v>
      </c>
    </row>
    <row r="6772" spans="1:13" x14ac:dyDescent="0.3">
      <c r="A6772" s="1">
        <v>6771</v>
      </c>
      <c r="B6772" s="1" t="s">
        <v>10</v>
      </c>
      <c r="C6772" s="1" t="s">
        <v>125</v>
      </c>
      <c r="D6772" s="1" t="s">
        <v>24</v>
      </c>
      <c r="E6772" s="1">
        <v>2016</v>
      </c>
      <c r="F6772" s="1" t="s">
        <v>25</v>
      </c>
      <c r="G6772" s="1" t="s">
        <v>14</v>
      </c>
      <c r="H6772" s="1" t="s">
        <v>26</v>
      </c>
      <c r="I6772" s="1" t="s">
        <v>16</v>
      </c>
      <c r="J6772" s="1">
        <v>6.6729996E-2</v>
      </c>
      <c r="K6772" s="1">
        <v>11.3</v>
      </c>
      <c r="L6772" s="1">
        <v>257.2962</v>
      </c>
      <c r="M6772" s="1">
        <v>4</v>
      </c>
    </row>
    <row r="6773" spans="1:13" x14ac:dyDescent="0.3">
      <c r="A6773" s="1">
        <v>6772</v>
      </c>
      <c r="B6773" s="1" t="s">
        <v>10</v>
      </c>
      <c r="C6773" s="1" t="s">
        <v>1488</v>
      </c>
      <c r="D6773" s="1" t="s">
        <v>24</v>
      </c>
      <c r="E6773" s="1">
        <v>2016</v>
      </c>
      <c r="F6773" s="1" t="s">
        <v>25</v>
      </c>
      <c r="G6773" s="1" t="s">
        <v>14</v>
      </c>
      <c r="H6773" s="1" t="s">
        <v>26</v>
      </c>
      <c r="I6773" s="1" t="s">
        <v>16</v>
      </c>
      <c r="J6773" s="1">
        <v>7.2912431999999999E-2</v>
      </c>
      <c r="K6773" s="1">
        <v>13.65</v>
      </c>
      <c r="L6773" s="1">
        <v>198.4426</v>
      </c>
      <c r="M6773" s="1">
        <v>4</v>
      </c>
    </row>
    <row r="6774" spans="1:13" x14ac:dyDescent="0.3">
      <c r="A6774" s="1">
        <v>6773</v>
      </c>
      <c r="B6774" s="1" t="s">
        <v>10</v>
      </c>
      <c r="C6774" s="1" t="s">
        <v>440</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1">
        <v>6774</v>
      </c>
      <c r="B6775" s="1" t="s">
        <v>10</v>
      </c>
      <c r="C6775" s="1" t="s">
        <v>1539</v>
      </c>
      <c r="D6775" s="1" t="s">
        <v>24</v>
      </c>
      <c r="E6775" s="1">
        <v>2016</v>
      </c>
      <c r="F6775" s="1" t="s">
        <v>25</v>
      </c>
      <c r="G6775" s="1" t="s">
        <v>14</v>
      </c>
      <c r="H6775" s="1" t="s">
        <v>26</v>
      </c>
      <c r="I6775" s="1" t="s">
        <v>16</v>
      </c>
      <c r="J6775" s="1">
        <v>3.7864720999999997E-2</v>
      </c>
      <c r="K6775" s="1">
        <v>15.7</v>
      </c>
      <c r="L6775" s="1">
        <v>124.1046</v>
      </c>
      <c r="M6775" s="1">
        <v>4</v>
      </c>
    </row>
    <row r="6776" spans="1:13" x14ac:dyDescent="0.3">
      <c r="A6776" s="1">
        <v>6775</v>
      </c>
      <c r="B6776" s="1" t="s">
        <v>10</v>
      </c>
      <c r="C6776" s="1" t="s">
        <v>127</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1">
        <v>6776</v>
      </c>
      <c r="B6777" s="1" t="s">
        <v>10</v>
      </c>
      <c r="C6777" s="1" t="s">
        <v>921</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3">
      <c r="A6778" s="1">
        <v>6777</v>
      </c>
      <c r="B6778" s="1" t="s">
        <v>10</v>
      </c>
      <c r="C6778" s="1" t="s">
        <v>523</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1">
        <v>6778</v>
      </c>
      <c r="B6779" s="1" t="s">
        <v>10</v>
      </c>
      <c r="C6779" s="1" t="s">
        <v>254</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3">
      <c r="A6780" s="1">
        <v>6779</v>
      </c>
      <c r="B6780" s="1" t="s">
        <v>10</v>
      </c>
      <c r="C6780" s="1" t="s">
        <v>1535</v>
      </c>
      <c r="D6780" s="1" t="s">
        <v>12</v>
      </c>
      <c r="E6780" s="1">
        <v>2016</v>
      </c>
      <c r="F6780" s="1" t="s">
        <v>25</v>
      </c>
      <c r="G6780" s="1" t="s">
        <v>14</v>
      </c>
      <c r="H6780" s="1" t="s">
        <v>26</v>
      </c>
      <c r="I6780" s="1" t="s">
        <v>16</v>
      </c>
      <c r="J6780" s="1">
        <v>0.107057186</v>
      </c>
      <c r="K6780" s="1">
        <v>5.46</v>
      </c>
      <c r="L6780" s="1">
        <v>144.9786</v>
      </c>
      <c r="M6780" s="1">
        <v>4</v>
      </c>
    </row>
    <row r="6781" spans="1:13" x14ac:dyDescent="0.3">
      <c r="A6781" s="1">
        <v>6780</v>
      </c>
      <c r="B6781" s="1" t="s">
        <v>10</v>
      </c>
      <c r="C6781" s="1" t="s">
        <v>1333</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3">
      <c r="A6782" s="1">
        <v>6781</v>
      </c>
      <c r="B6782" s="1" t="s">
        <v>10</v>
      </c>
      <c r="C6782" s="1" t="s">
        <v>758</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1">
        <v>6782</v>
      </c>
      <c r="B6783" s="1" t="s">
        <v>10</v>
      </c>
      <c r="C6783" s="1" t="s">
        <v>1007</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3">
      <c r="A6784" s="1">
        <v>6783</v>
      </c>
      <c r="B6784" s="1" t="s">
        <v>10</v>
      </c>
      <c r="C6784" s="1" t="s">
        <v>1008</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1">
        <v>6784</v>
      </c>
      <c r="B6785" s="1" t="s">
        <v>10</v>
      </c>
      <c r="C6785" s="1" t="s">
        <v>814</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3">
      <c r="A6786" s="1">
        <v>6785</v>
      </c>
      <c r="B6786" s="1" t="s">
        <v>10</v>
      </c>
      <c r="C6786" s="1" t="s">
        <v>279</v>
      </c>
      <c r="D6786" s="1" t="s">
        <v>12</v>
      </c>
      <c r="E6786" s="1">
        <v>2016</v>
      </c>
      <c r="F6786" s="1" t="s">
        <v>25</v>
      </c>
      <c r="G6786" s="1" t="s">
        <v>14</v>
      </c>
      <c r="H6786" s="1" t="s">
        <v>26</v>
      </c>
      <c r="I6786" s="1" t="s">
        <v>16</v>
      </c>
      <c r="J6786" s="1">
        <v>0.132083542</v>
      </c>
      <c r="K6786" s="1">
        <v>12.15</v>
      </c>
      <c r="L6786" s="1">
        <v>189.5872</v>
      </c>
      <c r="M6786" s="1">
        <v>4</v>
      </c>
    </row>
    <row r="6787" spans="1:13" x14ac:dyDescent="0.3">
      <c r="A6787" s="1">
        <v>6786</v>
      </c>
      <c r="B6787" s="1" t="s">
        <v>10</v>
      </c>
      <c r="C6787" s="1" t="s">
        <v>426</v>
      </c>
      <c r="D6787" s="1" t="s">
        <v>12</v>
      </c>
      <c r="E6787" s="1">
        <v>2016</v>
      </c>
      <c r="F6787" s="1" t="s">
        <v>25</v>
      </c>
      <c r="G6787" s="1" t="s">
        <v>14</v>
      </c>
      <c r="H6787" s="1" t="s">
        <v>26</v>
      </c>
      <c r="I6787" s="1" t="s">
        <v>16</v>
      </c>
      <c r="J6787" s="1">
        <v>3.8500421E-2</v>
      </c>
      <c r="K6787" s="1">
        <v>12.35</v>
      </c>
      <c r="L6787" s="1">
        <v>110.75700000000001</v>
      </c>
      <c r="M6787" s="1">
        <v>4</v>
      </c>
    </row>
    <row r="6788" spans="1:13" x14ac:dyDescent="0.3">
      <c r="A6788" s="1">
        <v>6787</v>
      </c>
      <c r="B6788" s="1" t="s">
        <v>10</v>
      </c>
      <c r="C6788" s="1" t="s">
        <v>1157</v>
      </c>
      <c r="D6788" s="1" t="s">
        <v>12</v>
      </c>
      <c r="E6788" s="1">
        <v>2016</v>
      </c>
      <c r="F6788" s="1" t="s">
        <v>25</v>
      </c>
      <c r="G6788" s="1" t="s">
        <v>14</v>
      </c>
      <c r="H6788" s="1" t="s">
        <v>26</v>
      </c>
      <c r="I6788" s="1" t="s">
        <v>16</v>
      </c>
      <c r="J6788" s="1">
        <v>4.1557653E-2</v>
      </c>
      <c r="K6788" s="1">
        <v>12.6</v>
      </c>
      <c r="L6788" s="1">
        <v>124.5072</v>
      </c>
      <c r="M6788" s="1">
        <v>4</v>
      </c>
    </row>
    <row r="6789" spans="1:13" x14ac:dyDescent="0.3">
      <c r="A6789" s="1">
        <v>6788</v>
      </c>
      <c r="B6789" s="1" t="s">
        <v>10</v>
      </c>
      <c r="C6789" s="1" t="s">
        <v>1294</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3">
      <c r="A6790" s="1">
        <v>6789</v>
      </c>
      <c r="B6790" s="1" t="s">
        <v>10</v>
      </c>
      <c r="C6790" s="1" t="s">
        <v>605</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1">
        <v>6790</v>
      </c>
      <c r="B6791" s="1" t="s">
        <v>10</v>
      </c>
      <c r="C6791" s="1" t="s">
        <v>702</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3">
      <c r="A6792" s="1">
        <v>6791</v>
      </c>
      <c r="B6792" s="1" t="s">
        <v>10</v>
      </c>
      <c r="C6792" s="1" t="s">
        <v>1255</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1">
        <v>6792</v>
      </c>
      <c r="B6793" s="1" t="s">
        <v>10</v>
      </c>
      <c r="C6793" s="1" t="s">
        <v>70</v>
      </c>
      <c r="D6793" s="1" t="s">
        <v>12</v>
      </c>
      <c r="E6793" s="1">
        <v>2016</v>
      </c>
      <c r="F6793" s="1" t="s">
        <v>25</v>
      </c>
      <c r="G6793" s="1" t="s">
        <v>14</v>
      </c>
      <c r="H6793" s="1" t="s">
        <v>26</v>
      </c>
      <c r="I6793" s="1" t="s">
        <v>16</v>
      </c>
      <c r="J6793" s="1">
        <v>1.6596645E-2</v>
      </c>
      <c r="K6793" s="1">
        <v>17.7</v>
      </c>
      <c r="L6793" s="1">
        <v>48.303400000000003</v>
      </c>
      <c r="M6793" s="1">
        <v>4</v>
      </c>
    </row>
    <row r="6794" spans="1:13" x14ac:dyDescent="0.3">
      <c r="A6794" s="1">
        <v>6793</v>
      </c>
      <c r="B6794" s="1" t="s">
        <v>10</v>
      </c>
      <c r="C6794" s="1" t="s">
        <v>1309</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1">
        <v>6794</v>
      </c>
      <c r="B6795" s="1" t="s">
        <v>10</v>
      </c>
      <c r="C6795" s="1" t="s">
        <v>1159</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3">
      <c r="A6796" s="1">
        <v>6795</v>
      </c>
      <c r="B6796" s="1" t="s">
        <v>10</v>
      </c>
      <c r="C6796" s="1" t="s">
        <v>782</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1">
        <v>6796</v>
      </c>
      <c r="B6797" s="1" t="s">
        <v>10</v>
      </c>
      <c r="C6797" s="1" t="s">
        <v>54</v>
      </c>
      <c r="D6797" s="1" t="s">
        <v>12</v>
      </c>
      <c r="E6797" s="1">
        <v>2016</v>
      </c>
      <c r="F6797" s="1" t="s">
        <v>25</v>
      </c>
      <c r="G6797" s="1" t="s">
        <v>14</v>
      </c>
      <c r="H6797" s="1" t="s">
        <v>26</v>
      </c>
      <c r="I6797" s="1" t="s">
        <v>16</v>
      </c>
      <c r="J6797" s="1">
        <v>1.8805104999999999E-2</v>
      </c>
      <c r="K6797" s="1">
        <v>20.25</v>
      </c>
      <c r="L6797" s="1">
        <v>220.6772</v>
      </c>
      <c r="M6797" s="1">
        <v>4</v>
      </c>
    </row>
    <row r="6798" spans="1:13" x14ac:dyDescent="0.3">
      <c r="A6798" s="1">
        <v>6797</v>
      </c>
      <c r="B6798" s="1" t="s">
        <v>10</v>
      </c>
      <c r="C6798" s="1" t="s">
        <v>399</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1">
        <v>6798</v>
      </c>
      <c r="B6799" s="1" t="s">
        <v>10</v>
      </c>
      <c r="C6799" s="1" t="s">
        <v>257</v>
      </c>
      <c r="D6799" s="1" t="s">
        <v>53</v>
      </c>
      <c r="E6799" s="1">
        <v>2016</v>
      </c>
      <c r="F6799" s="1" t="s">
        <v>25</v>
      </c>
      <c r="G6799" s="1" t="s">
        <v>14</v>
      </c>
      <c r="H6799" s="1" t="s">
        <v>26</v>
      </c>
      <c r="I6799" s="1" t="s">
        <v>16</v>
      </c>
      <c r="J6799" s="1">
        <v>6.1177080000000002E-2</v>
      </c>
      <c r="K6799" s="1">
        <v>5.15</v>
      </c>
      <c r="L6799" s="1">
        <v>121.83880000000001</v>
      </c>
      <c r="M6799" s="1">
        <v>4</v>
      </c>
    </row>
    <row r="6800" spans="1:13" x14ac:dyDescent="0.3">
      <c r="A6800" s="1">
        <v>6799</v>
      </c>
      <c r="B6800" s="1" t="s">
        <v>10</v>
      </c>
      <c r="C6800" s="1" t="s">
        <v>1199</v>
      </c>
      <c r="D6800" s="1" t="s">
        <v>53</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1">
        <v>6800</v>
      </c>
      <c r="B6801" s="1" t="s">
        <v>10</v>
      </c>
      <c r="C6801" s="1" t="s">
        <v>456</v>
      </c>
      <c r="D6801" s="1" t="s">
        <v>53</v>
      </c>
      <c r="E6801" s="1">
        <v>2016</v>
      </c>
      <c r="F6801" s="1" t="s">
        <v>25</v>
      </c>
      <c r="G6801" s="1" t="s">
        <v>14</v>
      </c>
      <c r="H6801" s="1" t="s">
        <v>26</v>
      </c>
      <c r="I6801" s="1" t="s">
        <v>16</v>
      </c>
      <c r="J6801" s="1">
        <v>3.3437991E-2</v>
      </c>
      <c r="K6801" s="1">
        <v>9.3000000000000007</v>
      </c>
      <c r="L6801" s="1">
        <v>153.23140000000001</v>
      </c>
      <c r="M6801" s="1">
        <v>4</v>
      </c>
    </row>
    <row r="6802" spans="1:13" x14ac:dyDescent="0.3">
      <c r="A6802" s="1">
        <v>6801</v>
      </c>
      <c r="B6802" s="1" t="s">
        <v>10</v>
      </c>
      <c r="C6802" s="1" t="s">
        <v>581</v>
      </c>
      <c r="D6802" s="1" t="s">
        <v>53</v>
      </c>
      <c r="E6802" s="1">
        <v>2016</v>
      </c>
      <c r="F6802" s="1" t="s">
        <v>25</v>
      </c>
      <c r="G6802" s="1" t="s">
        <v>14</v>
      </c>
      <c r="H6802" s="1" t="s">
        <v>26</v>
      </c>
      <c r="I6802" s="1" t="s">
        <v>16</v>
      </c>
      <c r="J6802" s="1">
        <v>1.5089965E-2</v>
      </c>
      <c r="K6802" s="1">
        <v>9.8000000000000007</v>
      </c>
      <c r="L6802" s="1">
        <v>249.64080000000001</v>
      </c>
      <c r="M6802" s="1">
        <v>4</v>
      </c>
    </row>
    <row r="6803" spans="1:13" x14ac:dyDescent="0.3">
      <c r="A6803" s="1">
        <v>6802</v>
      </c>
      <c r="B6803" s="1" t="s">
        <v>10</v>
      </c>
      <c r="C6803" s="1" t="s">
        <v>525</v>
      </c>
      <c r="D6803" s="1" t="s">
        <v>53</v>
      </c>
      <c r="E6803" s="1">
        <v>2016</v>
      </c>
      <c r="F6803" s="1" t="s">
        <v>25</v>
      </c>
      <c r="G6803" s="1" t="s">
        <v>14</v>
      </c>
      <c r="H6803" s="1" t="s">
        <v>26</v>
      </c>
      <c r="I6803" s="1" t="s">
        <v>16</v>
      </c>
      <c r="J6803" s="1">
        <v>6.9587171000000003E-2</v>
      </c>
      <c r="K6803" s="1">
        <v>11.395</v>
      </c>
      <c r="L6803" s="1">
        <v>234.66159999999999</v>
      </c>
      <c r="M6803" s="1">
        <v>4</v>
      </c>
    </row>
    <row r="6804" spans="1:13" x14ac:dyDescent="0.3">
      <c r="A6804" s="1">
        <v>6803</v>
      </c>
      <c r="B6804" s="1" t="s">
        <v>10</v>
      </c>
      <c r="C6804" s="1" t="s">
        <v>1558</v>
      </c>
      <c r="D6804" s="1" t="s">
        <v>53</v>
      </c>
      <c r="E6804" s="1">
        <v>2016</v>
      </c>
      <c r="F6804" s="1" t="s">
        <v>25</v>
      </c>
      <c r="G6804" s="1" t="s">
        <v>14</v>
      </c>
      <c r="H6804" s="1" t="s">
        <v>26</v>
      </c>
      <c r="I6804" s="1" t="s">
        <v>16</v>
      </c>
      <c r="J6804" s="1">
        <v>4.2681522E-2</v>
      </c>
      <c r="K6804" s="1">
        <v>12.15</v>
      </c>
      <c r="L6804" s="1">
        <v>184.29499999999999</v>
      </c>
      <c r="M6804" s="1">
        <v>4</v>
      </c>
    </row>
    <row r="6805" spans="1:13" x14ac:dyDescent="0.3">
      <c r="A6805" s="1">
        <v>6804</v>
      </c>
      <c r="B6805" s="1" t="s">
        <v>10</v>
      </c>
      <c r="C6805" s="1" t="s">
        <v>1335</v>
      </c>
      <c r="D6805" s="1" t="s">
        <v>152</v>
      </c>
      <c r="E6805" s="1">
        <v>2016</v>
      </c>
      <c r="F6805" s="1" t="s">
        <v>25</v>
      </c>
      <c r="G6805" s="1" t="s">
        <v>14</v>
      </c>
      <c r="H6805" s="1" t="s">
        <v>26</v>
      </c>
      <c r="I6805" s="1" t="s">
        <v>16</v>
      </c>
      <c r="J6805" s="1">
        <v>0.14024027999999999</v>
      </c>
      <c r="K6805" s="1">
        <v>5.3650000000000002</v>
      </c>
      <c r="L6805" s="1">
        <v>171.07640000000001</v>
      </c>
      <c r="M6805" s="1">
        <v>4</v>
      </c>
    </row>
    <row r="6806" spans="1:13" x14ac:dyDescent="0.3">
      <c r="A6806" s="1">
        <v>6805</v>
      </c>
      <c r="B6806" s="1" t="s">
        <v>10</v>
      </c>
      <c r="C6806" s="1" t="s">
        <v>1458</v>
      </c>
      <c r="D6806" s="1" t="s">
        <v>47</v>
      </c>
      <c r="E6806" s="1">
        <v>2016</v>
      </c>
      <c r="F6806" s="1" t="s">
        <v>25</v>
      </c>
      <c r="G6806" s="1" t="s">
        <v>14</v>
      </c>
      <c r="H6806" s="1" t="s">
        <v>26</v>
      </c>
      <c r="I6806" s="1" t="s">
        <v>16</v>
      </c>
      <c r="J6806" s="1">
        <v>2.2974812000000001E-2</v>
      </c>
      <c r="K6806" s="1">
        <v>6.7850000000000001</v>
      </c>
      <c r="L6806" s="1">
        <v>208.7928</v>
      </c>
      <c r="M6806" s="1">
        <v>4</v>
      </c>
    </row>
    <row r="6807" spans="1:13" x14ac:dyDescent="0.3">
      <c r="A6807" s="1">
        <v>6806</v>
      </c>
      <c r="B6807" s="1" t="s">
        <v>10</v>
      </c>
      <c r="C6807" s="1" t="s">
        <v>1336</v>
      </c>
      <c r="D6807" s="1" t="s">
        <v>47</v>
      </c>
      <c r="E6807" s="1">
        <v>2016</v>
      </c>
      <c r="F6807" s="1" t="s">
        <v>25</v>
      </c>
      <c r="G6807" s="1" t="s">
        <v>14</v>
      </c>
      <c r="H6807" s="1" t="s">
        <v>26</v>
      </c>
      <c r="I6807" s="1" t="s">
        <v>16</v>
      </c>
      <c r="J6807" s="1">
        <v>0.13642839500000001</v>
      </c>
      <c r="K6807" s="1">
        <v>6.89</v>
      </c>
      <c r="L6807" s="1">
        <v>193.982</v>
      </c>
      <c r="M6807" s="1">
        <v>4</v>
      </c>
    </row>
    <row r="6808" spans="1:13" x14ac:dyDescent="0.3">
      <c r="A6808" s="1">
        <v>6807</v>
      </c>
      <c r="B6808" s="1" t="s">
        <v>10</v>
      </c>
      <c r="C6808" s="1" t="s">
        <v>275</v>
      </c>
      <c r="D6808" s="1" t="s">
        <v>47</v>
      </c>
      <c r="E6808" s="1">
        <v>2016</v>
      </c>
      <c r="F6808" s="1" t="s">
        <v>25</v>
      </c>
      <c r="G6808" s="1" t="s">
        <v>14</v>
      </c>
      <c r="H6808" s="1" t="s">
        <v>26</v>
      </c>
      <c r="I6808" s="1" t="s">
        <v>16</v>
      </c>
      <c r="J6808" s="1">
        <v>0</v>
      </c>
      <c r="K6808" s="1">
        <v>7.6449999999999996</v>
      </c>
      <c r="L6808" s="1">
        <v>41.811199999999999</v>
      </c>
      <c r="M6808" s="1">
        <v>4</v>
      </c>
    </row>
    <row r="6809" spans="1:13" x14ac:dyDescent="0.3">
      <c r="A6809" s="1">
        <v>6808</v>
      </c>
      <c r="B6809" s="1" t="s">
        <v>10</v>
      </c>
      <c r="C6809" s="1" t="s">
        <v>1337</v>
      </c>
      <c r="D6809" s="1" t="s">
        <v>47</v>
      </c>
      <c r="E6809" s="1">
        <v>2016</v>
      </c>
      <c r="F6809" s="1" t="s">
        <v>25</v>
      </c>
      <c r="G6809" s="1" t="s">
        <v>14</v>
      </c>
      <c r="H6809" s="1" t="s">
        <v>26</v>
      </c>
      <c r="I6809" s="1" t="s">
        <v>16</v>
      </c>
      <c r="J6809" s="1">
        <v>0.117484834</v>
      </c>
      <c r="K6809" s="1">
        <v>9.1950000000000003</v>
      </c>
      <c r="L6809" s="1">
        <v>158.55779999999999</v>
      </c>
      <c r="M6809" s="1">
        <v>4</v>
      </c>
    </row>
    <row r="6810" spans="1:13" x14ac:dyDescent="0.3">
      <c r="A6810" s="1">
        <v>6809</v>
      </c>
      <c r="B6810" s="1" t="s">
        <v>10</v>
      </c>
      <c r="C6810" s="1" t="s">
        <v>713</v>
      </c>
      <c r="D6810" s="1" t="s">
        <v>47</v>
      </c>
      <c r="E6810" s="1">
        <v>2016</v>
      </c>
      <c r="F6810" s="1" t="s">
        <v>25</v>
      </c>
      <c r="G6810" s="1" t="s">
        <v>14</v>
      </c>
      <c r="H6810" s="1" t="s">
        <v>26</v>
      </c>
      <c r="I6810" s="1" t="s">
        <v>16</v>
      </c>
      <c r="J6810" s="1">
        <v>8.5135953E-2</v>
      </c>
      <c r="K6810" s="1">
        <v>10.65</v>
      </c>
      <c r="L6810" s="1">
        <v>232.36680000000001</v>
      </c>
      <c r="M6810" s="1">
        <v>4</v>
      </c>
    </row>
    <row r="6811" spans="1:13" x14ac:dyDescent="0.3">
      <c r="A6811" s="1">
        <v>6810</v>
      </c>
      <c r="B6811" s="1" t="s">
        <v>10</v>
      </c>
      <c r="C6811" s="1" t="s">
        <v>1092</v>
      </c>
      <c r="D6811" s="1" t="s">
        <v>47</v>
      </c>
      <c r="E6811" s="1">
        <v>2016</v>
      </c>
      <c r="F6811" s="1" t="s">
        <v>25</v>
      </c>
      <c r="G6811" s="1" t="s">
        <v>14</v>
      </c>
      <c r="H6811" s="1" t="s">
        <v>26</v>
      </c>
      <c r="I6811" s="1" t="s">
        <v>16</v>
      </c>
      <c r="J6811" s="1">
        <v>8.5931543999999999E-2</v>
      </c>
      <c r="K6811" s="1">
        <v>11.15</v>
      </c>
      <c r="L6811" s="1">
        <v>169.679</v>
      </c>
      <c r="M6811" s="1">
        <v>4</v>
      </c>
    </row>
    <row r="6812" spans="1:13" x14ac:dyDescent="0.3">
      <c r="A6812" s="1">
        <v>6811</v>
      </c>
      <c r="B6812" s="1" t="s">
        <v>10</v>
      </c>
      <c r="C6812" s="1" t="s">
        <v>81</v>
      </c>
      <c r="D6812" s="1" t="s">
        <v>47</v>
      </c>
      <c r="E6812" s="1">
        <v>2016</v>
      </c>
      <c r="F6812" s="1" t="s">
        <v>25</v>
      </c>
      <c r="G6812" s="1" t="s">
        <v>14</v>
      </c>
      <c r="H6812" s="1" t="s">
        <v>26</v>
      </c>
      <c r="I6812" s="1" t="s">
        <v>16</v>
      </c>
      <c r="J6812" s="1">
        <v>3.7952777E-2</v>
      </c>
      <c r="K6812" s="1">
        <v>13.15</v>
      </c>
      <c r="L6812" s="1">
        <v>89.585599999999999</v>
      </c>
      <c r="M6812" s="1">
        <v>4</v>
      </c>
    </row>
    <row r="6813" spans="1:13" x14ac:dyDescent="0.3">
      <c r="A6813" s="1">
        <v>6812</v>
      </c>
      <c r="B6813" s="1" t="s">
        <v>10</v>
      </c>
      <c r="C6813" s="1" t="s">
        <v>261</v>
      </c>
      <c r="D6813" s="1" t="s">
        <v>47</v>
      </c>
      <c r="E6813" s="1">
        <v>2016</v>
      </c>
      <c r="F6813" s="1" t="s">
        <v>25</v>
      </c>
      <c r="G6813" s="1" t="s">
        <v>14</v>
      </c>
      <c r="H6813" s="1" t="s">
        <v>26</v>
      </c>
      <c r="I6813" s="1" t="s">
        <v>16</v>
      </c>
      <c r="J6813" s="1">
        <v>0.125274674</v>
      </c>
      <c r="K6813" s="1">
        <v>13.5</v>
      </c>
      <c r="L6813" s="1">
        <v>262.19099999999997</v>
      </c>
      <c r="M6813" s="1">
        <v>4</v>
      </c>
    </row>
    <row r="6814" spans="1:13" x14ac:dyDescent="0.3">
      <c r="A6814" s="1">
        <v>6813</v>
      </c>
      <c r="B6814" s="1" t="s">
        <v>10</v>
      </c>
      <c r="C6814" s="1" t="s">
        <v>659</v>
      </c>
      <c r="D6814" s="1" t="s">
        <v>47</v>
      </c>
      <c r="E6814" s="1">
        <v>2016</v>
      </c>
      <c r="F6814" s="1" t="s">
        <v>25</v>
      </c>
      <c r="G6814" s="1" t="s">
        <v>14</v>
      </c>
      <c r="H6814" s="1" t="s">
        <v>26</v>
      </c>
      <c r="I6814" s="1" t="s">
        <v>16</v>
      </c>
      <c r="J6814" s="1">
        <v>9.7201127999999998E-2</v>
      </c>
      <c r="K6814" s="1">
        <v>14.5</v>
      </c>
      <c r="L6814" s="1">
        <v>159.42619999999999</v>
      </c>
      <c r="M6814" s="1">
        <v>4</v>
      </c>
    </row>
    <row r="6815" spans="1:13" x14ac:dyDescent="0.3">
      <c r="A6815" s="1">
        <v>6814</v>
      </c>
      <c r="B6815" s="1" t="s">
        <v>10</v>
      </c>
      <c r="C6815" s="1" t="s">
        <v>500</v>
      </c>
      <c r="D6815" s="1" t="s">
        <v>47</v>
      </c>
      <c r="E6815" s="1">
        <v>2016</v>
      </c>
      <c r="F6815" s="1" t="s">
        <v>25</v>
      </c>
      <c r="G6815" s="1" t="s">
        <v>14</v>
      </c>
      <c r="H6815" s="1" t="s">
        <v>26</v>
      </c>
      <c r="I6815" s="1" t="s">
        <v>16</v>
      </c>
      <c r="J6815" s="1">
        <v>3.0624843999999998E-2</v>
      </c>
      <c r="K6815" s="1">
        <v>15.7</v>
      </c>
      <c r="L6815" s="1">
        <v>252.2724</v>
      </c>
      <c r="M6815" s="1">
        <v>4</v>
      </c>
    </row>
    <row r="6816" spans="1:13" x14ac:dyDescent="0.3">
      <c r="A6816" s="1">
        <v>6815</v>
      </c>
      <c r="B6816" s="1" t="s">
        <v>10</v>
      </c>
      <c r="C6816" s="1" t="s">
        <v>1162</v>
      </c>
      <c r="D6816" s="1" t="s">
        <v>47</v>
      </c>
      <c r="E6816" s="1">
        <v>2016</v>
      </c>
      <c r="F6816" s="1" t="s">
        <v>25</v>
      </c>
      <c r="G6816" s="1" t="s">
        <v>14</v>
      </c>
      <c r="H6816" s="1" t="s">
        <v>26</v>
      </c>
      <c r="I6816" s="1" t="s">
        <v>16</v>
      </c>
      <c r="J6816" s="1">
        <v>0.172759093</v>
      </c>
      <c r="K6816" s="1">
        <v>16</v>
      </c>
      <c r="L6816" s="1">
        <v>157.09719999999999</v>
      </c>
      <c r="M6816" s="1">
        <v>4</v>
      </c>
    </row>
    <row r="6817" spans="1:13" x14ac:dyDescent="0.3">
      <c r="A6817" s="1">
        <v>6816</v>
      </c>
      <c r="B6817" s="1" t="s">
        <v>10</v>
      </c>
      <c r="C6817" s="1" t="s">
        <v>443</v>
      </c>
      <c r="D6817" s="1" t="s">
        <v>47</v>
      </c>
      <c r="E6817" s="1">
        <v>2016</v>
      </c>
      <c r="F6817" s="1" t="s">
        <v>25</v>
      </c>
      <c r="G6817" s="1" t="s">
        <v>14</v>
      </c>
      <c r="H6817" s="1" t="s">
        <v>26</v>
      </c>
      <c r="I6817" s="1" t="s">
        <v>16</v>
      </c>
      <c r="J6817" s="1">
        <v>0.15972067100000001</v>
      </c>
      <c r="K6817" s="1">
        <v>16.5</v>
      </c>
      <c r="L6817" s="1">
        <v>144.5128</v>
      </c>
      <c r="M6817" s="1">
        <v>4</v>
      </c>
    </row>
    <row r="6818" spans="1:13" x14ac:dyDescent="0.3">
      <c r="A6818" s="1">
        <v>6817</v>
      </c>
      <c r="B6818" s="1" t="s">
        <v>10</v>
      </c>
      <c r="C6818" s="1" t="s">
        <v>1295</v>
      </c>
      <c r="D6818" s="1" t="s">
        <v>47</v>
      </c>
      <c r="E6818" s="1">
        <v>2016</v>
      </c>
      <c r="F6818" s="1" t="s">
        <v>25</v>
      </c>
      <c r="G6818" s="1" t="s">
        <v>14</v>
      </c>
      <c r="H6818" s="1" t="s">
        <v>26</v>
      </c>
      <c r="I6818" s="1" t="s">
        <v>16</v>
      </c>
      <c r="J6818" s="1">
        <v>1.5965308000000001E-2</v>
      </c>
      <c r="K6818" s="1">
        <v>17</v>
      </c>
      <c r="L6818" s="1">
        <v>229.43520000000001</v>
      </c>
      <c r="M6818" s="1">
        <v>4</v>
      </c>
    </row>
    <row r="6819" spans="1:13" x14ac:dyDescent="0.3">
      <c r="A6819" s="1">
        <v>6818</v>
      </c>
      <c r="B6819" s="1" t="s">
        <v>10</v>
      </c>
      <c r="C6819" s="1" t="s">
        <v>1518</v>
      </c>
      <c r="D6819" s="1" t="s">
        <v>47</v>
      </c>
      <c r="E6819" s="1">
        <v>2016</v>
      </c>
      <c r="F6819" s="1" t="s">
        <v>25</v>
      </c>
      <c r="G6819" s="1" t="s">
        <v>14</v>
      </c>
      <c r="H6819" s="1" t="s">
        <v>26</v>
      </c>
      <c r="I6819" s="1" t="s">
        <v>16</v>
      </c>
      <c r="J6819" s="1">
        <v>4.7266211000000002E-2</v>
      </c>
      <c r="K6819" s="1">
        <v>17.25</v>
      </c>
      <c r="L6819" s="1">
        <v>97.006799999999998</v>
      </c>
      <c r="M6819" s="1">
        <v>4</v>
      </c>
    </row>
    <row r="6820" spans="1:13" x14ac:dyDescent="0.3">
      <c r="A6820" s="1">
        <v>6819</v>
      </c>
      <c r="B6820" s="1" t="s">
        <v>10</v>
      </c>
      <c r="C6820" s="1" t="s">
        <v>1014</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1">
        <v>6820</v>
      </c>
      <c r="B6821" s="1" t="s">
        <v>10</v>
      </c>
      <c r="C6821" s="1" t="s">
        <v>760</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3">
      <c r="A6822" s="1">
        <v>6821</v>
      </c>
      <c r="B6822" s="1" t="s">
        <v>10</v>
      </c>
      <c r="C6822" s="1" t="s">
        <v>812</v>
      </c>
      <c r="D6822" s="1" t="s">
        <v>158</v>
      </c>
      <c r="E6822" s="1">
        <v>2016</v>
      </c>
      <c r="F6822" s="1" t="s">
        <v>25</v>
      </c>
      <c r="G6822" s="1" t="s">
        <v>14</v>
      </c>
      <c r="H6822" s="1" t="s">
        <v>26</v>
      </c>
      <c r="I6822" s="1" t="s">
        <v>16</v>
      </c>
      <c r="J6822" s="1">
        <v>0.14241077499999999</v>
      </c>
      <c r="K6822" s="1">
        <v>7.6</v>
      </c>
      <c r="L6822" s="1">
        <v>171.94479999999999</v>
      </c>
      <c r="M6822" s="1">
        <v>4</v>
      </c>
    </row>
    <row r="6823" spans="1:13" x14ac:dyDescent="0.3">
      <c r="A6823" s="1">
        <v>6822</v>
      </c>
      <c r="B6823" s="1" t="s">
        <v>10</v>
      </c>
      <c r="C6823" s="1" t="s">
        <v>1562</v>
      </c>
      <c r="D6823" s="1" t="s">
        <v>158</v>
      </c>
      <c r="E6823" s="1">
        <v>2016</v>
      </c>
      <c r="F6823" s="1" t="s">
        <v>25</v>
      </c>
      <c r="G6823" s="1" t="s">
        <v>14</v>
      </c>
      <c r="H6823" s="1" t="s">
        <v>26</v>
      </c>
      <c r="I6823" s="1" t="s">
        <v>16</v>
      </c>
      <c r="J6823" s="1">
        <v>0</v>
      </c>
      <c r="K6823" s="1">
        <v>10.5</v>
      </c>
      <c r="L6823" s="1">
        <v>78.296000000000006</v>
      </c>
      <c r="M6823" s="1">
        <v>4</v>
      </c>
    </row>
    <row r="6824" spans="1:13" x14ac:dyDescent="0.3">
      <c r="A6824" s="1">
        <v>6823</v>
      </c>
      <c r="B6824" s="1" t="s">
        <v>17</v>
      </c>
      <c r="C6824" s="1" t="s">
        <v>841</v>
      </c>
      <c r="D6824" s="1" t="s">
        <v>56</v>
      </c>
      <c r="E6824" s="1">
        <v>2016</v>
      </c>
      <c r="F6824" s="1" t="s">
        <v>25</v>
      </c>
      <c r="G6824" s="1" t="s">
        <v>14</v>
      </c>
      <c r="H6824" s="1" t="s">
        <v>26</v>
      </c>
      <c r="I6824" s="1" t="s">
        <v>16</v>
      </c>
      <c r="J6824" s="1">
        <v>0.111220521</v>
      </c>
      <c r="K6824" s="1">
        <v>9.3000000000000007</v>
      </c>
      <c r="L6824" s="1">
        <v>65.782600000000002</v>
      </c>
      <c r="M6824" s="1">
        <v>4</v>
      </c>
    </row>
    <row r="6825" spans="1:13" x14ac:dyDescent="0.3">
      <c r="A6825" s="1">
        <v>6824</v>
      </c>
      <c r="B6825" s="1" t="s">
        <v>17</v>
      </c>
      <c r="C6825" s="1" t="s">
        <v>35</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3">
      <c r="A6826" s="1">
        <v>6825</v>
      </c>
      <c r="B6826" s="1" t="s">
        <v>17</v>
      </c>
      <c r="C6826" s="1" t="s">
        <v>1248</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1">
        <v>6826</v>
      </c>
      <c r="B6827" s="1" t="s">
        <v>17</v>
      </c>
      <c r="C6827" s="1" t="s">
        <v>532</v>
      </c>
      <c r="D6827" s="1" t="s">
        <v>41</v>
      </c>
      <c r="E6827" s="1">
        <v>2016</v>
      </c>
      <c r="F6827" s="1" t="s">
        <v>25</v>
      </c>
      <c r="G6827" s="1" t="s">
        <v>14</v>
      </c>
      <c r="H6827" s="1" t="s">
        <v>26</v>
      </c>
      <c r="I6827" s="1" t="s">
        <v>16</v>
      </c>
      <c r="J6827" s="1">
        <v>9.6413261E-2</v>
      </c>
      <c r="K6827" s="1">
        <v>7.5</v>
      </c>
      <c r="L6827" s="1">
        <v>55.358800000000002</v>
      </c>
      <c r="M6827" s="1">
        <v>4</v>
      </c>
    </row>
    <row r="6828" spans="1:13" x14ac:dyDescent="0.3">
      <c r="A6828" s="1">
        <v>6827</v>
      </c>
      <c r="B6828" s="1" t="s">
        <v>10</v>
      </c>
      <c r="C6828" s="1" t="s">
        <v>1543</v>
      </c>
      <c r="D6828" s="1" t="s">
        <v>94</v>
      </c>
      <c r="E6828" s="1">
        <v>2016</v>
      </c>
      <c r="F6828" s="1" t="s">
        <v>25</v>
      </c>
      <c r="G6828" s="1" t="s">
        <v>14</v>
      </c>
      <c r="H6828" s="1" t="s">
        <v>26</v>
      </c>
      <c r="I6828" s="1" t="s">
        <v>16</v>
      </c>
      <c r="J6828" s="1">
        <v>8.0737030000000001E-2</v>
      </c>
      <c r="K6828" s="1">
        <v>19.7</v>
      </c>
      <c r="L6828" s="1">
        <v>197.011</v>
      </c>
      <c r="M6828" s="1">
        <v>4</v>
      </c>
    </row>
    <row r="6829" spans="1:13" x14ac:dyDescent="0.3">
      <c r="A6829" s="1">
        <v>6828</v>
      </c>
      <c r="B6829" s="1" t="s">
        <v>10</v>
      </c>
      <c r="C6829" s="1" t="s">
        <v>250</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3">
      <c r="A6830" s="1">
        <v>6829</v>
      </c>
      <c r="B6830" s="1" t="s">
        <v>10</v>
      </c>
      <c r="C6830" s="1" t="s">
        <v>1520</v>
      </c>
      <c r="D6830" s="1" t="s">
        <v>53</v>
      </c>
      <c r="E6830" s="1">
        <v>2016</v>
      </c>
      <c r="F6830" s="1" t="s">
        <v>25</v>
      </c>
      <c r="G6830" s="1" t="s">
        <v>14</v>
      </c>
      <c r="H6830" s="1" t="s">
        <v>26</v>
      </c>
      <c r="I6830" s="1" t="s">
        <v>16</v>
      </c>
      <c r="J6830" s="1">
        <v>4.9676156999999999E-2</v>
      </c>
      <c r="K6830" s="1">
        <v>14.3</v>
      </c>
      <c r="L6830" s="1">
        <v>212.45859999999999</v>
      </c>
      <c r="M6830" s="1">
        <v>4</v>
      </c>
    </row>
    <row r="6831" spans="1:13" x14ac:dyDescent="0.3">
      <c r="A6831" s="1">
        <v>6830</v>
      </c>
      <c r="B6831" s="1" t="s">
        <v>10</v>
      </c>
      <c r="C6831" s="1" t="s">
        <v>1387</v>
      </c>
      <c r="D6831" s="1" t="s">
        <v>47</v>
      </c>
      <c r="E6831" s="1">
        <v>2016</v>
      </c>
      <c r="F6831" s="1" t="s">
        <v>25</v>
      </c>
      <c r="G6831" s="1" t="s">
        <v>14</v>
      </c>
      <c r="H6831" s="1" t="s">
        <v>26</v>
      </c>
      <c r="I6831" s="1" t="s">
        <v>16</v>
      </c>
      <c r="J6831" s="1">
        <v>1.2751699999999999E-2</v>
      </c>
      <c r="K6831" s="1">
        <v>13.65</v>
      </c>
      <c r="L6831" s="1">
        <v>55.558799999999998</v>
      </c>
      <c r="M6831" s="1">
        <v>4</v>
      </c>
    </row>
    <row r="6832" spans="1:13" x14ac:dyDescent="0.3">
      <c r="A6832" s="1">
        <v>6831</v>
      </c>
      <c r="B6832" s="1" t="s">
        <v>17</v>
      </c>
      <c r="C6832" s="1" t="s">
        <v>854</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1">
        <v>6832</v>
      </c>
      <c r="B6833" s="1" t="s">
        <v>17</v>
      </c>
      <c r="C6833" s="1" t="s">
        <v>1505</v>
      </c>
      <c r="D6833" s="1" t="s">
        <v>60</v>
      </c>
      <c r="E6833" s="1">
        <v>2015</v>
      </c>
      <c r="F6833" s="1" t="s">
        <v>33</v>
      </c>
      <c r="G6833" s="1" t="s">
        <v>34</v>
      </c>
      <c r="H6833" s="1" t="s">
        <v>15</v>
      </c>
      <c r="I6833" s="1" t="s">
        <v>16</v>
      </c>
      <c r="J6833" s="1">
        <v>7.5711199000000007E-2</v>
      </c>
      <c r="K6833" s="1">
        <v>5.98</v>
      </c>
      <c r="L6833" s="1">
        <v>55.6614</v>
      </c>
      <c r="M6833" s="1">
        <v>4</v>
      </c>
    </row>
    <row r="6834" spans="1:13" x14ac:dyDescent="0.3">
      <c r="A6834" s="1">
        <v>6833</v>
      </c>
      <c r="B6834" s="1" t="s">
        <v>17</v>
      </c>
      <c r="C6834" s="1" t="s">
        <v>475</v>
      </c>
      <c r="D6834" s="1" t="s">
        <v>47</v>
      </c>
      <c r="E6834" s="1">
        <v>2015</v>
      </c>
      <c r="F6834" s="1" t="s">
        <v>33</v>
      </c>
      <c r="G6834" s="1" t="s">
        <v>34</v>
      </c>
      <c r="H6834" s="1" t="s">
        <v>15</v>
      </c>
      <c r="I6834" s="1" t="s">
        <v>16</v>
      </c>
      <c r="J6834" s="1">
        <v>4.3852434000000003E-2</v>
      </c>
      <c r="K6834" s="1">
        <v>13.15</v>
      </c>
      <c r="L6834" s="1">
        <v>182.69499999999999</v>
      </c>
      <c r="M6834" s="1">
        <v>4</v>
      </c>
    </row>
    <row r="6835" spans="1:13" x14ac:dyDescent="0.3">
      <c r="A6835" s="1">
        <v>6834</v>
      </c>
      <c r="B6835" s="1" t="s">
        <v>17</v>
      </c>
      <c r="C6835" s="1" t="s">
        <v>1127</v>
      </c>
      <c r="D6835" s="1" t="s">
        <v>94</v>
      </c>
      <c r="E6835" s="1">
        <v>2020</v>
      </c>
      <c r="F6835" s="1" t="s">
        <v>36</v>
      </c>
      <c r="G6835" s="1" t="s">
        <v>34</v>
      </c>
      <c r="H6835" s="1" t="s">
        <v>15</v>
      </c>
      <c r="I6835" s="1" t="s">
        <v>16</v>
      </c>
      <c r="J6835" s="1">
        <v>3.4563936000000003E-2</v>
      </c>
      <c r="K6835" s="1">
        <v>20</v>
      </c>
      <c r="L6835" s="1">
        <v>45.308599999999998</v>
      </c>
      <c r="M6835" s="1">
        <v>4</v>
      </c>
    </row>
    <row r="6836" spans="1:13" x14ac:dyDescent="0.3">
      <c r="A6836" s="1">
        <v>6835</v>
      </c>
      <c r="B6836" s="1" t="s">
        <v>17</v>
      </c>
      <c r="C6836" s="1" t="s">
        <v>1422</v>
      </c>
      <c r="D6836" s="1" t="s">
        <v>12</v>
      </c>
      <c r="E6836" s="1">
        <v>2020</v>
      </c>
      <c r="F6836" s="1" t="s">
        <v>36</v>
      </c>
      <c r="G6836" s="1" t="s">
        <v>34</v>
      </c>
      <c r="H6836" s="1" t="s">
        <v>15</v>
      </c>
      <c r="I6836" s="1" t="s">
        <v>16</v>
      </c>
      <c r="J6836" s="1">
        <v>3.5949725000000002E-2</v>
      </c>
      <c r="K6836" s="1">
        <v>10.895</v>
      </c>
      <c r="L6836" s="1">
        <v>132.92840000000001</v>
      </c>
      <c r="M6836" s="1">
        <v>4</v>
      </c>
    </row>
    <row r="6837" spans="1:13" x14ac:dyDescent="0.3">
      <c r="A6837" s="1">
        <v>6836</v>
      </c>
      <c r="B6837" s="1" t="s">
        <v>17</v>
      </c>
      <c r="C6837" s="1" t="s">
        <v>1462</v>
      </c>
      <c r="D6837" s="1" t="s">
        <v>60</v>
      </c>
      <c r="E6837" s="1">
        <v>2020</v>
      </c>
      <c r="F6837" s="1" t="s">
        <v>36</v>
      </c>
      <c r="G6837" s="1" t="s">
        <v>34</v>
      </c>
      <c r="H6837" s="1" t="s">
        <v>15</v>
      </c>
      <c r="I6837" s="1" t="s">
        <v>16</v>
      </c>
      <c r="J6837" s="1">
        <v>3.4765901000000002E-2</v>
      </c>
      <c r="K6837" s="1">
        <v>13.85</v>
      </c>
      <c r="L6837" s="1">
        <v>114.2492</v>
      </c>
      <c r="M6837" s="1">
        <v>4</v>
      </c>
    </row>
    <row r="6838" spans="1:13" x14ac:dyDescent="0.3">
      <c r="A6838" s="1">
        <v>6837</v>
      </c>
      <c r="B6838" s="1" t="s">
        <v>17</v>
      </c>
      <c r="C6838" s="1" t="s">
        <v>18</v>
      </c>
      <c r="D6838" s="1" t="s">
        <v>19</v>
      </c>
      <c r="E6838" s="1">
        <v>2020</v>
      </c>
      <c r="F6838" s="1" t="s">
        <v>36</v>
      </c>
      <c r="G6838" s="1" t="s">
        <v>34</v>
      </c>
      <c r="H6838" s="1" t="s">
        <v>15</v>
      </c>
      <c r="I6838" s="1" t="s">
        <v>16</v>
      </c>
      <c r="J6838" s="1">
        <v>8.6096019999999992E-3</v>
      </c>
      <c r="K6838" s="1">
        <v>11.8</v>
      </c>
      <c r="L6838" s="1">
        <v>114.8492</v>
      </c>
      <c r="M6838" s="1">
        <v>4</v>
      </c>
    </row>
    <row r="6839" spans="1:13" x14ac:dyDescent="0.3">
      <c r="A6839" s="1">
        <v>6838</v>
      </c>
      <c r="B6839" s="1" t="s">
        <v>17</v>
      </c>
      <c r="C6839" s="1" t="s">
        <v>1229</v>
      </c>
      <c r="D6839" s="1" t="s">
        <v>19</v>
      </c>
      <c r="E6839" s="1">
        <v>2020</v>
      </c>
      <c r="F6839" s="1" t="s">
        <v>36</v>
      </c>
      <c r="G6839" s="1" t="s">
        <v>34</v>
      </c>
      <c r="H6839" s="1" t="s">
        <v>15</v>
      </c>
      <c r="I6839" s="1" t="s">
        <v>16</v>
      </c>
      <c r="J6839" s="1">
        <v>5.5301055000000002E-2</v>
      </c>
      <c r="K6839" s="1">
        <v>13.5</v>
      </c>
      <c r="L6839" s="1">
        <v>34.687399999999997</v>
      </c>
      <c r="M6839" s="1">
        <v>4</v>
      </c>
    </row>
    <row r="6840" spans="1:13" x14ac:dyDescent="0.3">
      <c r="A6840" s="1">
        <v>6839</v>
      </c>
      <c r="B6840" s="1" t="s">
        <v>17</v>
      </c>
      <c r="C6840" s="1" t="s">
        <v>573</v>
      </c>
      <c r="D6840" s="1" t="s">
        <v>19</v>
      </c>
      <c r="E6840" s="1">
        <v>2020</v>
      </c>
      <c r="F6840" s="1" t="s">
        <v>36</v>
      </c>
      <c r="G6840" s="1" t="s">
        <v>34</v>
      </c>
      <c r="H6840" s="1" t="s">
        <v>15</v>
      </c>
      <c r="I6840" s="1" t="s">
        <v>16</v>
      </c>
      <c r="J6840" s="1">
        <v>7.7892365000000005E-2</v>
      </c>
      <c r="K6840" s="1">
        <v>20.100000000000001</v>
      </c>
      <c r="L6840" s="1">
        <v>59.3536</v>
      </c>
      <c r="M6840" s="1">
        <v>4</v>
      </c>
    </row>
    <row r="6841" spans="1:13" x14ac:dyDescent="0.3">
      <c r="A6841" s="1">
        <v>6840</v>
      </c>
      <c r="B6841" s="1" t="s">
        <v>17</v>
      </c>
      <c r="C6841" s="1" t="s">
        <v>1384</v>
      </c>
      <c r="D6841" s="1" t="s">
        <v>41</v>
      </c>
      <c r="E6841" s="1">
        <v>2020</v>
      </c>
      <c r="F6841" s="1" t="s">
        <v>36</v>
      </c>
      <c r="G6841" s="1" t="s">
        <v>34</v>
      </c>
      <c r="H6841" s="1" t="s">
        <v>15</v>
      </c>
      <c r="I6841" s="1" t="s">
        <v>16</v>
      </c>
      <c r="J6841" s="1">
        <v>5.8799705000000001E-2</v>
      </c>
      <c r="K6841" s="1">
        <v>18.2</v>
      </c>
      <c r="L6841" s="1">
        <v>220.7456</v>
      </c>
      <c r="M6841" s="1">
        <v>4</v>
      </c>
    </row>
    <row r="6842" spans="1:13" x14ac:dyDescent="0.3">
      <c r="A6842" s="1">
        <v>6841</v>
      </c>
      <c r="B6842" s="1" t="s">
        <v>17</v>
      </c>
      <c r="C6842" s="1" t="s">
        <v>1352</v>
      </c>
      <c r="D6842" s="1" t="s">
        <v>47</v>
      </c>
      <c r="E6842" s="1">
        <v>2020</v>
      </c>
      <c r="F6842" s="1" t="s">
        <v>36</v>
      </c>
      <c r="G6842" s="1" t="s">
        <v>34</v>
      </c>
      <c r="H6842" s="1" t="s">
        <v>15</v>
      </c>
      <c r="I6842" s="1" t="s">
        <v>16</v>
      </c>
      <c r="J6842" s="1">
        <v>0</v>
      </c>
      <c r="K6842" s="1">
        <v>18.5</v>
      </c>
      <c r="L6842" s="1">
        <v>119.8124</v>
      </c>
      <c r="M6842" s="1">
        <v>4</v>
      </c>
    </row>
    <row r="6843" spans="1:13" x14ac:dyDescent="0.3">
      <c r="A6843" s="1">
        <v>6842</v>
      </c>
      <c r="B6843" s="1" t="s">
        <v>17</v>
      </c>
      <c r="C6843" s="1" t="s">
        <v>31</v>
      </c>
      <c r="D6843" s="1" t="s">
        <v>32</v>
      </c>
      <c r="E6843" s="1">
        <v>2020</v>
      </c>
      <c r="F6843" s="1" t="s">
        <v>36</v>
      </c>
      <c r="G6843" s="1" t="s">
        <v>34</v>
      </c>
      <c r="H6843" s="1" t="s">
        <v>15</v>
      </c>
      <c r="I6843" s="1" t="s">
        <v>16</v>
      </c>
      <c r="J6843" s="1">
        <v>3.4093203000000002E-2</v>
      </c>
      <c r="K6843" s="1">
        <v>19.600000000000001</v>
      </c>
      <c r="L6843" s="1">
        <v>56.6614</v>
      </c>
      <c r="M6843" s="1">
        <v>4</v>
      </c>
    </row>
    <row r="6844" spans="1:13" x14ac:dyDescent="0.3">
      <c r="A6844" s="1">
        <v>6843</v>
      </c>
      <c r="B6844" s="1" t="s">
        <v>17</v>
      </c>
      <c r="C6844" s="1" t="s">
        <v>341</v>
      </c>
      <c r="D6844" s="1" t="s">
        <v>94</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1">
        <v>6844</v>
      </c>
      <c r="B6845" s="1" t="s">
        <v>17</v>
      </c>
      <c r="C6845" s="1" t="s">
        <v>476</v>
      </c>
      <c r="D6845" s="1" t="s">
        <v>94</v>
      </c>
      <c r="E6845" s="1">
        <v>2015</v>
      </c>
      <c r="F6845" s="1" t="s">
        <v>33</v>
      </c>
      <c r="G6845" s="1" t="s">
        <v>34</v>
      </c>
      <c r="H6845" s="1" t="s">
        <v>15</v>
      </c>
      <c r="I6845" s="1" t="s">
        <v>16</v>
      </c>
      <c r="J6845" s="1">
        <v>3.7573095000000001E-2</v>
      </c>
      <c r="K6845" s="1">
        <v>6.8</v>
      </c>
      <c r="L6845" s="1">
        <v>50.203400000000002</v>
      </c>
      <c r="M6845" s="1">
        <v>4</v>
      </c>
    </row>
    <row r="6846" spans="1:13" x14ac:dyDescent="0.3">
      <c r="A6846" s="1">
        <v>6845</v>
      </c>
      <c r="B6846" s="1" t="s">
        <v>17</v>
      </c>
      <c r="C6846" s="1" t="s">
        <v>1550</v>
      </c>
      <c r="D6846" s="1" t="s">
        <v>94</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1">
        <v>6846</v>
      </c>
      <c r="B6847" s="1" t="s">
        <v>17</v>
      </c>
      <c r="C6847" s="1" t="s">
        <v>1537</v>
      </c>
      <c r="D6847" s="1" t="s">
        <v>94</v>
      </c>
      <c r="E6847" s="1">
        <v>2015</v>
      </c>
      <c r="F6847" s="1" t="s">
        <v>33</v>
      </c>
      <c r="G6847" s="1" t="s">
        <v>34</v>
      </c>
      <c r="H6847" s="1" t="s">
        <v>15</v>
      </c>
      <c r="I6847" s="1" t="s">
        <v>16</v>
      </c>
      <c r="J6847" s="1">
        <v>8.2595020000000005E-2</v>
      </c>
      <c r="K6847" s="1">
        <v>8.2349999999999994</v>
      </c>
      <c r="L6847" s="1">
        <v>149.10759999999999</v>
      </c>
      <c r="M6847" s="1">
        <v>4</v>
      </c>
    </row>
    <row r="6848" spans="1:13" x14ac:dyDescent="0.3">
      <c r="A6848" s="1">
        <v>6847</v>
      </c>
      <c r="B6848" s="1" t="s">
        <v>17</v>
      </c>
      <c r="C6848" s="1" t="s">
        <v>471</v>
      </c>
      <c r="D6848" s="1" t="s">
        <v>94</v>
      </c>
      <c r="E6848" s="1">
        <v>2015</v>
      </c>
      <c r="F6848" s="1" t="s">
        <v>33</v>
      </c>
      <c r="G6848" s="1" t="s">
        <v>34</v>
      </c>
      <c r="H6848" s="1" t="s">
        <v>15</v>
      </c>
      <c r="I6848" s="1" t="s">
        <v>16</v>
      </c>
      <c r="J6848" s="1">
        <v>0.101500374</v>
      </c>
      <c r="K6848" s="1">
        <v>9.1950000000000003</v>
      </c>
      <c r="L6848" s="1">
        <v>45.2744</v>
      </c>
      <c r="M6848" s="1">
        <v>4</v>
      </c>
    </row>
    <row r="6849" spans="1:13" x14ac:dyDescent="0.3">
      <c r="A6849" s="1">
        <v>6848</v>
      </c>
      <c r="B6849" s="1" t="s">
        <v>17</v>
      </c>
      <c r="C6849" s="1" t="s">
        <v>1529</v>
      </c>
      <c r="D6849" s="1" t="s">
        <v>94</v>
      </c>
      <c r="E6849" s="1">
        <v>2015</v>
      </c>
      <c r="F6849" s="1" t="s">
        <v>33</v>
      </c>
      <c r="G6849" s="1" t="s">
        <v>34</v>
      </c>
      <c r="H6849" s="1" t="s">
        <v>15</v>
      </c>
      <c r="I6849" s="1" t="s">
        <v>16</v>
      </c>
      <c r="J6849" s="1">
        <v>8.5125951000000005E-2</v>
      </c>
      <c r="K6849" s="1">
        <v>9.6</v>
      </c>
      <c r="L6849" s="1">
        <v>107.128</v>
      </c>
      <c r="M6849" s="1">
        <v>4</v>
      </c>
    </row>
    <row r="6850" spans="1:13" x14ac:dyDescent="0.3">
      <c r="A6850" s="1">
        <v>6849</v>
      </c>
      <c r="B6850" s="1" t="s">
        <v>17</v>
      </c>
      <c r="C6850" s="1" t="s">
        <v>768</v>
      </c>
      <c r="D6850" s="1" t="s">
        <v>94</v>
      </c>
      <c r="E6850" s="1">
        <v>2015</v>
      </c>
      <c r="F6850" s="1" t="s">
        <v>33</v>
      </c>
      <c r="G6850" s="1" t="s">
        <v>34</v>
      </c>
      <c r="H6850" s="1" t="s">
        <v>15</v>
      </c>
      <c r="I6850" s="1" t="s">
        <v>16</v>
      </c>
      <c r="J6850" s="1">
        <v>7.8903499000000002E-2</v>
      </c>
      <c r="K6850" s="1">
        <v>10.3</v>
      </c>
      <c r="L6850" s="1">
        <v>177.637</v>
      </c>
      <c r="M6850" s="1">
        <v>4</v>
      </c>
    </row>
    <row r="6851" spans="1:13" x14ac:dyDescent="0.3">
      <c r="A6851" s="1">
        <v>6850</v>
      </c>
      <c r="B6851" s="1" t="s">
        <v>17</v>
      </c>
      <c r="C6851" s="1" t="s">
        <v>1186</v>
      </c>
      <c r="D6851" s="1" t="s">
        <v>94</v>
      </c>
      <c r="E6851" s="1">
        <v>2015</v>
      </c>
      <c r="F6851" s="1" t="s">
        <v>33</v>
      </c>
      <c r="G6851" s="1" t="s">
        <v>34</v>
      </c>
      <c r="H6851" s="1" t="s">
        <v>15</v>
      </c>
      <c r="I6851" s="1" t="s">
        <v>16</v>
      </c>
      <c r="J6851" s="1">
        <v>0</v>
      </c>
      <c r="K6851" s="1">
        <v>11.3</v>
      </c>
      <c r="L6851" s="1">
        <v>245.21180000000001</v>
      </c>
      <c r="M6851" s="1">
        <v>4</v>
      </c>
    </row>
    <row r="6852" spans="1:13" x14ac:dyDescent="0.3">
      <c r="A6852" s="1">
        <v>6851</v>
      </c>
      <c r="B6852" s="1" t="s">
        <v>17</v>
      </c>
      <c r="C6852" s="1" t="s">
        <v>541</v>
      </c>
      <c r="D6852" s="1" t="s">
        <v>94</v>
      </c>
      <c r="E6852" s="1">
        <v>2015</v>
      </c>
      <c r="F6852" s="1" t="s">
        <v>33</v>
      </c>
      <c r="G6852" s="1" t="s">
        <v>34</v>
      </c>
      <c r="H6852" s="1" t="s">
        <v>15</v>
      </c>
      <c r="I6852" s="1" t="s">
        <v>16</v>
      </c>
      <c r="J6852" s="1">
        <v>6.5082451999999999E-2</v>
      </c>
      <c r="K6852" s="1">
        <v>13.35</v>
      </c>
      <c r="L6852" s="1">
        <v>93.080399999999997</v>
      </c>
      <c r="M6852" s="1">
        <v>4</v>
      </c>
    </row>
    <row r="6853" spans="1:13" x14ac:dyDescent="0.3">
      <c r="A6853" s="1">
        <v>6852</v>
      </c>
      <c r="B6853" s="1" t="s">
        <v>17</v>
      </c>
      <c r="C6853" s="1" t="s">
        <v>1388</v>
      </c>
      <c r="D6853" s="1" t="s">
        <v>94</v>
      </c>
      <c r="E6853" s="1">
        <v>2015</v>
      </c>
      <c r="F6853" s="1" t="s">
        <v>33</v>
      </c>
      <c r="G6853" s="1" t="s">
        <v>34</v>
      </c>
      <c r="H6853" s="1" t="s">
        <v>15</v>
      </c>
      <c r="I6853" s="1" t="s">
        <v>16</v>
      </c>
      <c r="J6853" s="1">
        <v>2.3783006999999998E-2</v>
      </c>
      <c r="K6853" s="1">
        <v>14</v>
      </c>
      <c r="L6853" s="1">
        <v>104.03319999999999</v>
      </c>
      <c r="M6853" s="1">
        <v>4</v>
      </c>
    </row>
    <row r="6854" spans="1:13" x14ac:dyDescent="0.3">
      <c r="A6854" s="1">
        <v>6853</v>
      </c>
      <c r="B6854" s="1" t="s">
        <v>17</v>
      </c>
      <c r="C6854" s="1" t="s">
        <v>736</v>
      </c>
      <c r="D6854" s="1" t="s">
        <v>94</v>
      </c>
      <c r="E6854" s="1">
        <v>2015</v>
      </c>
      <c r="F6854" s="1" t="s">
        <v>33</v>
      </c>
      <c r="G6854" s="1" t="s">
        <v>34</v>
      </c>
      <c r="H6854" s="1" t="s">
        <v>15</v>
      </c>
      <c r="I6854" s="1" t="s">
        <v>16</v>
      </c>
      <c r="J6854" s="1">
        <v>8.1268409999999999E-2</v>
      </c>
      <c r="K6854" s="1">
        <v>15.6</v>
      </c>
      <c r="L6854" s="1">
        <v>110.2544</v>
      </c>
      <c r="M6854" s="1">
        <v>4</v>
      </c>
    </row>
    <row r="6855" spans="1:13" x14ac:dyDescent="0.3">
      <c r="A6855" s="1">
        <v>6854</v>
      </c>
      <c r="B6855" s="1" t="s">
        <v>17</v>
      </c>
      <c r="C6855" s="1" t="s">
        <v>563</v>
      </c>
      <c r="D6855" s="1" t="s">
        <v>94</v>
      </c>
      <c r="E6855" s="1">
        <v>2015</v>
      </c>
      <c r="F6855" s="1" t="s">
        <v>33</v>
      </c>
      <c r="G6855" s="1" t="s">
        <v>34</v>
      </c>
      <c r="H6855" s="1" t="s">
        <v>15</v>
      </c>
      <c r="I6855" s="1" t="s">
        <v>16</v>
      </c>
      <c r="J6855" s="1">
        <v>5.6032247E-2</v>
      </c>
      <c r="K6855" s="1">
        <v>17.350000000000001</v>
      </c>
      <c r="L6855" s="1">
        <v>102.30159999999999</v>
      </c>
      <c r="M6855" s="1">
        <v>4</v>
      </c>
    </row>
    <row r="6856" spans="1:13" x14ac:dyDescent="0.3">
      <c r="A6856" s="1">
        <v>6855</v>
      </c>
      <c r="B6856" s="1" t="s">
        <v>17</v>
      </c>
      <c r="C6856" s="1" t="s">
        <v>1073</v>
      </c>
      <c r="D6856" s="1" t="s">
        <v>94</v>
      </c>
      <c r="E6856" s="1">
        <v>2015</v>
      </c>
      <c r="F6856" s="1" t="s">
        <v>33</v>
      </c>
      <c r="G6856" s="1" t="s">
        <v>34</v>
      </c>
      <c r="H6856" s="1" t="s">
        <v>15</v>
      </c>
      <c r="I6856" s="1" t="s">
        <v>16</v>
      </c>
      <c r="J6856" s="1">
        <v>2.6355344999999999E-2</v>
      </c>
      <c r="K6856" s="1">
        <v>18.7</v>
      </c>
      <c r="L6856" s="1">
        <v>127.102</v>
      </c>
      <c r="M6856" s="1">
        <v>4</v>
      </c>
    </row>
    <row r="6857" spans="1:13" x14ac:dyDescent="0.3">
      <c r="A6857" s="1">
        <v>6856</v>
      </c>
      <c r="B6857" s="1" t="s">
        <v>17</v>
      </c>
      <c r="C6857" s="1" t="s">
        <v>1299</v>
      </c>
      <c r="D6857" s="1" t="s">
        <v>56</v>
      </c>
      <c r="E6857" s="1">
        <v>2015</v>
      </c>
      <c r="F6857" s="1" t="s">
        <v>33</v>
      </c>
      <c r="G6857" s="1" t="s">
        <v>34</v>
      </c>
      <c r="H6857" s="1" t="s">
        <v>15</v>
      </c>
      <c r="I6857" s="1" t="s">
        <v>16</v>
      </c>
      <c r="J6857" s="1">
        <v>3.5659030000000001E-2</v>
      </c>
      <c r="K6857" s="1">
        <v>6.71</v>
      </c>
      <c r="L6857" s="1">
        <v>218.31659999999999</v>
      </c>
      <c r="M6857" s="1">
        <v>4</v>
      </c>
    </row>
    <row r="6858" spans="1:13" x14ac:dyDescent="0.3">
      <c r="A6858" s="1">
        <v>6857</v>
      </c>
      <c r="B6858" s="1" t="s">
        <v>17</v>
      </c>
      <c r="C6858" s="1" t="s">
        <v>873</v>
      </c>
      <c r="D6858" s="1" t="s">
        <v>56</v>
      </c>
      <c r="E6858" s="1">
        <v>2015</v>
      </c>
      <c r="F6858" s="1" t="s">
        <v>33</v>
      </c>
      <c r="G6858" s="1" t="s">
        <v>34</v>
      </c>
      <c r="H6858" s="1" t="s">
        <v>15</v>
      </c>
      <c r="I6858" s="1" t="s">
        <v>16</v>
      </c>
      <c r="J6858" s="1">
        <v>0.106051405</v>
      </c>
      <c r="K6858" s="1">
        <v>11</v>
      </c>
      <c r="L6858" s="1">
        <v>124.4046</v>
      </c>
      <c r="M6858" s="1">
        <v>4</v>
      </c>
    </row>
    <row r="6859" spans="1:13" x14ac:dyDescent="0.3">
      <c r="A6859" s="1">
        <v>6858</v>
      </c>
      <c r="B6859" s="1" t="s">
        <v>17</v>
      </c>
      <c r="C6859" s="1" t="s">
        <v>366</v>
      </c>
      <c r="D6859" s="1" t="s">
        <v>56</v>
      </c>
      <c r="E6859" s="1">
        <v>2015</v>
      </c>
      <c r="F6859" s="1" t="s">
        <v>33</v>
      </c>
      <c r="G6859" s="1" t="s">
        <v>34</v>
      </c>
      <c r="H6859" s="1" t="s">
        <v>15</v>
      </c>
      <c r="I6859" s="1" t="s">
        <v>16</v>
      </c>
      <c r="J6859" s="1">
        <v>2.176755E-2</v>
      </c>
      <c r="K6859" s="1">
        <v>12.15</v>
      </c>
      <c r="L6859" s="1">
        <v>164.61840000000001</v>
      </c>
      <c r="M6859" s="1">
        <v>4</v>
      </c>
    </row>
    <row r="6860" spans="1:13" x14ac:dyDescent="0.3">
      <c r="A6860" s="1">
        <v>6859</v>
      </c>
      <c r="B6860" s="1" t="s">
        <v>17</v>
      </c>
      <c r="C6860" s="1" t="s">
        <v>1258</v>
      </c>
      <c r="D6860" s="1" t="s">
        <v>56</v>
      </c>
      <c r="E6860" s="1">
        <v>2015</v>
      </c>
      <c r="F6860" s="1" t="s">
        <v>33</v>
      </c>
      <c r="G6860" s="1" t="s">
        <v>34</v>
      </c>
      <c r="H6860" s="1" t="s">
        <v>15</v>
      </c>
      <c r="I6860" s="1" t="s">
        <v>16</v>
      </c>
      <c r="J6860" s="1">
        <v>2.0739698000000001E-2</v>
      </c>
      <c r="K6860" s="1">
        <v>12.5</v>
      </c>
      <c r="L6860" s="1">
        <v>198.9742</v>
      </c>
      <c r="M6860" s="1">
        <v>4</v>
      </c>
    </row>
    <row r="6861" spans="1:13" x14ac:dyDescent="0.3">
      <c r="A6861" s="1">
        <v>6860</v>
      </c>
      <c r="B6861" s="1" t="s">
        <v>17</v>
      </c>
      <c r="C6861" s="1" t="s">
        <v>342</v>
      </c>
      <c r="D6861" s="1" t="s">
        <v>56</v>
      </c>
      <c r="E6861" s="1">
        <v>2015</v>
      </c>
      <c r="F6861" s="1" t="s">
        <v>33</v>
      </c>
      <c r="G6861" s="1" t="s">
        <v>34</v>
      </c>
      <c r="H6861" s="1" t="s">
        <v>15</v>
      </c>
      <c r="I6861" s="1" t="s">
        <v>16</v>
      </c>
      <c r="J6861" s="1">
        <v>2.0757925999999999E-2</v>
      </c>
      <c r="K6861" s="1">
        <v>13.15</v>
      </c>
      <c r="L6861" s="1">
        <v>84.3566</v>
      </c>
      <c r="M6861" s="1">
        <v>4</v>
      </c>
    </row>
    <row r="6862" spans="1:13" x14ac:dyDescent="0.3">
      <c r="A6862" s="1">
        <v>6861</v>
      </c>
      <c r="B6862" s="1" t="s">
        <v>17</v>
      </c>
      <c r="C6862" s="1" t="s">
        <v>744</v>
      </c>
      <c r="D6862" s="1" t="s">
        <v>56</v>
      </c>
      <c r="E6862" s="1">
        <v>2015</v>
      </c>
      <c r="F6862" s="1" t="s">
        <v>33</v>
      </c>
      <c r="G6862" s="1" t="s">
        <v>34</v>
      </c>
      <c r="H6862" s="1" t="s">
        <v>15</v>
      </c>
      <c r="I6862" s="1" t="s">
        <v>16</v>
      </c>
      <c r="J6862" s="1">
        <v>6.9240684999999996E-2</v>
      </c>
      <c r="K6862" s="1">
        <v>15.85</v>
      </c>
      <c r="L6862" s="1">
        <v>217.51660000000001</v>
      </c>
      <c r="M6862" s="1">
        <v>4</v>
      </c>
    </row>
    <row r="6863" spans="1:13" x14ac:dyDescent="0.3">
      <c r="A6863" s="1">
        <v>6862</v>
      </c>
      <c r="B6863" s="1" t="s">
        <v>17</v>
      </c>
      <c r="C6863" s="1" t="s">
        <v>661</v>
      </c>
      <c r="D6863" s="1" t="s">
        <v>56</v>
      </c>
      <c r="E6863" s="1">
        <v>2015</v>
      </c>
      <c r="F6863" s="1" t="s">
        <v>33</v>
      </c>
      <c r="G6863" s="1" t="s">
        <v>34</v>
      </c>
      <c r="H6863" s="1" t="s">
        <v>15</v>
      </c>
      <c r="I6863" s="1" t="s">
        <v>16</v>
      </c>
      <c r="J6863" s="1">
        <v>0</v>
      </c>
      <c r="K6863" s="1">
        <v>16.75</v>
      </c>
      <c r="L6863" s="1">
        <v>88.785600000000002</v>
      </c>
      <c r="M6863" s="1">
        <v>4</v>
      </c>
    </row>
    <row r="6864" spans="1:13" x14ac:dyDescent="0.3">
      <c r="A6864" s="1">
        <v>6863</v>
      </c>
      <c r="B6864" s="1" t="s">
        <v>17</v>
      </c>
      <c r="C6864" s="1" t="s">
        <v>1454</v>
      </c>
      <c r="D6864" s="1" t="s">
        <v>73</v>
      </c>
      <c r="E6864" s="1">
        <v>2015</v>
      </c>
      <c r="F6864" s="1" t="s">
        <v>33</v>
      </c>
      <c r="G6864" s="1" t="s">
        <v>34</v>
      </c>
      <c r="H6864" s="1" t="s">
        <v>15</v>
      </c>
      <c r="I6864" s="1" t="s">
        <v>16</v>
      </c>
      <c r="J6864" s="1">
        <v>6.1183503E-2</v>
      </c>
      <c r="K6864" s="1">
        <v>7.8650000000000002</v>
      </c>
      <c r="L6864" s="1">
        <v>164.55260000000001</v>
      </c>
      <c r="M6864" s="1">
        <v>4</v>
      </c>
    </row>
    <row r="6865" spans="1:13" x14ac:dyDescent="0.3">
      <c r="A6865" s="1">
        <v>6864</v>
      </c>
      <c r="B6865" s="1" t="s">
        <v>17</v>
      </c>
      <c r="C6865" s="1" t="s">
        <v>986</v>
      </c>
      <c r="D6865" s="1" t="s">
        <v>73</v>
      </c>
      <c r="E6865" s="1">
        <v>2015</v>
      </c>
      <c r="F6865" s="1" t="s">
        <v>33</v>
      </c>
      <c r="G6865" s="1" t="s">
        <v>34</v>
      </c>
      <c r="H6865" s="1" t="s">
        <v>15</v>
      </c>
      <c r="I6865" s="1" t="s">
        <v>16</v>
      </c>
      <c r="J6865" s="1">
        <v>0.15236665899999999</v>
      </c>
      <c r="K6865" s="1">
        <v>18.600000000000001</v>
      </c>
      <c r="L6865" s="1">
        <v>98.535799999999995</v>
      </c>
      <c r="M6865" s="1">
        <v>4</v>
      </c>
    </row>
    <row r="6866" spans="1:13" x14ac:dyDescent="0.3">
      <c r="A6866" s="1">
        <v>6865</v>
      </c>
      <c r="B6866" s="1" t="s">
        <v>17</v>
      </c>
      <c r="C6866" s="1" t="s">
        <v>1544</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1">
        <v>6866</v>
      </c>
      <c r="B6867" s="1" t="s">
        <v>17</v>
      </c>
      <c r="C6867" s="1" t="s">
        <v>432</v>
      </c>
      <c r="D6867" s="1" t="s">
        <v>28</v>
      </c>
      <c r="E6867" s="1">
        <v>2015</v>
      </c>
      <c r="F6867" s="1" t="s">
        <v>33</v>
      </c>
      <c r="G6867" s="1" t="s">
        <v>34</v>
      </c>
      <c r="H6867" s="1" t="s">
        <v>15</v>
      </c>
      <c r="I6867" s="1" t="s">
        <v>16</v>
      </c>
      <c r="J6867" s="1">
        <v>5.3397989E-2</v>
      </c>
      <c r="K6867" s="1">
        <v>6.65</v>
      </c>
      <c r="L6867" s="1">
        <v>149.3734</v>
      </c>
      <c r="M6867" s="1">
        <v>4</v>
      </c>
    </row>
    <row r="6868" spans="1:13" x14ac:dyDescent="0.3">
      <c r="A6868" s="1">
        <v>6867</v>
      </c>
      <c r="B6868" s="1" t="s">
        <v>17</v>
      </c>
      <c r="C6868" s="1" t="s">
        <v>602</v>
      </c>
      <c r="D6868" s="1" t="s">
        <v>28</v>
      </c>
      <c r="E6868" s="1">
        <v>2015</v>
      </c>
      <c r="F6868" s="1" t="s">
        <v>33</v>
      </c>
      <c r="G6868" s="1" t="s">
        <v>34</v>
      </c>
      <c r="H6868" s="1" t="s">
        <v>15</v>
      </c>
      <c r="I6868" s="1" t="s">
        <v>16</v>
      </c>
      <c r="J6868" s="1">
        <v>4.1189152E-2</v>
      </c>
      <c r="K6868" s="1">
        <v>6.98</v>
      </c>
      <c r="L6868" s="1">
        <v>82.8934</v>
      </c>
      <c r="M6868" s="1">
        <v>4</v>
      </c>
    </row>
    <row r="6869" spans="1:13" x14ac:dyDescent="0.3">
      <c r="A6869" s="1">
        <v>6868</v>
      </c>
      <c r="B6869" s="1" t="s">
        <v>17</v>
      </c>
      <c r="C6869" s="1" t="s">
        <v>163</v>
      </c>
      <c r="D6869" s="1" t="s">
        <v>28</v>
      </c>
      <c r="E6869" s="1">
        <v>2015</v>
      </c>
      <c r="F6869" s="1" t="s">
        <v>33</v>
      </c>
      <c r="G6869" s="1" t="s">
        <v>34</v>
      </c>
      <c r="H6869" s="1" t="s">
        <v>15</v>
      </c>
      <c r="I6869" s="1" t="s">
        <v>16</v>
      </c>
      <c r="J6869" s="1">
        <v>0.15171264200000001</v>
      </c>
      <c r="K6869" s="1">
        <v>7</v>
      </c>
      <c r="L6869" s="1">
        <v>104.828</v>
      </c>
      <c r="M6869" s="1">
        <v>4</v>
      </c>
    </row>
    <row r="6870" spans="1:13" x14ac:dyDescent="0.3">
      <c r="A6870" s="1">
        <v>6869</v>
      </c>
      <c r="B6870" s="1" t="s">
        <v>17</v>
      </c>
      <c r="C6870" s="1" t="s">
        <v>981</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1">
        <v>6870</v>
      </c>
      <c r="B6871" s="1" t="s">
        <v>17</v>
      </c>
      <c r="C6871" s="1" t="s">
        <v>943</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3">
      <c r="A6872" s="1">
        <v>6871</v>
      </c>
      <c r="B6872" s="1" t="s">
        <v>17</v>
      </c>
      <c r="C6872" s="1" t="s">
        <v>368</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1">
        <v>6872</v>
      </c>
      <c r="B6873" s="1" t="s">
        <v>17</v>
      </c>
      <c r="C6873" s="1" t="s">
        <v>1300</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3">
      <c r="A6874" s="1">
        <v>6873</v>
      </c>
      <c r="B6874" s="1" t="s">
        <v>17</v>
      </c>
      <c r="C6874" s="1" t="s">
        <v>1233</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1">
        <v>6874</v>
      </c>
      <c r="B6875" s="1" t="s">
        <v>17</v>
      </c>
      <c r="C6875" s="1" t="s">
        <v>225</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3">
      <c r="A6876" s="1">
        <v>6875</v>
      </c>
      <c r="B6876" s="1" t="s">
        <v>17</v>
      </c>
      <c r="C6876" s="1" t="s">
        <v>164</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1">
        <v>6876</v>
      </c>
      <c r="B6877" s="1" t="s">
        <v>17</v>
      </c>
      <c r="C6877" s="1" t="s">
        <v>987</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3">
      <c r="A6878" s="1">
        <v>6877</v>
      </c>
      <c r="B6878" s="1" t="s">
        <v>17</v>
      </c>
      <c r="C6878" s="1" t="s">
        <v>1104</v>
      </c>
      <c r="D6878" s="1" t="s">
        <v>66</v>
      </c>
      <c r="E6878" s="1">
        <v>2015</v>
      </c>
      <c r="F6878" s="1" t="s">
        <v>33</v>
      </c>
      <c r="G6878" s="1" t="s">
        <v>34</v>
      </c>
      <c r="H6878" s="1" t="s">
        <v>15</v>
      </c>
      <c r="I6878" s="1" t="s">
        <v>16</v>
      </c>
      <c r="J6878" s="1">
        <v>0.13122139299999999</v>
      </c>
      <c r="K6878" s="1">
        <v>5.8</v>
      </c>
      <c r="L6878" s="1">
        <v>87.8172</v>
      </c>
      <c r="M6878" s="1">
        <v>4</v>
      </c>
    </row>
    <row r="6879" spans="1:13" x14ac:dyDescent="0.3">
      <c r="A6879" s="1">
        <v>6878</v>
      </c>
      <c r="B6879" s="1" t="s">
        <v>17</v>
      </c>
      <c r="C6879" s="1" t="s">
        <v>746</v>
      </c>
      <c r="D6879" s="1" t="s">
        <v>66</v>
      </c>
      <c r="E6879" s="1">
        <v>2015</v>
      </c>
      <c r="F6879" s="1" t="s">
        <v>33</v>
      </c>
      <c r="G6879" s="1" t="s">
        <v>34</v>
      </c>
      <c r="H6879" s="1" t="s">
        <v>15</v>
      </c>
      <c r="I6879" s="1" t="s">
        <v>16</v>
      </c>
      <c r="J6879" s="1">
        <v>5.5502454E-2</v>
      </c>
      <c r="K6879" s="1">
        <v>7.5750000000000002</v>
      </c>
      <c r="L6879" s="1">
        <v>196.57679999999999</v>
      </c>
      <c r="M6879" s="1">
        <v>4</v>
      </c>
    </row>
    <row r="6880" spans="1:13" x14ac:dyDescent="0.3">
      <c r="A6880" s="1">
        <v>6879</v>
      </c>
      <c r="B6880" s="1" t="s">
        <v>17</v>
      </c>
      <c r="C6880" s="1" t="s">
        <v>1219</v>
      </c>
      <c r="D6880" s="1" t="s">
        <v>66</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1">
        <v>6880</v>
      </c>
      <c r="B6881" s="1" t="s">
        <v>17</v>
      </c>
      <c r="C6881" s="1" t="s">
        <v>543</v>
      </c>
      <c r="D6881" s="1" t="s">
        <v>66</v>
      </c>
      <c r="E6881" s="1">
        <v>2015</v>
      </c>
      <c r="F6881" s="1" t="s">
        <v>33</v>
      </c>
      <c r="G6881" s="1" t="s">
        <v>34</v>
      </c>
      <c r="H6881" s="1" t="s">
        <v>15</v>
      </c>
      <c r="I6881" s="1" t="s">
        <v>16</v>
      </c>
      <c r="J6881" s="1">
        <v>0.10532385900000001</v>
      </c>
      <c r="K6881" s="1">
        <v>8.8949999999999996</v>
      </c>
      <c r="L6881" s="1">
        <v>39.113799999999998</v>
      </c>
      <c r="M6881" s="1">
        <v>4</v>
      </c>
    </row>
    <row r="6882" spans="1:13" x14ac:dyDescent="0.3">
      <c r="A6882" s="1">
        <v>6881</v>
      </c>
      <c r="B6882" s="1" t="s">
        <v>17</v>
      </c>
      <c r="C6882" s="1" t="s">
        <v>369</v>
      </c>
      <c r="D6882" s="1" t="s">
        <v>66</v>
      </c>
      <c r="E6882" s="1">
        <v>2015</v>
      </c>
      <c r="F6882" s="1" t="s">
        <v>33</v>
      </c>
      <c r="G6882" s="1" t="s">
        <v>34</v>
      </c>
      <c r="H6882" s="1" t="s">
        <v>15</v>
      </c>
      <c r="I6882" s="1" t="s">
        <v>16</v>
      </c>
      <c r="J6882" s="1">
        <v>4.5076878000000001E-2</v>
      </c>
      <c r="K6882" s="1">
        <v>15.6</v>
      </c>
      <c r="L6882" s="1">
        <v>241.3854</v>
      </c>
      <c r="M6882" s="1">
        <v>4</v>
      </c>
    </row>
    <row r="6883" spans="1:13" x14ac:dyDescent="0.3">
      <c r="A6883" s="1">
        <v>6882</v>
      </c>
      <c r="B6883" s="1" t="s">
        <v>17</v>
      </c>
      <c r="C6883" s="1" t="s">
        <v>1371</v>
      </c>
      <c r="D6883" s="1" t="s">
        <v>66</v>
      </c>
      <c r="E6883" s="1">
        <v>2015</v>
      </c>
      <c r="F6883" s="1" t="s">
        <v>33</v>
      </c>
      <c r="G6883" s="1" t="s">
        <v>34</v>
      </c>
      <c r="H6883" s="1" t="s">
        <v>15</v>
      </c>
      <c r="I6883" s="1" t="s">
        <v>16</v>
      </c>
      <c r="J6883" s="1">
        <v>6.0668416000000003E-2</v>
      </c>
      <c r="K6883" s="1">
        <v>16.75</v>
      </c>
      <c r="L6883" s="1">
        <v>172.41059999999999</v>
      </c>
      <c r="M6883" s="1">
        <v>4</v>
      </c>
    </row>
    <row r="6884" spans="1:13" x14ac:dyDescent="0.3">
      <c r="A6884" s="1">
        <v>6883</v>
      </c>
      <c r="B6884" s="1" t="s">
        <v>17</v>
      </c>
      <c r="C6884" s="1" t="s">
        <v>1559</v>
      </c>
      <c r="D6884" s="1" t="s">
        <v>66</v>
      </c>
      <c r="E6884" s="1">
        <v>2015</v>
      </c>
      <c r="F6884" s="1" t="s">
        <v>33</v>
      </c>
      <c r="G6884" s="1" t="s">
        <v>34</v>
      </c>
      <c r="H6884" s="1" t="s">
        <v>15</v>
      </c>
      <c r="I6884" s="1" t="s">
        <v>16</v>
      </c>
      <c r="J6884" s="1">
        <v>5.7654131999999997E-2</v>
      </c>
      <c r="K6884" s="1">
        <v>18.7</v>
      </c>
      <c r="L6884" s="1">
        <v>83.156599999999997</v>
      </c>
      <c r="M6884" s="1">
        <v>4</v>
      </c>
    </row>
    <row r="6885" spans="1:13" x14ac:dyDescent="0.3">
      <c r="A6885" s="1">
        <v>6884</v>
      </c>
      <c r="B6885" s="1" t="s">
        <v>17</v>
      </c>
      <c r="C6885" s="1" t="s">
        <v>505</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3">
      <c r="A6886" s="1">
        <v>6885</v>
      </c>
      <c r="B6886" s="1" t="s">
        <v>17</v>
      </c>
      <c r="C6886" s="1" t="s">
        <v>1036</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1">
        <v>6886</v>
      </c>
      <c r="B6887" s="1" t="s">
        <v>17</v>
      </c>
      <c r="C6887" s="1" t="s">
        <v>227</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3">
      <c r="A6888" s="1">
        <v>6887</v>
      </c>
      <c r="B6888" s="1" t="s">
        <v>17</v>
      </c>
      <c r="C6888" s="1" t="s">
        <v>780</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1">
        <v>6888</v>
      </c>
      <c r="B6889" s="1" t="s">
        <v>17</v>
      </c>
      <c r="C6889" s="1" t="s">
        <v>79</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3">
      <c r="A6890" s="1">
        <v>6889</v>
      </c>
      <c r="B6890" s="1" t="s">
        <v>17</v>
      </c>
      <c r="C6890" s="1" t="s">
        <v>321</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1">
        <v>6890</v>
      </c>
      <c r="B6891" s="1" t="s">
        <v>17</v>
      </c>
      <c r="C6891" s="1" t="s">
        <v>1574</v>
      </c>
      <c r="D6891" s="1" t="s">
        <v>24</v>
      </c>
      <c r="E6891" s="1">
        <v>2015</v>
      </c>
      <c r="F6891" s="1" t="s">
        <v>33</v>
      </c>
      <c r="G6891" s="1" t="s">
        <v>34</v>
      </c>
      <c r="H6891" s="1" t="s">
        <v>15</v>
      </c>
      <c r="I6891" s="1" t="s">
        <v>16</v>
      </c>
      <c r="J6891" s="1">
        <v>0.131445848</v>
      </c>
      <c r="K6891" s="1">
        <v>12.15</v>
      </c>
      <c r="L6891" s="1">
        <v>246.846</v>
      </c>
      <c r="M6891" s="1">
        <v>4</v>
      </c>
    </row>
    <row r="6892" spans="1:13" x14ac:dyDescent="0.3">
      <c r="A6892" s="1">
        <v>6891</v>
      </c>
      <c r="B6892" s="1" t="s">
        <v>17</v>
      </c>
      <c r="C6892" s="1" t="s">
        <v>1555</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1">
        <v>6892</v>
      </c>
      <c r="B6893" s="1" t="s">
        <v>17</v>
      </c>
      <c r="C6893" s="1" t="s">
        <v>945</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3">
      <c r="A6894" s="1">
        <v>6893</v>
      </c>
      <c r="B6894" s="1" t="s">
        <v>17</v>
      </c>
      <c r="C6894" s="1" t="s">
        <v>705</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1">
        <v>6894</v>
      </c>
      <c r="B6895" s="1" t="s">
        <v>17</v>
      </c>
      <c r="C6895" s="1" t="s">
        <v>91</v>
      </c>
      <c r="D6895" s="1" t="s">
        <v>24</v>
      </c>
      <c r="E6895" s="1">
        <v>2015</v>
      </c>
      <c r="F6895" s="1" t="s">
        <v>33</v>
      </c>
      <c r="G6895" s="1" t="s">
        <v>34</v>
      </c>
      <c r="H6895" s="1" t="s">
        <v>15</v>
      </c>
      <c r="I6895" s="1" t="s">
        <v>16</v>
      </c>
      <c r="J6895" s="1">
        <v>1.3664703E-2</v>
      </c>
      <c r="K6895" s="1">
        <v>17.5</v>
      </c>
      <c r="L6895" s="1">
        <v>257.73039999999997</v>
      </c>
      <c r="M6895" s="1">
        <v>4</v>
      </c>
    </row>
    <row r="6896" spans="1:13" x14ac:dyDescent="0.3">
      <c r="A6896" s="1">
        <v>6895</v>
      </c>
      <c r="B6896" s="1" t="s">
        <v>17</v>
      </c>
      <c r="C6896" s="1" t="s">
        <v>748</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1">
        <v>6896</v>
      </c>
      <c r="B6897" s="1" t="s">
        <v>17</v>
      </c>
      <c r="C6897" s="1" t="s">
        <v>660</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3">
      <c r="A6898" s="1">
        <v>6897</v>
      </c>
      <c r="B6898" s="1" t="s">
        <v>17</v>
      </c>
      <c r="C6898" s="1" t="s">
        <v>1427</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1">
        <v>6898</v>
      </c>
      <c r="B6899" s="1" t="s">
        <v>17</v>
      </c>
      <c r="C6899" s="1" t="s">
        <v>1302</v>
      </c>
      <c r="D6899" s="1" t="s">
        <v>12</v>
      </c>
      <c r="E6899" s="1">
        <v>2015</v>
      </c>
      <c r="F6899" s="1" t="s">
        <v>33</v>
      </c>
      <c r="G6899" s="1" t="s">
        <v>34</v>
      </c>
      <c r="H6899" s="1" t="s">
        <v>15</v>
      </c>
      <c r="I6899" s="1" t="s">
        <v>16</v>
      </c>
      <c r="J6899" s="1">
        <v>0.110234793</v>
      </c>
      <c r="K6899" s="1">
        <v>7.1</v>
      </c>
      <c r="L6899" s="1">
        <v>171.708</v>
      </c>
      <c r="M6899" s="1">
        <v>4</v>
      </c>
    </row>
    <row r="6900" spans="1:13" x14ac:dyDescent="0.3">
      <c r="A6900" s="1">
        <v>6899</v>
      </c>
      <c r="B6900" s="1" t="s">
        <v>17</v>
      </c>
      <c r="C6900" s="1" t="s">
        <v>855</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1">
        <v>6900</v>
      </c>
      <c r="B6901" s="1" t="s">
        <v>17</v>
      </c>
      <c r="C6901" s="1" t="s">
        <v>58</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3">
      <c r="A6902" s="1">
        <v>6901</v>
      </c>
      <c r="B6902" s="1" t="s">
        <v>17</v>
      </c>
      <c r="C6902" s="1" t="s">
        <v>1489</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1">
        <v>6902</v>
      </c>
      <c r="B6903" s="1" t="s">
        <v>17</v>
      </c>
      <c r="C6903" s="1" t="s">
        <v>322</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3">
      <c r="A6904" s="1">
        <v>6903</v>
      </c>
      <c r="B6904" s="1" t="s">
        <v>17</v>
      </c>
      <c r="C6904" s="1" t="s">
        <v>346</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1">
        <v>6904</v>
      </c>
      <c r="B6905" s="1" t="s">
        <v>17</v>
      </c>
      <c r="C6905" s="1" t="s">
        <v>818</v>
      </c>
      <c r="D6905" s="1" t="s">
        <v>12</v>
      </c>
      <c r="E6905" s="1">
        <v>2015</v>
      </c>
      <c r="F6905" s="1" t="s">
        <v>33</v>
      </c>
      <c r="G6905" s="1" t="s">
        <v>34</v>
      </c>
      <c r="H6905" s="1" t="s">
        <v>15</v>
      </c>
      <c r="I6905" s="1" t="s">
        <v>16</v>
      </c>
      <c r="J6905" s="1">
        <v>5.9968346999999998E-2</v>
      </c>
      <c r="K6905" s="1">
        <v>11.1</v>
      </c>
      <c r="L6905" s="1">
        <v>152.8366</v>
      </c>
      <c r="M6905" s="1">
        <v>4</v>
      </c>
    </row>
    <row r="6906" spans="1:13" x14ac:dyDescent="0.3">
      <c r="A6906" s="1">
        <v>6905</v>
      </c>
      <c r="B6906" s="1" t="s">
        <v>17</v>
      </c>
      <c r="C6906" s="1" t="s">
        <v>1213</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1">
        <v>6906</v>
      </c>
      <c r="B6907" s="1" t="s">
        <v>17</v>
      </c>
      <c r="C6907" s="1" t="s">
        <v>678</v>
      </c>
      <c r="D6907" s="1" t="s">
        <v>12</v>
      </c>
      <c r="E6907" s="1">
        <v>2015</v>
      </c>
      <c r="F6907" s="1" t="s">
        <v>33</v>
      </c>
      <c r="G6907" s="1" t="s">
        <v>34</v>
      </c>
      <c r="H6907" s="1" t="s">
        <v>15</v>
      </c>
      <c r="I6907" s="1" t="s">
        <v>16</v>
      </c>
      <c r="J6907" s="1">
        <v>0</v>
      </c>
      <c r="K6907" s="1">
        <v>15.1</v>
      </c>
      <c r="L6907" s="1">
        <v>216.41659999999999</v>
      </c>
      <c r="M6907" s="1">
        <v>4</v>
      </c>
    </row>
    <row r="6908" spans="1:13" x14ac:dyDescent="0.3">
      <c r="A6908" s="1">
        <v>6907</v>
      </c>
      <c r="B6908" s="1" t="s">
        <v>17</v>
      </c>
      <c r="C6908" s="1" t="s">
        <v>323</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1">
        <v>6908</v>
      </c>
      <c r="B6909" s="1" t="s">
        <v>17</v>
      </c>
      <c r="C6909" s="1" t="s">
        <v>739</v>
      </c>
      <c r="D6909" s="1" t="s">
        <v>12</v>
      </c>
      <c r="E6909" s="1">
        <v>2015</v>
      </c>
      <c r="F6909" s="1" t="s">
        <v>33</v>
      </c>
      <c r="G6909" s="1" t="s">
        <v>34</v>
      </c>
      <c r="H6909" s="1" t="s">
        <v>15</v>
      </c>
      <c r="I6909" s="1" t="s">
        <v>16</v>
      </c>
      <c r="J6909" s="1">
        <v>4.1448824000000002E-2</v>
      </c>
      <c r="K6909" s="1">
        <v>19.75</v>
      </c>
      <c r="L6909" s="1">
        <v>116.5466</v>
      </c>
      <c r="M6909" s="1">
        <v>4</v>
      </c>
    </row>
    <row r="6910" spans="1:13" x14ac:dyDescent="0.3">
      <c r="A6910" s="1">
        <v>6909</v>
      </c>
      <c r="B6910" s="1" t="s">
        <v>17</v>
      </c>
      <c r="C6910" s="1" t="s">
        <v>348</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1">
        <v>6910</v>
      </c>
      <c r="B6911" s="1" t="s">
        <v>17</v>
      </c>
      <c r="C6911" s="1" t="s">
        <v>1287</v>
      </c>
      <c r="D6911" s="1" t="s">
        <v>60</v>
      </c>
      <c r="E6911" s="1">
        <v>2015</v>
      </c>
      <c r="F6911" s="1" t="s">
        <v>33</v>
      </c>
      <c r="G6911" s="1" t="s">
        <v>34</v>
      </c>
      <c r="H6911" s="1" t="s">
        <v>15</v>
      </c>
      <c r="I6911" s="1" t="s">
        <v>16</v>
      </c>
      <c r="J6911" s="1">
        <v>0.12290105599999999</v>
      </c>
      <c r="K6911" s="1">
        <v>4.6100000000000003</v>
      </c>
      <c r="L6911" s="1">
        <v>174.43960000000001</v>
      </c>
      <c r="M6911" s="1">
        <v>4</v>
      </c>
    </row>
    <row r="6912" spans="1:13" x14ac:dyDescent="0.3">
      <c r="A6912" s="1">
        <v>6911</v>
      </c>
      <c r="B6912" s="1" t="s">
        <v>17</v>
      </c>
      <c r="C6912" s="1" t="s">
        <v>876</v>
      </c>
      <c r="D6912" s="1" t="s">
        <v>60</v>
      </c>
      <c r="E6912" s="1">
        <v>2015</v>
      </c>
      <c r="F6912" s="1" t="s">
        <v>33</v>
      </c>
      <c r="G6912" s="1" t="s">
        <v>34</v>
      </c>
      <c r="H6912" s="1" t="s">
        <v>15</v>
      </c>
      <c r="I6912" s="1" t="s">
        <v>16</v>
      </c>
      <c r="J6912" s="1">
        <v>0</v>
      </c>
      <c r="K6912" s="1">
        <v>8.2100000000000009</v>
      </c>
      <c r="L6912" s="1">
        <v>148.23920000000001</v>
      </c>
      <c r="M6912" s="1">
        <v>4</v>
      </c>
    </row>
    <row r="6913" spans="1:13" x14ac:dyDescent="0.3">
      <c r="A6913" s="1">
        <v>6912</v>
      </c>
      <c r="B6913" s="1" t="s">
        <v>17</v>
      </c>
      <c r="C6913" s="1" t="s">
        <v>106</v>
      </c>
      <c r="D6913" s="1" t="s">
        <v>60</v>
      </c>
      <c r="E6913" s="1">
        <v>2015</v>
      </c>
      <c r="F6913" s="1" t="s">
        <v>33</v>
      </c>
      <c r="G6913" s="1" t="s">
        <v>34</v>
      </c>
      <c r="H6913" s="1" t="s">
        <v>15</v>
      </c>
      <c r="I6913" s="1" t="s">
        <v>16</v>
      </c>
      <c r="J6913" s="1">
        <v>8.6957198999999999E-2</v>
      </c>
      <c r="K6913" s="1">
        <v>8.8800000000000008</v>
      </c>
      <c r="L6913" s="1">
        <v>152.56819999999999</v>
      </c>
      <c r="M6913" s="1">
        <v>4</v>
      </c>
    </row>
    <row r="6914" spans="1:13" x14ac:dyDescent="0.3">
      <c r="A6914" s="1">
        <v>6913</v>
      </c>
      <c r="B6914" s="1" t="s">
        <v>17</v>
      </c>
      <c r="C6914" s="1" t="s">
        <v>1191</v>
      </c>
      <c r="D6914" s="1" t="s">
        <v>60</v>
      </c>
      <c r="E6914" s="1">
        <v>2015</v>
      </c>
      <c r="F6914" s="1" t="s">
        <v>33</v>
      </c>
      <c r="G6914" s="1" t="s">
        <v>34</v>
      </c>
      <c r="H6914" s="1" t="s">
        <v>15</v>
      </c>
      <c r="I6914" s="1" t="s">
        <v>16</v>
      </c>
      <c r="J6914" s="1">
        <v>0</v>
      </c>
      <c r="K6914" s="1">
        <v>8.8949999999999996</v>
      </c>
      <c r="L6914" s="1">
        <v>232.9616</v>
      </c>
      <c r="M6914" s="1">
        <v>4</v>
      </c>
    </row>
    <row r="6915" spans="1:13" x14ac:dyDescent="0.3">
      <c r="A6915" s="1">
        <v>6914</v>
      </c>
      <c r="B6915" s="1" t="s">
        <v>17</v>
      </c>
      <c r="C6915" s="1" t="s">
        <v>1325</v>
      </c>
      <c r="D6915" s="1" t="s">
        <v>60</v>
      </c>
      <c r="E6915" s="1">
        <v>2015</v>
      </c>
      <c r="F6915" s="1" t="s">
        <v>33</v>
      </c>
      <c r="G6915" s="1" t="s">
        <v>34</v>
      </c>
      <c r="H6915" s="1" t="s">
        <v>15</v>
      </c>
      <c r="I6915" s="1" t="s">
        <v>16</v>
      </c>
      <c r="J6915" s="1">
        <v>0</v>
      </c>
      <c r="K6915" s="1">
        <v>9.5</v>
      </c>
      <c r="L6915" s="1">
        <v>190.9872</v>
      </c>
      <c r="M6915" s="1">
        <v>4</v>
      </c>
    </row>
    <row r="6916" spans="1:13" x14ac:dyDescent="0.3">
      <c r="A6916" s="1">
        <v>6915</v>
      </c>
      <c r="B6916" s="1" t="s">
        <v>17</v>
      </c>
      <c r="C6916" s="1" t="s">
        <v>1597</v>
      </c>
      <c r="D6916" s="1" t="s">
        <v>60</v>
      </c>
      <c r="E6916" s="1">
        <v>2015</v>
      </c>
      <c r="F6916" s="1" t="s">
        <v>33</v>
      </c>
      <c r="G6916" s="1" t="s">
        <v>34</v>
      </c>
      <c r="H6916" s="1" t="s">
        <v>15</v>
      </c>
      <c r="I6916" s="1" t="s">
        <v>16</v>
      </c>
      <c r="J6916" s="1">
        <v>5.4264078E-2</v>
      </c>
      <c r="K6916" s="1">
        <v>11.8</v>
      </c>
      <c r="L6916" s="1">
        <v>75.001199999999997</v>
      </c>
      <c r="M6916" s="1">
        <v>4</v>
      </c>
    </row>
    <row r="6917" spans="1:13" x14ac:dyDescent="0.3">
      <c r="A6917" s="1">
        <v>6916</v>
      </c>
      <c r="B6917" s="1" t="s">
        <v>17</v>
      </c>
      <c r="C6917" s="1" t="s">
        <v>989</v>
      </c>
      <c r="D6917" s="1" t="s">
        <v>60</v>
      </c>
      <c r="E6917" s="1">
        <v>2015</v>
      </c>
      <c r="F6917" s="1" t="s">
        <v>33</v>
      </c>
      <c r="G6917" s="1" t="s">
        <v>34</v>
      </c>
      <c r="H6917" s="1" t="s">
        <v>26</v>
      </c>
      <c r="I6917" s="1" t="s">
        <v>16</v>
      </c>
      <c r="J6917" s="1">
        <v>0.17066366099999999</v>
      </c>
      <c r="K6917" s="1">
        <v>14.65</v>
      </c>
      <c r="L6917" s="1">
        <v>56.461399999999998</v>
      </c>
      <c r="M6917" s="1">
        <v>4</v>
      </c>
    </row>
    <row r="6918" spans="1:13" x14ac:dyDescent="0.3">
      <c r="A6918" s="1">
        <v>6917</v>
      </c>
      <c r="B6918" s="1" t="s">
        <v>17</v>
      </c>
      <c r="C6918" s="1" t="s">
        <v>1551</v>
      </c>
      <c r="D6918" s="1" t="s">
        <v>60</v>
      </c>
      <c r="E6918" s="1">
        <v>2015</v>
      </c>
      <c r="F6918" s="1" t="s">
        <v>33</v>
      </c>
      <c r="G6918" s="1" t="s">
        <v>34</v>
      </c>
      <c r="H6918" s="1" t="s">
        <v>26</v>
      </c>
      <c r="I6918" s="1" t="s">
        <v>16</v>
      </c>
      <c r="J6918" s="1">
        <v>6.4271702999999999E-2</v>
      </c>
      <c r="K6918" s="1">
        <v>15</v>
      </c>
      <c r="L6918" s="1">
        <v>45.506</v>
      </c>
      <c r="M6918" s="1">
        <v>4</v>
      </c>
    </row>
    <row r="6919" spans="1:13" x14ac:dyDescent="0.3">
      <c r="A6919" s="1">
        <v>6918</v>
      </c>
      <c r="B6919" s="1" t="s">
        <v>17</v>
      </c>
      <c r="C6919" s="1" t="s">
        <v>349</v>
      </c>
      <c r="D6919" s="1" t="s">
        <v>60</v>
      </c>
      <c r="E6919" s="1">
        <v>2015</v>
      </c>
      <c r="F6919" s="1" t="s">
        <v>33</v>
      </c>
      <c r="G6919" s="1" t="s">
        <v>34</v>
      </c>
      <c r="H6919" s="1" t="s">
        <v>26</v>
      </c>
      <c r="I6919" s="1" t="s">
        <v>16</v>
      </c>
      <c r="J6919" s="1">
        <v>4.1753387000000003E-2</v>
      </c>
      <c r="K6919" s="1">
        <v>18.350000000000001</v>
      </c>
      <c r="L6919" s="1">
        <v>187.68719999999999</v>
      </c>
      <c r="M6919" s="1">
        <v>4</v>
      </c>
    </row>
    <row r="6920" spans="1:13" x14ac:dyDescent="0.3">
      <c r="A6920" s="1">
        <v>6919</v>
      </c>
      <c r="B6920" s="1" t="s">
        <v>17</v>
      </c>
      <c r="C6920" s="1" t="s">
        <v>375</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1">
        <v>6920</v>
      </c>
      <c r="B6921" s="1" t="s">
        <v>17</v>
      </c>
      <c r="C6921" s="1" t="s">
        <v>1546</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3">
      <c r="A6922" s="1">
        <v>6921</v>
      </c>
      <c r="B6922" s="1" t="s">
        <v>17</v>
      </c>
      <c r="C6922" s="1" t="s">
        <v>858</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1">
        <v>6922</v>
      </c>
      <c r="B6923" s="1" t="s">
        <v>17</v>
      </c>
      <c r="C6923" s="1" t="s">
        <v>859</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3">
      <c r="A6924" s="1">
        <v>6923</v>
      </c>
      <c r="B6924" s="1" t="s">
        <v>17</v>
      </c>
      <c r="C6924" s="1" t="s">
        <v>1021</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1">
        <v>6924</v>
      </c>
      <c r="B6925" s="1" t="s">
        <v>17</v>
      </c>
      <c r="C6925" s="1" t="s">
        <v>1420</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3">
      <c r="A6926" s="1">
        <v>6925</v>
      </c>
      <c r="B6926" s="1" t="s">
        <v>17</v>
      </c>
      <c r="C6926" s="1" t="s">
        <v>1370</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1">
        <v>6926</v>
      </c>
      <c r="B6927" s="1" t="s">
        <v>17</v>
      </c>
      <c r="C6927" s="1" t="s">
        <v>990</v>
      </c>
      <c r="D6927" s="1" t="s">
        <v>19</v>
      </c>
      <c r="E6927" s="1">
        <v>2015</v>
      </c>
      <c r="F6927" s="1" t="s">
        <v>33</v>
      </c>
      <c r="G6927" s="1" t="s">
        <v>34</v>
      </c>
      <c r="H6927" s="1" t="s">
        <v>26</v>
      </c>
      <c r="I6927" s="1" t="s">
        <v>16</v>
      </c>
      <c r="J6927" s="1">
        <v>3.7971696999999999E-2</v>
      </c>
      <c r="K6927" s="1">
        <v>11</v>
      </c>
      <c r="L6927" s="1">
        <v>38.948</v>
      </c>
      <c r="M6927" s="1">
        <v>4</v>
      </c>
    </row>
    <row r="6928" spans="1:13" x14ac:dyDescent="0.3">
      <c r="A6928" s="1">
        <v>6927</v>
      </c>
      <c r="B6928" s="1" t="s">
        <v>17</v>
      </c>
      <c r="C6928" s="1" t="s">
        <v>133</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1">
        <v>6928</v>
      </c>
      <c r="B6929" s="1" t="s">
        <v>17</v>
      </c>
      <c r="C6929" s="1" t="s">
        <v>195</v>
      </c>
      <c r="D6929" s="1" t="s">
        <v>19</v>
      </c>
      <c r="E6929" s="1">
        <v>2015</v>
      </c>
      <c r="F6929" s="1" t="s">
        <v>33</v>
      </c>
      <c r="G6929" s="1" t="s">
        <v>34</v>
      </c>
      <c r="H6929" s="1" t="s">
        <v>26</v>
      </c>
      <c r="I6929" s="1" t="s">
        <v>16</v>
      </c>
      <c r="J6929" s="1">
        <v>7.9592732999999999E-2</v>
      </c>
      <c r="K6929" s="1">
        <v>12.15</v>
      </c>
      <c r="L6929" s="1">
        <v>37.3506</v>
      </c>
      <c r="M6929" s="1">
        <v>4</v>
      </c>
    </row>
    <row r="6930" spans="1:13" x14ac:dyDescent="0.3">
      <c r="A6930" s="1">
        <v>6929</v>
      </c>
      <c r="B6930" s="1" t="s">
        <v>17</v>
      </c>
      <c r="C6930" s="1" t="s">
        <v>1515</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1">
        <v>6930</v>
      </c>
      <c r="B6931" s="1" t="s">
        <v>17</v>
      </c>
      <c r="C6931" s="1" t="s">
        <v>1248</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3">
      <c r="A6932" s="1">
        <v>6931</v>
      </c>
      <c r="B6932" s="1" t="s">
        <v>17</v>
      </c>
      <c r="C6932" s="1" t="s">
        <v>169</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1">
        <v>6932</v>
      </c>
      <c r="B6933" s="1" t="s">
        <v>17</v>
      </c>
      <c r="C6933" s="1" t="s">
        <v>1112</v>
      </c>
      <c r="D6933" s="1" t="s">
        <v>19</v>
      </c>
      <c r="E6933" s="1">
        <v>2015</v>
      </c>
      <c r="F6933" s="1" t="s">
        <v>33</v>
      </c>
      <c r="G6933" s="1" t="s">
        <v>34</v>
      </c>
      <c r="H6933" s="1" t="s">
        <v>26</v>
      </c>
      <c r="I6933" s="1" t="s">
        <v>16</v>
      </c>
      <c r="J6933" s="1">
        <v>9.7258937000000004E-2</v>
      </c>
      <c r="K6933" s="1">
        <v>15.2</v>
      </c>
      <c r="L6933" s="1">
        <v>114.8492</v>
      </c>
      <c r="M6933" s="1">
        <v>4</v>
      </c>
    </row>
    <row r="6934" spans="1:13" x14ac:dyDescent="0.3">
      <c r="A6934" s="1">
        <v>6933</v>
      </c>
      <c r="B6934" s="1" t="s">
        <v>17</v>
      </c>
      <c r="C6934" s="1" t="s">
        <v>496</v>
      </c>
      <c r="D6934" s="1" t="s">
        <v>19</v>
      </c>
      <c r="E6934" s="1">
        <v>2015</v>
      </c>
      <c r="F6934" s="1" t="s">
        <v>33</v>
      </c>
      <c r="G6934" s="1" t="s">
        <v>34</v>
      </c>
      <c r="H6934" s="1" t="s">
        <v>26</v>
      </c>
      <c r="I6934" s="1" t="s">
        <v>16</v>
      </c>
      <c r="J6934" s="1">
        <v>1.2663476E-2</v>
      </c>
      <c r="K6934" s="1">
        <v>16.5</v>
      </c>
      <c r="L6934" s="1">
        <v>39.3506</v>
      </c>
      <c r="M6934" s="1">
        <v>4</v>
      </c>
    </row>
    <row r="6935" spans="1:13" x14ac:dyDescent="0.3">
      <c r="A6935" s="1">
        <v>6934</v>
      </c>
      <c r="B6935" s="1" t="s">
        <v>17</v>
      </c>
      <c r="C6935" s="1" t="s">
        <v>170</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3">
      <c r="A6936" s="1">
        <v>6935</v>
      </c>
      <c r="B6936" s="1" t="s">
        <v>17</v>
      </c>
      <c r="C6936" s="1" t="s">
        <v>146</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1">
        <v>6936</v>
      </c>
      <c r="B6937" s="1" t="s">
        <v>17</v>
      </c>
      <c r="C6937" s="1" t="s">
        <v>1598</v>
      </c>
      <c r="D6937" s="1" t="s">
        <v>19</v>
      </c>
      <c r="E6937" s="1">
        <v>2015</v>
      </c>
      <c r="F6937" s="1" t="s">
        <v>33</v>
      </c>
      <c r="G6937" s="1" t="s">
        <v>34</v>
      </c>
      <c r="H6937" s="1" t="s">
        <v>26</v>
      </c>
      <c r="I6937" s="1" t="s">
        <v>16</v>
      </c>
      <c r="J6937" s="1">
        <v>0.148372897</v>
      </c>
      <c r="K6937" s="1">
        <v>20.25</v>
      </c>
      <c r="L6937" s="1">
        <v>108.8938</v>
      </c>
      <c r="M6937" s="1">
        <v>4</v>
      </c>
    </row>
    <row r="6938" spans="1:13" x14ac:dyDescent="0.3">
      <c r="A6938" s="1">
        <v>6937</v>
      </c>
      <c r="B6938" s="1" t="s">
        <v>17</v>
      </c>
      <c r="C6938" s="1" t="s">
        <v>1475</v>
      </c>
      <c r="D6938" s="1" t="s">
        <v>41</v>
      </c>
      <c r="E6938" s="1">
        <v>2015</v>
      </c>
      <c r="F6938" s="1" t="s">
        <v>33</v>
      </c>
      <c r="G6938" s="1" t="s">
        <v>34</v>
      </c>
      <c r="H6938" s="1" t="s">
        <v>26</v>
      </c>
      <c r="I6938" s="1" t="s">
        <v>16</v>
      </c>
      <c r="J6938" s="1">
        <v>3.4945416E-2</v>
      </c>
      <c r="K6938" s="1">
        <v>5.1100000000000003</v>
      </c>
      <c r="L6938" s="1">
        <v>161.12100000000001</v>
      </c>
      <c r="M6938" s="1">
        <v>4</v>
      </c>
    </row>
    <row r="6939" spans="1:13" x14ac:dyDescent="0.3">
      <c r="A6939" s="1">
        <v>6938</v>
      </c>
      <c r="B6939" s="1" t="s">
        <v>17</v>
      </c>
      <c r="C6939" s="1" t="s">
        <v>109</v>
      </c>
      <c r="D6939" s="1" t="s">
        <v>41</v>
      </c>
      <c r="E6939" s="1">
        <v>2015</v>
      </c>
      <c r="F6939" s="1" t="s">
        <v>33</v>
      </c>
      <c r="G6939" s="1" t="s">
        <v>34</v>
      </c>
      <c r="H6939" s="1" t="s">
        <v>26</v>
      </c>
      <c r="I6939" s="1" t="s">
        <v>16</v>
      </c>
      <c r="J6939" s="1">
        <v>1.5193323E-2</v>
      </c>
      <c r="K6939" s="1">
        <v>6.38</v>
      </c>
      <c r="L6939" s="1">
        <v>143.34700000000001</v>
      </c>
      <c r="M6939" s="1">
        <v>4</v>
      </c>
    </row>
    <row r="6940" spans="1:13" x14ac:dyDescent="0.3">
      <c r="A6940" s="1">
        <v>6939</v>
      </c>
      <c r="B6940" s="1" t="s">
        <v>17</v>
      </c>
      <c r="C6940" s="1" t="s">
        <v>994</v>
      </c>
      <c r="D6940" s="1" t="s">
        <v>41</v>
      </c>
      <c r="E6940" s="1">
        <v>2015</v>
      </c>
      <c r="F6940" s="1" t="s">
        <v>33</v>
      </c>
      <c r="G6940" s="1" t="s">
        <v>34</v>
      </c>
      <c r="H6940" s="1" t="s">
        <v>26</v>
      </c>
      <c r="I6940" s="1" t="s">
        <v>16</v>
      </c>
      <c r="J6940" s="1">
        <v>2.6238087E-2</v>
      </c>
      <c r="K6940" s="1">
        <v>6.59</v>
      </c>
      <c r="L6940" s="1">
        <v>121.60980000000001</v>
      </c>
      <c r="M6940" s="1">
        <v>4</v>
      </c>
    </row>
    <row r="6941" spans="1:13" x14ac:dyDescent="0.3">
      <c r="A6941" s="1">
        <v>6940</v>
      </c>
      <c r="B6941" s="1" t="s">
        <v>17</v>
      </c>
      <c r="C6941" s="1" t="s">
        <v>556</v>
      </c>
      <c r="D6941" s="1" t="s">
        <v>41</v>
      </c>
      <c r="E6941" s="1">
        <v>2015</v>
      </c>
      <c r="F6941" s="1" t="s">
        <v>33</v>
      </c>
      <c r="G6941" s="1" t="s">
        <v>34</v>
      </c>
      <c r="H6941" s="1" t="s">
        <v>26</v>
      </c>
      <c r="I6941" s="1" t="s">
        <v>16</v>
      </c>
      <c r="J6941" s="1">
        <v>3.1214809E-2</v>
      </c>
      <c r="K6941" s="1">
        <v>7.2850000000000001</v>
      </c>
      <c r="L6941" s="1">
        <v>177.1054</v>
      </c>
      <c r="M6941" s="1">
        <v>4</v>
      </c>
    </row>
    <row r="6942" spans="1:13" x14ac:dyDescent="0.3">
      <c r="A6942" s="1">
        <v>6941</v>
      </c>
      <c r="B6942" s="1" t="s">
        <v>17</v>
      </c>
      <c r="C6942" s="1" t="s">
        <v>1288</v>
      </c>
      <c r="D6942" s="1" t="s">
        <v>41</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1">
        <v>6942</v>
      </c>
      <c r="B6943" s="1" t="s">
        <v>17</v>
      </c>
      <c r="C6943" s="1" t="s">
        <v>1113</v>
      </c>
      <c r="D6943" s="1" t="s">
        <v>41</v>
      </c>
      <c r="E6943" s="1">
        <v>2015</v>
      </c>
      <c r="F6943" s="1" t="s">
        <v>33</v>
      </c>
      <c r="G6943" s="1" t="s">
        <v>34</v>
      </c>
      <c r="H6943" s="1" t="s">
        <v>26</v>
      </c>
      <c r="I6943" s="1" t="s">
        <v>16</v>
      </c>
      <c r="J6943" s="1">
        <v>3.1801102999999997E-2</v>
      </c>
      <c r="K6943" s="1">
        <v>7.9349999999999996</v>
      </c>
      <c r="L6943" s="1">
        <v>261.59100000000001</v>
      </c>
      <c r="M6943" s="1">
        <v>4</v>
      </c>
    </row>
    <row r="6944" spans="1:13" x14ac:dyDescent="0.3">
      <c r="A6944" s="1">
        <v>6943</v>
      </c>
      <c r="B6944" s="1" t="s">
        <v>17</v>
      </c>
      <c r="C6944" s="1" t="s">
        <v>411</v>
      </c>
      <c r="D6944" s="1" t="s">
        <v>41</v>
      </c>
      <c r="E6944" s="1">
        <v>2015</v>
      </c>
      <c r="F6944" s="1" t="s">
        <v>33</v>
      </c>
      <c r="G6944" s="1" t="s">
        <v>34</v>
      </c>
      <c r="H6944" s="1" t="s">
        <v>26</v>
      </c>
      <c r="I6944" s="1" t="s">
        <v>16</v>
      </c>
      <c r="J6944" s="1">
        <v>0.13019199300000001</v>
      </c>
      <c r="K6944" s="1">
        <v>8.92</v>
      </c>
      <c r="L6944" s="1">
        <v>176.83699999999999</v>
      </c>
      <c r="M6944" s="1">
        <v>4</v>
      </c>
    </row>
    <row r="6945" spans="1:13" x14ac:dyDescent="0.3">
      <c r="A6945" s="1">
        <v>6944</v>
      </c>
      <c r="B6945" s="1" t="s">
        <v>17</v>
      </c>
      <c r="C6945" s="1" t="s">
        <v>618</v>
      </c>
      <c r="D6945" s="1" t="s">
        <v>41</v>
      </c>
      <c r="E6945" s="1">
        <v>2015</v>
      </c>
      <c r="F6945" s="1" t="s">
        <v>33</v>
      </c>
      <c r="G6945" s="1" t="s">
        <v>34</v>
      </c>
      <c r="H6945" s="1" t="s">
        <v>26</v>
      </c>
      <c r="I6945" s="1" t="s">
        <v>16</v>
      </c>
      <c r="J6945" s="1">
        <v>6.0188932000000001E-2</v>
      </c>
      <c r="K6945" s="1">
        <v>9.8949999999999996</v>
      </c>
      <c r="L6945" s="1">
        <v>233.0642</v>
      </c>
      <c r="M6945" s="1">
        <v>4</v>
      </c>
    </row>
    <row r="6946" spans="1:13" x14ac:dyDescent="0.3">
      <c r="A6946" s="1">
        <v>6945</v>
      </c>
      <c r="B6946" s="1" t="s">
        <v>17</v>
      </c>
      <c r="C6946" s="1" t="s">
        <v>1497</v>
      </c>
      <c r="D6946" s="1" t="s">
        <v>41</v>
      </c>
      <c r="E6946" s="1">
        <v>2015</v>
      </c>
      <c r="F6946" s="1" t="s">
        <v>33</v>
      </c>
      <c r="G6946" s="1" t="s">
        <v>34</v>
      </c>
      <c r="H6946" s="1" t="s">
        <v>26</v>
      </c>
      <c r="I6946" s="1" t="s">
        <v>16</v>
      </c>
      <c r="J6946" s="1">
        <v>5.6191300999999999E-2</v>
      </c>
      <c r="K6946" s="1">
        <v>10.1</v>
      </c>
      <c r="L6946" s="1">
        <v>115.7492</v>
      </c>
      <c r="M6946" s="1">
        <v>4</v>
      </c>
    </row>
    <row r="6947" spans="1:13" x14ac:dyDescent="0.3">
      <c r="A6947" s="1">
        <v>6946</v>
      </c>
      <c r="B6947" s="1" t="s">
        <v>17</v>
      </c>
      <c r="C6947" s="1" t="s">
        <v>111</v>
      </c>
      <c r="D6947" s="1" t="s">
        <v>41</v>
      </c>
      <c r="E6947" s="1">
        <v>2015</v>
      </c>
      <c r="F6947" s="1" t="s">
        <v>33</v>
      </c>
      <c r="G6947" s="1" t="s">
        <v>34</v>
      </c>
      <c r="H6947" s="1" t="s">
        <v>26</v>
      </c>
      <c r="I6947" s="1" t="s">
        <v>16</v>
      </c>
      <c r="J6947" s="1">
        <v>4.7814463000000001E-2</v>
      </c>
      <c r="K6947" s="1">
        <v>11.3</v>
      </c>
      <c r="L6947" s="1">
        <v>179.26599999999999</v>
      </c>
      <c r="M6947" s="1">
        <v>4</v>
      </c>
    </row>
    <row r="6948" spans="1:13" x14ac:dyDescent="0.3">
      <c r="A6948" s="1">
        <v>6947</v>
      </c>
      <c r="B6948" s="1" t="s">
        <v>17</v>
      </c>
      <c r="C6948" s="1" t="s">
        <v>652</v>
      </c>
      <c r="D6948" s="1" t="s">
        <v>41</v>
      </c>
      <c r="E6948" s="1">
        <v>2015</v>
      </c>
      <c r="F6948" s="1" t="s">
        <v>33</v>
      </c>
      <c r="G6948" s="1" t="s">
        <v>34</v>
      </c>
      <c r="H6948" s="1" t="s">
        <v>26</v>
      </c>
      <c r="I6948" s="1" t="s">
        <v>16</v>
      </c>
      <c r="J6948" s="1">
        <v>6.6816564999999994E-2</v>
      </c>
      <c r="K6948" s="1">
        <v>11.3</v>
      </c>
      <c r="L6948" s="1">
        <v>192.24780000000001</v>
      </c>
      <c r="M6948" s="1">
        <v>4</v>
      </c>
    </row>
    <row r="6949" spans="1:13" x14ac:dyDescent="0.3">
      <c r="A6949" s="1">
        <v>6948</v>
      </c>
      <c r="B6949" s="1" t="s">
        <v>17</v>
      </c>
      <c r="C6949" s="1" t="s">
        <v>779</v>
      </c>
      <c r="D6949" s="1" t="s">
        <v>41</v>
      </c>
      <c r="E6949" s="1">
        <v>2015</v>
      </c>
      <c r="F6949" s="1" t="s">
        <v>33</v>
      </c>
      <c r="G6949" s="1" t="s">
        <v>34</v>
      </c>
      <c r="H6949" s="1" t="s">
        <v>26</v>
      </c>
      <c r="I6949" s="1" t="s">
        <v>16</v>
      </c>
      <c r="J6949" s="1">
        <v>2.9583248999999999E-2</v>
      </c>
      <c r="K6949" s="1">
        <v>12.15</v>
      </c>
      <c r="L6949" s="1">
        <v>114.715</v>
      </c>
      <c r="M6949" s="1">
        <v>4</v>
      </c>
    </row>
    <row r="6950" spans="1:13" x14ac:dyDescent="0.3">
      <c r="A6950" s="1">
        <v>6949</v>
      </c>
      <c r="B6950" s="1" t="s">
        <v>17</v>
      </c>
      <c r="C6950" s="1" t="s">
        <v>608</v>
      </c>
      <c r="D6950" s="1" t="s">
        <v>41</v>
      </c>
      <c r="E6950" s="1">
        <v>2015</v>
      </c>
      <c r="F6950" s="1" t="s">
        <v>33</v>
      </c>
      <c r="G6950" s="1" t="s">
        <v>34</v>
      </c>
      <c r="H6950" s="1" t="s">
        <v>26</v>
      </c>
      <c r="I6950" s="1" t="s">
        <v>16</v>
      </c>
      <c r="J6950" s="1">
        <v>2.8656247999999999E-2</v>
      </c>
      <c r="K6950" s="1">
        <v>12.15</v>
      </c>
      <c r="L6950" s="1">
        <v>149.3708</v>
      </c>
      <c r="M6950" s="1">
        <v>4</v>
      </c>
    </row>
    <row r="6951" spans="1:13" x14ac:dyDescent="0.3">
      <c r="A6951" s="1">
        <v>6950</v>
      </c>
      <c r="B6951" s="1" t="s">
        <v>17</v>
      </c>
      <c r="C6951" s="1" t="s">
        <v>1147</v>
      </c>
      <c r="D6951" s="1" t="s">
        <v>41</v>
      </c>
      <c r="E6951" s="1">
        <v>2015</v>
      </c>
      <c r="F6951" s="1" t="s">
        <v>33</v>
      </c>
      <c r="G6951" s="1" t="s">
        <v>34</v>
      </c>
      <c r="H6951" s="1" t="s">
        <v>26</v>
      </c>
      <c r="I6951" s="1" t="s">
        <v>16</v>
      </c>
      <c r="J6951" s="1">
        <v>4.2296724000000001E-2</v>
      </c>
      <c r="K6951" s="1">
        <v>12.65</v>
      </c>
      <c r="L6951" s="1">
        <v>106.3938</v>
      </c>
      <c r="M6951" s="1">
        <v>4</v>
      </c>
    </row>
    <row r="6952" spans="1:13" x14ac:dyDescent="0.3">
      <c r="A6952" s="1">
        <v>6951</v>
      </c>
      <c r="B6952" s="1" t="s">
        <v>17</v>
      </c>
      <c r="C6952" s="1" t="s">
        <v>617</v>
      </c>
      <c r="D6952" s="1" t="s">
        <v>41</v>
      </c>
      <c r="E6952" s="1">
        <v>2015</v>
      </c>
      <c r="F6952" s="1" t="s">
        <v>33</v>
      </c>
      <c r="G6952" s="1" t="s">
        <v>34</v>
      </c>
      <c r="H6952" s="1" t="s">
        <v>26</v>
      </c>
      <c r="I6952" s="1" t="s">
        <v>16</v>
      </c>
      <c r="J6952" s="1">
        <v>1.0013429000000001E-2</v>
      </c>
      <c r="K6952" s="1">
        <v>13.6</v>
      </c>
      <c r="L6952" s="1">
        <v>176.43700000000001</v>
      </c>
      <c r="M6952" s="1">
        <v>4</v>
      </c>
    </row>
    <row r="6953" spans="1:13" x14ac:dyDescent="0.3">
      <c r="A6953" s="1">
        <v>6952</v>
      </c>
      <c r="B6953" s="1" t="s">
        <v>17</v>
      </c>
      <c r="C6953" s="1" t="s">
        <v>1170</v>
      </c>
      <c r="D6953" s="1" t="s">
        <v>41</v>
      </c>
      <c r="E6953" s="1">
        <v>2015</v>
      </c>
      <c r="F6953" s="1" t="s">
        <v>33</v>
      </c>
      <c r="G6953" s="1" t="s">
        <v>34</v>
      </c>
      <c r="H6953" s="1" t="s">
        <v>26</v>
      </c>
      <c r="I6953" s="1" t="s">
        <v>16</v>
      </c>
      <c r="J6953" s="1">
        <v>5.0442528E-2</v>
      </c>
      <c r="K6953" s="1">
        <v>16.2</v>
      </c>
      <c r="L6953" s="1">
        <v>190.81620000000001</v>
      </c>
      <c r="M6953" s="1">
        <v>4</v>
      </c>
    </row>
    <row r="6954" spans="1:13" x14ac:dyDescent="0.3">
      <c r="A6954" s="1">
        <v>6953</v>
      </c>
      <c r="B6954" s="1" t="s">
        <v>17</v>
      </c>
      <c r="C6954" s="1" t="s">
        <v>951</v>
      </c>
      <c r="D6954" s="1" t="s">
        <v>41</v>
      </c>
      <c r="E6954" s="1">
        <v>2015</v>
      </c>
      <c r="F6954" s="1" t="s">
        <v>33</v>
      </c>
      <c r="G6954" s="1" t="s">
        <v>34</v>
      </c>
      <c r="H6954" s="1" t="s">
        <v>26</v>
      </c>
      <c r="I6954" s="1" t="s">
        <v>16</v>
      </c>
      <c r="J6954" s="1">
        <v>1.2567811E-2</v>
      </c>
      <c r="K6954" s="1">
        <v>17.7</v>
      </c>
      <c r="L6954" s="1">
        <v>168.44739999999999</v>
      </c>
      <c r="M6954" s="1">
        <v>4</v>
      </c>
    </row>
    <row r="6955" spans="1:13" x14ac:dyDescent="0.3">
      <c r="A6955" s="1">
        <v>6954</v>
      </c>
      <c r="B6955" s="1" t="s">
        <v>17</v>
      </c>
      <c r="C6955" s="1" t="s">
        <v>1599</v>
      </c>
      <c r="D6955" s="1" t="s">
        <v>41</v>
      </c>
      <c r="E6955" s="1">
        <v>2015</v>
      </c>
      <c r="F6955" s="1" t="s">
        <v>33</v>
      </c>
      <c r="G6955" s="1" t="s">
        <v>34</v>
      </c>
      <c r="H6955" s="1" t="s">
        <v>26</v>
      </c>
      <c r="I6955" s="1" t="s">
        <v>16</v>
      </c>
      <c r="J6955" s="1">
        <v>1.2679226E-2</v>
      </c>
      <c r="K6955" s="1">
        <v>18.600000000000001</v>
      </c>
      <c r="L6955" s="1">
        <v>120.9414</v>
      </c>
      <c r="M6955" s="1">
        <v>4</v>
      </c>
    </row>
    <row r="6956" spans="1:13" x14ac:dyDescent="0.3">
      <c r="A6956" s="1">
        <v>6955</v>
      </c>
      <c r="B6956" s="1" t="s">
        <v>17</v>
      </c>
      <c r="C6956" s="1" t="s">
        <v>1249</v>
      </c>
      <c r="D6956" s="1" t="s">
        <v>41</v>
      </c>
      <c r="E6956" s="1">
        <v>2015</v>
      </c>
      <c r="F6956" s="1" t="s">
        <v>33</v>
      </c>
      <c r="G6956" s="1" t="s">
        <v>34</v>
      </c>
      <c r="H6956" s="1" t="s">
        <v>26</v>
      </c>
      <c r="I6956" s="1" t="s">
        <v>16</v>
      </c>
      <c r="J6956" s="1">
        <v>0.11254900800000001</v>
      </c>
      <c r="K6956" s="1">
        <v>20.2</v>
      </c>
      <c r="L6956" s="1">
        <v>123.1046</v>
      </c>
      <c r="M6956" s="1">
        <v>4</v>
      </c>
    </row>
    <row r="6957" spans="1:13" x14ac:dyDescent="0.3">
      <c r="A6957" s="1">
        <v>6956</v>
      </c>
      <c r="B6957" s="1" t="s">
        <v>17</v>
      </c>
      <c r="C6957" s="1" t="s">
        <v>412</v>
      </c>
      <c r="D6957" s="1" t="s">
        <v>41</v>
      </c>
      <c r="E6957" s="1">
        <v>2015</v>
      </c>
      <c r="F6957" s="1" t="s">
        <v>33</v>
      </c>
      <c r="G6957" s="1" t="s">
        <v>34</v>
      </c>
      <c r="H6957" s="1" t="s">
        <v>26</v>
      </c>
      <c r="I6957" s="1" t="s">
        <v>16</v>
      </c>
      <c r="J6957" s="1">
        <v>7.4390006999999994E-2</v>
      </c>
      <c r="K6957" s="1">
        <v>20.2</v>
      </c>
      <c r="L6957" s="1">
        <v>91.446200000000005</v>
      </c>
      <c r="M6957" s="1">
        <v>4</v>
      </c>
    </row>
    <row r="6958" spans="1:13" x14ac:dyDescent="0.3">
      <c r="A6958" s="1">
        <v>6957</v>
      </c>
      <c r="B6958" s="1" t="s">
        <v>17</v>
      </c>
      <c r="C6958" s="1" t="s">
        <v>148</v>
      </c>
      <c r="D6958" s="1" t="s">
        <v>41</v>
      </c>
      <c r="E6958" s="1">
        <v>2015</v>
      </c>
      <c r="F6958" s="1" t="s">
        <v>33</v>
      </c>
      <c r="G6958" s="1" t="s">
        <v>34</v>
      </c>
      <c r="H6958" s="1" t="s">
        <v>26</v>
      </c>
      <c r="I6958" s="1" t="s">
        <v>16</v>
      </c>
      <c r="J6958" s="1">
        <v>5.9055045E-2</v>
      </c>
      <c r="K6958" s="1">
        <v>20.25</v>
      </c>
      <c r="L6958" s="1">
        <v>247.346</v>
      </c>
      <c r="M6958" s="1">
        <v>4</v>
      </c>
    </row>
    <row r="6959" spans="1:13" x14ac:dyDescent="0.3">
      <c r="A6959" s="1">
        <v>6958</v>
      </c>
      <c r="B6959" s="1" t="s">
        <v>17</v>
      </c>
      <c r="C6959" s="1" t="s">
        <v>750</v>
      </c>
      <c r="D6959" s="1" t="s">
        <v>41</v>
      </c>
      <c r="E6959" s="1">
        <v>2015</v>
      </c>
      <c r="F6959" s="1" t="s">
        <v>33</v>
      </c>
      <c r="G6959" s="1" t="s">
        <v>34</v>
      </c>
      <c r="H6959" s="1" t="s">
        <v>26</v>
      </c>
      <c r="I6959" s="1" t="s">
        <v>16</v>
      </c>
      <c r="J6959" s="1">
        <v>0.14357419099999999</v>
      </c>
      <c r="K6959" s="1">
        <v>20.5</v>
      </c>
      <c r="L6959" s="1">
        <v>37.219000000000001</v>
      </c>
      <c r="M6959" s="1">
        <v>4</v>
      </c>
    </row>
    <row r="6960" spans="1:13" x14ac:dyDescent="0.3">
      <c r="A6960" s="1">
        <v>6959</v>
      </c>
      <c r="B6960" s="1" t="s">
        <v>17</v>
      </c>
      <c r="C6960" s="1" t="s">
        <v>1226</v>
      </c>
      <c r="D6960" s="1" t="s">
        <v>41</v>
      </c>
      <c r="E6960" s="1">
        <v>2015</v>
      </c>
      <c r="F6960" s="1" t="s">
        <v>33</v>
      </c>
      <c r="G6960" s="1" t="s">
        <v>34</v>
      </c>
      <c r="H6960" s="1" t="s">
        <v>26</v>
      </c>
      <c r="I6960" s="1" t="s">
        <v>16</v>
      </c>
      <c r="J6960" s="1">
        <v>7.1136948000000005E-2</v>
      </c>
      <c r="K6960" s="1">
        <v>20.6</v>
      </c>
      <c r="L6960" s="1">
        <v>76.369600000000005</v>
      </c>
      <c r="M6960" s="1">
        <v>4</v>
      </c>
    </row>
    <row r="6961" spans="1:13" x14ac:dyDescent="0.3">
      <c r="A6961" s="1">
        <v>6960</v>
      </c>
      <c r="B6961" s="1" t="s">
        <v>17</v>
      </c>
      <c r="C6961" s="1" t="s">
        <v>383</v>
      </c>
      <c r="D6961" s="1" t="s">
        <v>53</v>
      </c>
      <c r="E6961" s="1">
        <v>2015</v>
      </c>
      <c r="F6961" s="1" t="s">
        <v>33</v>
      </c>
      <c r="G6961" s="1" t="s">
        <v>34</v>
      </c>
      <c r="H6961" s="1" t="s">
        <v>26</v>
      </c>
      <c r="I6961" s="1" t="s">
        <v>16</v>
      </c>
      <c r="J6961" s="1">
        <v>2.5813942999999999E-2</v>
      </c>
      <c r="K6961" s="1">
        <v>18.5</v>
      </c>
      <c r="L6961" s="1">
        <v>89.117199999999997</v>
      </c>
      <c r="M6961" s="1">
        <v>4</v>
      </c>
    </row>
    <row r="6962" spans="1:13" x14ac:dyDescent="0.3">
      <c r="A6962" s="1">
        <v>6961</v>
      </c>
      <c r="B6962" s="1" t="s">
        <v>17</v>
      </c>
      <c r="C6962" s="1" t="s">
        <v>1040</v>
      </c>
      <c r="D6962" s="1" t="s">
        <v>63</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1">
        <v>6962</v>
      </c>
      <c r="B6963" s="1" t="s">
        <v>17</v>
      </c>
      <c r="C6963" s="1" t="s">
        <v>1377</v>
      </c>
      <c r="D6963" s="1" t="s">
        <v>63</v>
      </c>
      <c r="E6963" s="1">
        <v>2015</v>
      </c>
      <c r="F6963" s="1" t="s">
        <v>33</v>
      </c>
      <c r="G6963" s="1" t="s">
        <v>34</v>
      </c>
      <c r="H6963" s="1" t="s">
        <v>26</v>
      </c>
      <c r="I6963" s="1" t="s">
        <v>16</v>
      </c>
      <c r="J6963" s="1">
        <v>4.8785426999999999E-2</v>
      </c>
      <c r="K6963" s="1">
        <v>10.65</v>
      </c>
      <c r="L6963" s="1">
        <v>163.95259999999999</v>
      </c>
      <c r="M6963" s="1">
        <v>4</v>
      </c>
    </row>
    <row r="6964" spans="1:13" x14ac:dyDescent="0.3">
      <c r="A6964" s="1">
        <v>6963</v>
      </c>
      <c r="B6964" s="1" t="s">
        <v>17</v>
      </c>
      <c r="C6964" s="1" t="s">
        <v>753</v>
      </c>
      <c r="D6964" s="1" t="s">
        <v>63</v>
      </c>
      <c r="E6964" s="1">
        <v>2015</v>
      </c>
      <c r="F6964" s="1" t="s">
        <v>33</v>
      </c>
      <c r="G6964" s="1" t="s">
        <v>34</v>
      </c>
      <c r="H6964" s="1" t="s">
        <v>26</v>
      </c>
      <c r="I6964" s="1" t="s">
        <v>16</v>
      </c>
      <c r="J6964" s="1">
        <v>3.1402114000000002E-2</v>
      </c>
      <c r="K6964" s="1">
        <v>13.85</v>
      </c>
      <c r="L6964" s="1">
        <v>40.247999999999998</v>
      </c>
      <c r="M6964" s="1">
        <v>4</v>
      </c>
    </row>
    <row r="6965" spans="1:13" x14ac:dyDescent="0.3">
      <c r="A6965" s="1">
        <v>6964</v>
      </c>
      <c r="B6965" s="1" t="s">
        <v>17</v>
      </c>
      <c r="C6965" s="1" t="s">
        <v>997</v>
      </c>
      <c r="D6965" s="1" t="s">
        <v>63</v>
      </c>
      <c r="E6965" s="1">
        <v>2015</v>
      </c>
      <c r="F6965" s="1" t="s">
        <v>33</v>
      </c>
      <c r="G6965" s="1" t="s">
        <v>34</v>
      </c>
      <c r="H6965" s="1" t="s">
        <v>26</v>
      </c>
      <c r="I6965" s="1" t="s">
        <v>16</v>
      </c>
      <c r="J6965" s="1">
        <v>8.1492092000000002E-2</v>
      </c>
      <c r="K6965" s="1">
        <v>20</v>
      </c>
      <c r="L6965" s="1">
        <v>35.518999999999998</v>
      </c>
      <c r="M6965" s="1">
        <v>4</v>
      </c>
    </row>
    <row r="6966" spans="1:13" x14ac:dyDescent="0.3">
      <c r="A6966" s="1">
        <v>6965</v>
      </c>
      <c r="B6966" s="1" t="s">
        <v>17</v>
      </c>
      <c r="C6966" s="1" t="s">
        <v>1496</v>
      </c>
      <c r="D6966" s="1" t="s">
        <v>152</v>
      </c>
      <c r="E6966" s="1">
        <v>2015</v>
      </c>
      <c r="F6966" s="1" t="s">
        <v>33</v>
      </c>
      <c r="G6966" s="1" t="s">
        <v>34</v>
      </c>
      <c r="H6966" s="1" t="s">
        <v>26</v>
      </c>
      <c r="I6966" s="1" t="s">
        <v>16</v>
      </c>
      <c r="J6966" s="1">
        <v>3.1288337999999999E-2</v>
      </c>
      <c r="K6966" s="1">
        <v>10.395</v>
      </c>
      <c r="L6966" s="1">
        <v>159.56039999999999</v>
      </c>
      <c r="M6966" s="1">
        <v>4</v>
      </c>
    </row>
    <row r="6967" spans="1:13" x14ac:dyDescent="0.3">
      <c r="A6967" s="1">
        <v>6966</v>
      </c>
      <c r="B6967" s="1" t="s">
        <v>17</v>
      </c>
      <c r="C6967" s="1" t="s">
        <v>998</v>
      </c>
      <c r="D6967" s="1" t="s">
        <v>47</v>
      </c>
      <c r="E6967" s="1">
        <v>2015</v>
      </c>
      <c r="F6967" s="1" t="s">
        <v>33</v>
      </c>
      <c r="G6967" s="1" t="s">
        <v>34</v>
      </c>
      <c r="H6967" s="1" t="s">
        <v>26</v>
      </c>
      <c r="I6967" s="1" t="s">
        <v>16</v>
      </c>
      <c r="J6967" s="1">
        <v>7.2131519000000005E-2</v>
      </c>
      <c r="K6967" s="1">
        <v>6.1950000000000003</v>
      </c>
      <c r="L6967" s="1">
        <v>120.10980000000001</v>
      </c>
      <c r="M6967" s="1">
        <v>4</v>
      </c>
    </row>
    <row r="6968" spans="1:13" x14ac:dyDescent="0.3">
      <c r="A6968" s="1">
        <v>6967</v>
      </c>
      <c r="B6968" s="1" t="s">
        <v>17</v>
      </c>
      <c r="C6968" s="1" t="s">
        <v>979</v>
      </c>
      <c r="D6968" s="1" t="s">
        <v>47</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1">
        <v>6968</v>
      </c>
      <c r="B6969" s="1" t="s">
        <v>17</v>
      </c>
      <c r="C6969" s="1" t="s">
        <v>416</v>
      </c>
      <c r="D6969" s="1" t="s">
        <v>47</v>
      </c>
      <c r="E6969" s="1">
        <v>2015</v>
      </c>
      <c r="F6969" s="1" t="s">
        <v>33</v>
      </c>
      <c r="G6969" s="1" t="s">
        <v>34</v>
      </c>
      <c r="H6969" s="1" t="s">
        <v>26</v>
      </c>
      <c r="I6969" s="1" t="s">
        <v>16</v>
      </c>
      <c r="J6969" s="1">
        <v>0.10016525</v>
      </c>
      <c r="K6969" s="1">
        <v>7.2350000000000003</v>
      </c>
      <c r="L6969" s="1">
        <v>193.9452</v>
      </c>
      <c r="M6969" s="1">
        <v>4</v>
      </c>
    </row>
    <row r="6970" spans="1:13" x14ac:dyDescent="0.3">
      <c r="A6970" s="1">
        <v>6969</v>
      </c>
      <c r="B6970" s="1" t="s">
        <v>17</v>
      </c>
      <c r="C6970" s="1" t="s">
        <v>1522</v>
      </c>
      <c r="D6970" s="1" t="s">
        <v>47</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1">
        <v>6970</v>
      </c>
      <c r="B6971" s="1" t="s">
        <v>17</v>
      </c>
      <c r="C6971" s="1" t="s">
        <v>915</v>
      </c>
      <c r="D6971" s="1" t="s">
        <v>47</v>
      </c>
      <c r="E6971" s="1">
        <v>2015</v>
      </c>
      <c r="F6971" s="1" t="s">
        <v>33</v>
      </c>
      <c r="G6971" s="1" t="s">
        <v>34</v>
      </c>
      <c r="H6971" s="1" t="s">
        <v>26</v>
      </c>
      <c r="I6971" s="1" t="s">
        <v>16</v>
      </c>
      <c r="J6971" s="1">
        <v>2.0433199999999999E-2</v>
      </c>
      <c r="K6971" s="1">
        <v>7.42</v>
      </c>
      <c r="L6971" s="1">
        <v>248.9092</v>
      </c>
      <c r="M6971" s="1">
        <v>4</v>
      </c>
    </row>
    <row r="6972" spans="1:13" x14ac:dyDescent="0.3">
      <c r="A6972" s="1">
        <v>6971</v>
      </c>
      <c r="B6972" s="1" t="s">
        <v>17</v>
      </c>
      <c r="C6972" s="1" t="s">
        <v>116</v>
      </c>
      <c r="D6972" s="1" t="s">
        <v>47</v>
      </c>
      <c r="E6972" s="1">
        <v>2015</v>
      </c>
      <c r="F6972" s="1" t="s">
        <v>33</v>
      </c>
      <c r="G6972" s="1" t="s">
        <v>34</v>
      </c>
      <c r="H6972" s="1" t="s">
        <v>26</v>
      </c>
      <c r="I6972" s="1" t="s">
        <v>16</v>
      </c>
      <c r="J6972" s="1">
        <v>1.0032624E-2</v>
      </c>
      <c r="K6972" s="1">
        <v>7.9050000000000002</v>
      </c>
      <c r="L6972" s="1">
        <v>248.3408</v>
      </c>
      <c r="M6972" s="1">
        <v>4</v>
      </c>
    </row>
    <row r="6973" spans="1:13" x14ac:dyDescent="0.3">
      <c r="A6973" s="1">
        <v>6972</v>
      </c>
      <c r="B6973" s="1" t="s">
        <v>17</v>
      </c>
      <c r="C6973" s="1" t="s">
        <v>1305</v>
      </c>
      <c r="D6973" s="1" t="s">
        <v>47</v>
      </c>
      <c r="E6973" s="1">
        <v>2015</v>
      </c>
      <c r="F6973" s="1" t="s">
        <v>33</v>
      </c>
      <c r="G6973" s="1" t="s">
        <v>34</v>
      </c>
      <c r="H6973" s="1" t="s">
        <v>26</v>
      </c>
      <c r="I6973" s="1" t="s">
        <v>16</v>
      </c>
      <c r="J6973" s="1">
        <v>0.111666665</v>
      </c>
      <c r="K6973" s="1">
        <v>8.02</v>
      </c>
      <c r="L6973" s="1">
        <v>155.2998</v>
      </c>
      <c r="M6973" s="1">
        <v>4</v>
      </c>
    </row>
    <row r="6974" spans="1:13" x14ac:dyDescent="0.3">
      <c r="A6974" s="1">
        <v>6973</v>
      </c>
      <c r="B6974" s="1" t="s">
        <v>17</v>
      </c>
      <c r="C6974" s="1" t="s">
        <v>87</v>
      </c>
      <c r="D6974" s="1" t="s">
        <v>47</v>
      </c>
      <c r="E6974" s="1">
        <v>2015</v>
      </c>
      <c r="F6974" s="1" t="s">
        <v>33</v>
      </c>
      <c r="G6974" s="1" t="s">
        <v>34</v>
      </c>
      <c r="H6974" s="1" t="s">
        <v>26</v>
      </c>
      <c r="I6974" s="1" t="s">
        <v>16</v>
      </c>
      <c r="J6974" s="1">
        <v>0.17470386199999999</v>
      </c>
      <c r="K6974" s="1">
        <v>9.3000000000000007</v>
      </c>
      <c r="L6974" s="1">
        <v>104.0964</v>
      </c>
      <c r="M6974" s="1">
        <v>4</v>
      </c>
    </row>
    <row r="6975" spans="1:13" x14ac:dyDescent="0.3">
      <c r="A6975" s="1">
        <v>6974</v>
      </c>
      <c r="B6975" s="1" t="s">
        <v>17</v>
      </c>
      <c r="C6975" s="1" t="s">
        <v>577</v>
      </c>
      <c r="D6975" s="1" t="s">
        <v>47</v>
      </c>
      <c r="E6975" s="1">
        <v>2015</v>
      </c>
      <c r="F6975" s="1" t="s">
        <v>33</v>
      </c>
      <c r="G6975" s="1" t="s">
        <v>34</v>
      </c>
      <c r="H6975" s="1" t="s">
        <v>26</v>
      </c>
      <c r="I6975" s="1" t="s">
        <v>16</v>
      </c>
      <c r="J6975" s="1">
        <v>0.11232455199999999</v>
      </c>
      <c r="K6975" s="1">
        <v>10.395</v>
      </c>
      <c r="L6975" s="1">
        <v>60.622</v>
      </c>
      <c r="M6975" s="1">
        <v>4</v>
      </c>
    </row>
    <row r="6976" spans="1:13" x14ac:dyDescent="0.3">
      <c r="A6976" s="1">
        <v>6975</v>
      </c>
      <c r="B6976" s="1" t="s">
        <v>17</v>
      </c>
      <c r="C6976" s="1" t="s">
        <v>117</v>
      </c>
      <c r="D6976" s="1" t="s">
        <v>47</v>
      </c>
      <c r="E6976" s="1">
        <v>2015</v>
      </c>
      <c r="F6976" s="1" t="s">
        <v>33</v>
      </c>
      <c r="G6976" s="1" t="s">
        <v>34</v>
      </c>
      <c r="H6976" s="1" t="s">
        <v>26</v>
      </c>
      <c r="I6976" s="1" t="s">
        <v>16</v>
      </c>
      <c r="J6976" s="1">
        <v>2.9001987E-2</v>
      </c>
      <c r="K6976" s="1">
        <v>10.8</v>
      </c>
      <c r="L6976" s="1">
        <v>238.62219999999999</v>
      </c>
      <c r="M6976" s="1">
        <v>4</v>
      </c>
    </row>
    <row r="6977" spans="1:13" x14ac:dyDescent="0.3">
      <c r="A6977" s="1">
        <v>6976</v>
      </c>
      <c r="B6977" s="1" t="s">
        <v>17</v>
      </c>
      <c r="C6977" s="1" t="s">
        <v>932</v>
      </c>
      <c r="D6977" s="1" t="s">
        <v>47</v>
      </c>
      <c r="E6977" s="1">
        <v>2015</v>
      </c>
      <c r="F6977" s="1" t="s">
        <v>33</v>
      </c>
      <c r="G6977" s="1" t="s">
        <v>34</v>
      </c>
      <c r="H6977" s="1" t="s">
        <v>26</v>
      </c>
      <c r="I6977" s="1" t="s">
        <v>16</v>
      </c>
      <c r="J6977" s="1">
        <v>0.135416391</v>
      </c>
      <c r="K6977" s="1">
        <v>11.1</v>
      </c>
      <c r="L6977" s="1">
        <v>218.34819999999999</v>
      </c>
      <c r="M6977" s="1">
        <v>4</v>
      </c>
    </row>
    <row r="6978" spans="1:13" x14ac:dyDescent="0.3">
      <c r="A6978" s="1">
        <v>6977</v>
      </c>
      <c r="B6978" s="1" t="s">
        <v>17</v>
      </c>
      <c r="C6978" s="1" t="s">
        <v>1354</v>
      </c>
      <c r="D6978" s="1" t="s">
        <v>47</v>
      </c>
      <c r="E6978" s="1">
        <v>2015</v>
      </c>
      <c r="F6978" s="1" t="s">
        <v>33</v>
      </c>
      <c r="G6978" s="1" t="s">
        <v>34</v>
      </c>
      <c r="H6978" s="1" t="s">
        <v>26</v>
      </c>
      <c r="I6978" s="1" t="s">
        <v>16</v>
      </c>
      <c r="J6978" s="1">
        <v>3.0869612000000001E-2</v>
      </c>
      <c r="K6978" s="1">
        <v>11.35</v>
      </c>
      <c r="L6978" s="1">
        <v>49.800800000000002</v>
      </c>
      <c r="M6978" s="1">
        <v>4</v>
      </c>
    </row>
    <row r="6979" spans="1:13" x14ac:dyDescent="0.3">
      <c r="A6979" s="1">
        <v>6978</v>
      </c>
      <c r="B6979" s="1" t="s">
        <v>17</v>
      </c>
      <c r="C6979" s="1" t="s">
        <v>388</v>
      </c>
      <c r="D6979" s="1" t="s">
        <v>47</v>
      </c>
      <c r="E6979" s="1">
        <v>2015</v>
      </c>
      <c r="F6979" s="1" t="s">
        <v>33</v>
      </c>
      <c r="G6979" s="1" t="s">
        <v>34</v>
      </c>
      <c r="H6979" s="1" t="s">
        <v>26</v>
      </c>
      <c r="I6979" s="1" t="s">
        <v>16</v>
      </c>
      <c r="J6979" s="1">
        <v>6.7011609E-2</v>
      </c>
      <c r="K6979" s="1">
        <v>14.1</v>
      </c>
      <c r="L6979" s="1">
        <v>197.10839999999999</v>
      </c>
      <c r="M6979" s="1">
        <v>4</v>
      </c>
    </row>
    <row r="6980" spans="1:13" x14ac:dyDescent="0.3">
      <c r="A6980" s="1">
        <v>6979</v>
      </c>
      <c r="B6980" s="1" t="s">
        <v>17</v>
      </c>
      <c r="C6980" s="1" t="s">
        <v>1318</v>
      </c>
      <c r="D6980" s="1" t="s">
        <v>47</v>
      </c>
      <c r="E6980" s="1">
        <v>2015</v>
      </c>
      <c r="F6980" s="1" t="s">
        <v>33</v>
      </c>
      <c r="G6980" s="1" t="s">
        <v>34</v>
      </c>
      <c r="H6980" s="1" t="s">
        <v>26</v>
      </c>
      <c r="I6980" s="1" t="s">
        <v>16</v>
      </c>
      <c r="J6980" s="1">
        <v>0.119131749</v>
      </c>
      <c r="K6980" s="1">
        <v>15</v>
      </c>
      <c r="L6980" s="1">
        <v>226.96940000000001</v>
      </c>
      <c r="M6980" s="1">
        <v>4</v>
      </c>
    </row>
    <row r="6981" spans="1:13" x14ac:dyDescent="0.3">
      <c r="A6981" s="1">
        <v>6980</v>
      </c>
      <c r="B6981" s="1" t="s">
        <v>17</v>
      </c>
      <c r="C6981" s="1" t="s">
        <v>1290</v>
      </c>
      <c r="D6981" s="1" t="s">
        <v>47</v>
      </c>
      <c r="E6981" s="1">
        <v>2015</v>
      </c>
      <c r="F6981" s="1" t="s">
        <v>33</v>
      </c>
      <c r="G6981" s="1" t="s">
        <v>34</v>
      </c>
      <c r="H6981" s="1" t="s">
        <v>26</v>
      </c>
      <c r="I6981" s="1" t="s">
        <v>16</v>
      </c>
      <c r="J6981" s="1">
        <v>5.8513255E-2</v>
      </c>
      <c r="K6981" s="1">
        <v>15</v>
      </c>
      <c r="L6981" s="1">
        <v>46.974400000000003</v>
      </c>
      <c r="M6981" s="1">
        <v>4</v>
      </c>
    </row>
    <row r="6982" spans="1:13" x14ac:dyDescent="0.3">
      <c r="A6982" s="1">
        <v>6981</v>
      </c>
      <c r="B6982" s="1" t="s">
        <v>17</v>
      </c>
      <c r="C6982" s="1" t="s">
        <v>1565</v>
      </c>
      <c r="D6982" s="1" t="s">
        <v>47</v>
      </c>
      <c r="E6982" s="1">
        <v>2015</v>
      </c>
      <c r="F6982" s="1" t="s">
        <v>33</v>
      </c>
      <c r="G6982" s="1" t="s">
        <v>34</v>
      </c>
      <c r="H6982" s="1" t="s">
        <v>26</v>
      </c>
      <c r="I6982" s="1" t="s">
        <v>16</v>
      </c>
      <c r="J6982" s="1">
        <v>0.105068444</v>
      </c>
      <c r="K6982" s="1">
        <v>16.75</v>
      </c>
      <c r="L6982" s="1">
        <v>156.66300000000001</v>
      </c>
      <c r="M6982" s="1">
        <v>4</v>
      </c>
    </row>
    <row r="6983" spans="1:13" x14ac:dyDescent="0.3">
      <c r="A6983" s="1">
        <v>6982</v>
      </c>
      <c r="B6983" s="1" t="s">
        <v>17</v>
      </c>
      <c r="C6983" s="1" t="s">
        <v>592</v>
      </c>
      <c r="D6983" s="1" t="s">
        <v>47</v>
      </c>
      <c r="E6983" s="1">
        <v>2015</v>
      </c>
      <c r="F6983" s="1" t="s">
        <v>33</v>
      </c>
      <c r="G6983" s="1" t="s">
        <v>34</v>
      </c>
      <c r="H6983" s="1" t="s">
        <v>26</v>
      </c>
      <c r="I6983" s="1" t="s">
        <v>16</v>
      </c>
      <c r="J6983" s="1">
        <v>0.139700397</v>
      </c>
      <c r="K6983" s="1">
        <v>16.850000000000001</v>
      </c>
      <c r="L6983" s="1">
        <v>147.77600000000001</v>
      </c>
      <c r="M6983" s="1">
        <v>4</v>
      </c>
    </row>
    <row r="6984" spans="1:13" x14ac:dyDescent="0.3">
      <c r="A6984" s="1">
        <v>6983</v>
      </c>
      <c r="B6984" s="1" t="s">
        <v>17</v>
      </c>
      <c r="C6984" s="1" t="s">
        <v>832</v>
      </c>
      <c r="D6984" s="1" t="s">
        <v>47</v>
      </c>
      <c r="E6984" s="1">
        <v>2015</v>
      </c>
      <c r="F6984" s="1" t="s">
        <v>33</v>
      </c>
      <c r="G6984" s="1" t="s">
        <v>34</v>
      </c>
      <c r="H6984" s="1" t="s">
        <v>26</v>
      </c>
      <c r="I6984" s="1" t="s">
        <v>16</v>
      </c>
      <c r="J6984" s="1">
        <v>5.2550475999999999E-2</v>
      </c>
      <c r="K6984" s="1">
        <v>17.5</v>
      </c>
      <c r="L6984" s="1">
        <v>101.29900000000001</v>
      </c>
      <c r="M6984" s="1">
        <v>4</v>
      </c>
    </row>
    <row r="6985" spans="1:13" x14ac:dyDescent="0.3">
      <c r="A6985" s="1">
        <v>6984</v>
      </c>
      <c r="B6985" s="1" t="s">
        <v>17</v>
      </c>
      <c r="C6985" s="1" t="s">
        <v>1584</v>
      </c>
      <c r="D6985" s="1" t="s">
        <v>47</v>
      </c>
      <c r="E6985" s="1">
        <v>2015</v>
      </c>
      <c r="F6985" s="1" t="s">
        <v>33</v>
      </c>
      <c r="G6985" s="1" t="s">
        <v>34</v>
      </c>
      <c r="H6985" s="1" t="s">
        <v>26</v>
      </c>
      <c r="I6985" s="1" t="s">
        <v>16</v>
      </c>
      <c r="J6985" s="1">
        <v>4.9167387999999999E-2</v>
      </c>
      <c r="K6985" s="1">
        <v>17.600000000000001</v>
      </c>
      <c r="L6985" s="1">
        <v>114.91759999999999</v>
      </c>
      <c r="M6985" s="1">
        <v>4</v>
      </c>
    </row>
    <row r="6986" spans="1:13" x14ac:dyDescent="0.3">
      <c r="A6986" s="1">
        <v>6985</v>
      </c>
      <c r="B6986" s="1" t="s">
        <v>17</v>
      </c>
      <c r="C6986" s="1" t="s">
        <v>1351</v>
      </c>
      <c r="D6986" s="1" t="s">
        <v>47</v>
      </c>
      <c r="E6986" s="1">
        <v>2015</v>
      </c>
      <c r="F6986" s="1" t="s">
        <v>33</v>
      </c>
      <c r="G6986" s="1" t="s">
        <v>34</v>
      </c>
      <c r="H6986" s="1" t="s">
        <v>26</v>
      </c>
      <c r="I6986" s="1" t="s">
        <v>16</v>
      </c>
      <c r="J6986" s="1">
        <v>1.5309885000000001E-2</v>
      </c>
      <c r="K6986" s="1">
        <v>18.25</v>
      </c>
      <c r="L6986" s="1">
        <v>197.60839999999999</v>
      </c>
      <c r="M6986" s="1">
        <v>4</v>
      </c>
    </row>
    <row r="6987" spans="1:13" x14ac:dyDescent="0.3">
      <c r="A6987" s="1">
        <v>6986</v>
      </c>
      <c r="B6987" s="1" t="s">
        <v>17</v>
      </c>
      <c r="C6987" s="1" t="s">
        <v>1508</v>
      </c>
      <c r="D6987" s="1" t="s">
        <v>47</v>
      </c>
      <c r="E6987" s="1">
        <v>2015</v>
      </c>
      <c r="F6987" s="1" t="s">
        <v>33</v>
      </c>
      <c r="G6987" s="1" t="s">
        <v>34</v>
      </c>
      <c r="H6987" s="1" t="s">
        <v>26</v>
      </c>
      <c r="I6987" s="1" t="s">
        <v>16</v>
      </c>
      <c r="J6987" s="1">
        <v>7.7882225999999999E-2</v>
      </c>
      <c r="K6987" s="1">
        <v>18.25</v>
      </c>
      <c r="L6987" s="1">
        <v>258.09620000000001</v>
      </c>
      <c r="M6987" s="1">
        <v>4</v>
      </c>
    </row>
    <row r="6988" spans="1:13" x14ac:dyDescent="0.3">
      <c r="A6988" s="1">
        <v>6987</v>
      </c>
      <c r="B6988" s="1" t="s">
        <v>17</v>
      </c>
      <c r="C6988" s="1" t="s">
        <v>1172</v>
      </c>
      <c r="D6988" s="1" t="s">
        <v>47</v>
      </c>
      <c r="E6988" s="1">
        <v>2015</v>
      </c>
      <c r="F6988" s="1" t="s">
        <v>33</v>
      </c>
      <c r="G6988" s="1" t="s">
        <v>34</v>
      </c>
      <c r="H6988" s="1" t="s">
        <v>26</v>
      </c>
      <c r="I6988" s="1" t="s">
        <v>16</v>
      </c>
      <c r="J6988" s="1">
        <v>7.5347425999999995E-2</v>
      </c>
      <c r="K6988" s="1">
        <v>18.25</v>
      </c>
      <c r="L6988" s="1">
        <v>126.30459999999999</v>
      </c>
      <c r="M6988" s="1">
        <v>4</v>
      </c>
    </row>
    <row r="6989" spans="1:13" x14ac:dyDescent="0.3">
      <c r="A6989" s="1">
        <v>6988</v>
      </c>
      <c r="B6989" s="1" t="s">
        <v>17</v>
      </c>
      <c r="C6989" s="1" t="s">
        <v>641</v>
      </c>
      <c r="D6989" s="1" t="s">
        <v>47</v>
      </c>
      <c r="E6989" s="1">
        <v>2015</v>
      </c>
      <c r="F6989" s="1" t="s">
        <v>33</v>
      </c>
      <c r="G6989" s="1" t="s">
        <v>34</v>
      </c>
      <c r="H6989" s="1" t="s">
        <v>26</v>
      </c>
      <c r="I6989" s="1" t="s">
        <v>16</v>
      </c>
      <c r="J6989" s="1">
        <v>0.108930629</v>
      </c>
      <c r="K6989" s="1">
        <v>20.75</v>
      </c>
      <c r="L6989" s="1">
        <v>160.95779999999999</v>
      </c>
      <c r="M6989" s="1">
        <v>4</v>
      </c>
    </row>
    <row r="6990" spans="1:13" x14ac:dyDescent="0.3">
      <c r="A6990" s="1">
        <v>6989</v>
      </c>
      <c r="B6990" s="1" t="s">
        <v>17</v>
      </c>
      <c r="C6990" s="1" t="s">
        <v>642</v>
      </c>
      <c r="D6990" s="1" t="s">
        <v>47</v>
      </c>
      <c r="E6990" s="1">
        <v>2015</v>
      </c>
      <c r="F6990" s="1" t="s">
        <v>33</v>
      </c>
      <c r="G6990" s="1" t="s">
        <v>34</v>
      </c>
      <c r="H6990" s="1" t="s">
        <v>26</v>
      </c>
      <c r="I6990" s="1" t="s">
        <v>16</v>
      </c>
      <c r="J6990" s="1">
        <v>1.9462622999999998E-2</v>
      </c>
      <c r="K6990" s="1">
        <v>21.25</v>
      </c>
      <c r="L6990" s="1">
        <v>120.87560000000001</v>
      </c>
      <c r="M6990" s="1">
        <v>4</v>
      </c>
    </row>
    <row r="6991" spans="1:13" x14ac:dyDescent="0.3">
      <c r="A6991" s="1">
        <v>6990</v>
      </c>
      <c r="B6991" s="1" t="s">
        <v>17</v>
      </c>
      <c r="C6991" s="1" t="s">
        <v>1433</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3">
      <c r="A6992" s="1">
        <v>6991</v>
      </c>
      <c r="B6992" s="1" t="s">
        <v>17</v>
      </c>
      <c r="C6992" s="1" t="s">
        <v>1182</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1">
        <v>6992</v>
      </c>
      <c r="B6993" s="1" t="s">
        <v>17</v>
      </c>
      <c r="C6993" s="1" t="s">
        <v>1509</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3">
      <c r="A6994" s="1">
        <v>6993</v>
      </c>
      <c r="B6994" s="1" t="s">
        <v>17</v>
      </c>
      <c r="C6994" s="1" t="s">
        <v>1477</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1">
        <v>6994</v>
      </c>
      <c r="B6995" s="1" t="s">
        <v>17</v>
      </c>
      <c r="C6995" s="1" t="s">
        <v>565</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3">
      <c r="A6996" s="1">
        <v>6995</v>
      </c>
      <c r="B6996" s="1" t="s">
        <v>17</v>
      </c>
      <c r="C6996" s="1" t="s">
        <v>449</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1">
        <v>6996</v>
      </c>
      <c r="B6997" s="1" t="s">
        <v>17</v>
      </c>
      <c r="C6997" s="1" t="s">
        <v>971</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3">
      <c r="A6998" s="1">
        <v>6997</v>
      </c>
      <c r="B6998" s="1" t="s">
        <v>17</v>
      </c>
      <c r="C6998" s="1" t="s">
        <v>1002</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1">
        <v>6998</v>
      </c>
      <c r="B6999" s="1" t="s">
        <v>17</v>
      </c>
      <c r="C6999" s="1" t="s">
        <v>1459</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3">
      <c r="A7000" s="1">
        <v>6999</v>
      </c>
      <c r="B7000" s="1" t="s">
        <v>17</v>
      </c>
      <c r="C7000" s="1" t="s">
        <v>918</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1">
        <v>7000</v>
      </c>
      <c r="B7001" s="1" t="s">
        <v>17</v>
      </c>
      <c r="C7001" s="1" t="s">
        <v>578</v>
      </c>
      <c r="D7001" s="1" t="s">
        <v>32</v>
      </c>
      <c r="E7001" s="1">
        <v>2015</v>
      </c>
      <c r="F7001" s="1" t="s">
        <v>33</v>
      </c>
      <c r="G7001" s="1" t="s">
        <v>34</v>
      </c>
      <c r="H7001" s="1" t="s">
        <v>26</v>
      </c>
      <c r="I7001" s="1" t="s">
        <v>16</v>
      </c>
      <c r="J7001" s="1">
        <v>5.6543464000000002E-2</v>
      </c>
      <c r="K7001" s="1">
        <v>13.15</v>
      </c>
      <c r="L7001" s="1">
        <v>140.5812</v>
      </c>
      <c r="M7001" s="1">
        <v>4</v>
      </c>
    </row>
    <row r="7002" spans="1:13" x14ac:dyDescent="0.3">
      <c r="A7002" s="1">
        <v>7001</v>
      </c>
      <c r="B7002" s="1" t="s">
        <v>17</v>
      </c>
      <c r="C7002" s="1" t="s">
        <v>539</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1">
        <v>7002</v>
      </c>
      <c r="B7003" s="1" t="s">
        <v>17</v>
      </c>
      <c r="C7003" s="1" t="s">
        <v>1434</v>
      </c>
      <c r="D7003" s="1" t="s">
        <v>158</v>
      </c>
      <c r="E7003" s="1">
        <v>2015</v>
      </c>
      <c r="F7003" s="1" t="s">
        <v>33</v>
      </c>
      <c r="G7003" s="1" t="s">
        <v>34</v>
      </c>
      <c r="H7003" s="1" t="s">
        <v>26</v>
      </c>
      <c r="I7003" s="1" t="s">
        <v>16</v>
      </c>
      <c r="J7003" s="1">
        <v>2.5916883000000002E-2</v>
      </c>
      <c r="K7003" s="1">
        <v>12.15</v>
      </c>
      <c r="L7003" s="1">
        <v>120.244</v>
      </c>
      <c r="M7003" s="1">
        <v>4</v>
      </c>
    </row>
    <row r="7004" spans="1:13" x14ac:dyDescent="0.3">
      <c r="A7004" s="1">
        <v>7003</v>
      </c>
      <c r="B7004" s="1" t="s">
        <v>17</v>
      </c>
      <c r="C7004" s="1" t="s">
        <v>735</v>
      </c>
      <c r="D7004" s="1" t="s">
        <v>158</v>
      </c>
      <c r="E7004" s="1">
        <v>2015</v>
      </c>
      <c r="F7004" s="1" t="s">
        <v>33</v>
      </c>
      <c r="G7004" s="1" t="s">
        <v>34</v>
      </c>
      <c r="H7004" s="1" t="s">
        <v>26</v>
      </c>
      <c r="I7004" s="1" t="s">
        <v>16</v>
      </c>
      <c r="J7004" s="1">
        <v>3.0678825E-2</v>
      </c>
      <c r="K7004" s="1">
        <v>12.85</v>
      </c>
      <c r="L7004" s="1">
        <v>251.70400000000001</v>
      </c>
      <c r="M7004" s="1">
        <v>4</v>
      </c>
    </row>
    <row r="7005" spans="1:13" x14ac:dyDescent="0.3">
      <c r="A7005" s="1">
        <v>7004</v>
      </c>
      <c r="B7005" s="1" t="s">
        <v>17</v>
      </c>
      <c r="C7005" s="1" t="s">
        <v>1154</v>
      </c>
      <c r="D7005" s="1" t="s">
        <v>158</v>
      </c>
      <c r="E7005" s="1">
        <v>2015</v>
      </c>
      <c r="F7005" s="1" t="s">
        <v>33</v>
      </c>
      <c r="G7005" s="1" t="s">
        <v>34</v>
      </c>
      <c r="H7005" s="1" t="s">
        <v>26</v>
      </c>
      <c r="I7005" s="1" t="s">
        <v>16</v>
      </c>
      <c r="J7005" s="1">
        <v>0.154301621</v>
      </c>
      <c r="K7005" s="1">
        <v>15</v>
      </c>
      <c r="L7005" s="1">
        <v>105.99379999999999</v>
      </c>
      <c r="M7005" s="1">
        <v>4</v>
      </c>
    </row>
    <row r="7006" spans="1:13" x14ac:dyDescent="0.3">
      <c r="A7006" s="1">
        <v>7005</v>
      </c>
      <c r="B7006" s="1" t="s">
        <v>17</v>
      </c>
      <c r="C7006" s="1" t="s">
        <v>880</v>
      </c>
      <c r="D7006" s="1" t="s">
        <v>158</v>
      </c>
      <c r="E7006" s="1">
        <v>2015</v>
      </c>
      <c r="F7006" s="1" t="s">
        <v>33</v>
      </c>
      <c r="G7006" s="1" t="s">
        <v>34</v>
      </c>
      <c r="H7006" s="1" t="s">
        <v>26</v>
      </c>
      <c r="I7006" s="1" t="s">
        <v>16</v>
      </c>
      <c r="J7006" s="1">
        <v>4.3322253999999998E-2</v>
      </c>
      <c r="K7006" s="1">
        <v>15.85</v>
      </c>
      <c r="L7006" s="1">
        <v>39.616399999999999</v>
      </c>
      <c r="M7006" s="1">
        <v>4</v>
      </c>
    </row>
    <row r="7007" spans="1:13" x14ac:dyDescent="0.3">
      <c r="A7007" s="1">
        <v>7006</v>
      </c>
      <c r="B7007" s="1" t="s">
        <v>17</v>
      </c>
      <c r="C7007" s="1" t="s">
        <v>772</v>
      </c>
      <c r="D7007" s="1" t="s">
        <v>94</v>
      </c>
      <c r="E7007" s="1">
        <v>2020</v>
      </c>
      <c r="F7007" s="1" t="s">
        <v>36</v>
      </c>
      <c r="G7007" s="1" t="s">
        <v>34</v>
      </c>
      <c r="H7007" s="1" t="s">
        <v>26</v>
      </c>
      <c r="I7007" s="1" t="s">
        <v>16</v>
      </c>
      <c r="J7007" s="1">
        <v>2.9859711000000001E-2</v>
      </c>
      <c r="K7007" s="1">
        <v>6.4450000000000003</v>
      </c>
      <c r="L7007" s="1">
        <v>94.143600000000006</v>
      </c>
      <c r="M7007" s="1">
        <v>4</v>
      </c>
    </row>
    <row r="7008" spans="1:13" x14ac:dyDescent="0.3">
      <c r="A7008" s="1">
        <v>7007</v>
      </c>
      <c r="B7008" s="1" t="s">
        <v>17</v>
      </c>
      <c r="C7008" s="1" t="s">
        <v>1537</v>
      </c>
      <c r="D7008" s="1" t="s">
        <v>94</v>
      </c>
      <c r="E7008" s="1">
        <v>2020</v>
      </c>
      <c r="F7008" s="1" t="s">
        <v>36</v>
      </c>
      <c r="G7008" s="1" t="s">
        <v>34</v>
      </c>
      <c r="H7008" s="1" t="s">
        <v>26</v>
      </c>
      <c r="I7008" s="1" t="s">
        <v>16</v>
      </c>
      <c r="J7008" s="1">
        <v>8.2894099999999998E-2</v>
      </c>
      <c r="K7008" s="1">
        <v>8.2349999999999994</v>
      </c>
      <c r="L7008" s="1">
        <v>149.30760000000001</v>
      </c>
      <c r="M7008" s="1">
        <v>4</v>
      </c>
    </row>
    <row r="7009" spans="1:13" x14ac:dyDescent="0.3">
      <c r="A7009" s="1">
        <v>7008</v>
      </c>
      <c r="B7009" s="1" t="s">
        <v>17</v>
      </c>
      <c r="C7009" s="1" t="s">
        <v>1460</v>
      </c>
      <c r="D7009" s="1" t="s">
        <v>94</v>
      </c>
      <c r="E7009" s="1">
        <v>2020</v>
      </c>
      <c r="F7009" s="1" t="s">
        <v>36</v>
      </c>
      <c r="G7009" s="1" t="s">
        <v>34</v>
      </c>
      <c r="H7009" s="1" t="s">
        <v>26</v>
      </c>
      <c r="I7009" s="1" t="s">
        <v>16</v>
      </c>
      <c r="J7009" s="1">
        <v>1.5949001000000001E-2</v>
      </c>
      <c r="K7009" s="1">
        <v>9.1950000000000003</v>
      </c>
      <c r="L7009" s="1">
        <v>84.159199999999998</v>
      </c>
      <c r="M7009" s="1">
        <v>4</v>
      </c>
    </row>
    <row r="7010" spans="1:13" x14ac:dyDescent="0.3">
      <c r="A7010" s="1">
        <v>7009</v>
      </c>
      <c r="B7010" s="1" t="s">
        <v>17</v>
      </c>
      <c r="C7010" s="1" t="s">
        <v>1502</v>
      </c>
      <c r="D7010" s="1" t="s">
        <v>94</v>
      </c>
      <c r="E7010" s="1">
        <v>2020</v>
      </c>
      <c r="F7010" s="1" t="s">
        <v>36</v>
      </c>
      <c r="G7010" s="1" t="s">
        <v>34</v>
      </c>
      <c r="H7010" s="1" t="s">
        <v>26</v>
      </c>
      <c r="I7010" s="1" t="s">
        <v>16</v>
      </c>
      <c r="J7010" s="1">
        <v>2.8683422E-2</v>
      </c>
      <c r="K7010" s="1">
        <v>9.3000000000000007</v>
      </c>
      <c r="L7010" s="1">
        <v>195.81360000000001</v>
      </c>
      <c r="M7010" s="1">
        <v>4</v>
      </c>
    </row>
    <row r="7011" spans="1:13" x14ac:dyDescent="0.3">
      <c r="A7011" s="1">
        <v>7010</v>
      </c>
      <c r="B7011" s="1" t="s">
        <v>17</v>
      </c>
      <c r="C7011" s="1" t="s">
        <v>1059</v>
      </c>
      <c r="D7011" s="1" t="s">
        <v>94</v>
      </c>
      <c r="E7011" s="1">
        <v>2020</v>
      </c>
      <c r="F7011" s="1" t="s">
        <v>36</v>
      </c>
      <c r="G7011" s="1" t="s">
        <v>34</v>
      </c>
      <c r="H7011" s="1" t="s">
        <v>26</v>
      </c>
      <c r="I7011" s="1" t="s">
        <v>16</v>
      </c>
      <c r="J7011" s="1">
        <v>9.3991285999999993E-2</v>
      </c>
      <c r="K7011" s="1">
        <v>14.85</v>
      </c>
      <c r="L7011" s="1">
        <v>140.9812</v>
      </c>
      <c r="M7011" s="1">
        <v>4</v>
      </c>
    </row>
    <row r="7012" spans="1:13" x14ac:dyDescent="0.3">
      <c r="A7012" s="1">
        <v>7011</v>
      </c>
      <c r="B7012" s="1" t="s">
        <v>17</v>
      </c>
      <c r="C7012" s="1" t="s">
        <v>680</v>
      </c>
      <c r="D7012" s="1" t="s">
        <v>94</v>
      </c>
      <c r="E7012" s="1">
        <v>2020</v>
      </c>
      <c r="F7012" s="1" t="s">
        <v>36</v>
      </c>
      <c r="G7012" s="1" t="s">
        <v>34</v>
      </c>
      <c r="H7012" s="1" t="s">
        <v>26</v>
      </c>
      <c r="I7012" s="1" t="s">
        <v>16</v>
      </c>
      <c r="J7012" s="1">
        <v>7.6505798999999999E-2</v>
      </c>
      <c r="K7012" s="1">
        <v>15.1</v>
      </c>
      <c r="L7012" s="1">
        <v>91.582999999999998</v>
      </c>
      <c r="M7012" s="1">
        <v>4</v>
      </c>
    </row>
    <row r="7013" spans="1:13" x14ac:dyDescent="0.3">
      <c r="A7013" s="1">
        <v>7012</v>
      </c>
      <c r="B7013" s="1" t="s">
        <v>17</v>
      </c>
      <c r="C7013" s="1" t="s">
        <v>736</v>
      </c>
      <c r="D7013" s="1" t="s">
        <v>94</v>
      </c>
      <c r="E7013" s="1">
        <v>2020</v>
      </c>
      <c r="F7013" s="1" t="s">
        <v>36</v>
      </c>
      <c r="G7013" s="1" t="s">
        <v>34</v>
      </c>
      <c r="H7013" s="1" t="s">
        <v>26</v>
      </c>
      <c r="I7013" s="1" t="s">
        <v>16</v>
      </c>
      <c r="J7013" s="1">
        <v>8.1562685999999995E-2</v>
      </c>
      <c r="K7013" s="1">
        <v>15.6</v>
      </c>
      <c r="L7013" s="1">
        <v>112.7544</v>
      </c>
      <c r="M7013" s="1">
        <v>4</v>
      </c>
    </row>
    <row r="7014" spans="1:13" x14ac:dyDescent="0.3">
      <c r="A7014" s="1">
        <v>7013</v>
      </c>
      <c r="B7014" s="1" t="s">
        <v>17</v>
      </c>
      <c r="C7014" s="1" t="s">
        <v>463</v>
      </c>
      <c r="D7014" s="1" t="s">
        <v>94</v>
      </c>
      <c r="E7014" s="1">
        <v>2020</v>
      </c>
      <c r="F7014" s="1" t="s">
        <v>36</v>
      </c>
      <c r="G7014" s="1" t="s">
        <v>34</v>
      </c>
      <c r="H7014" s="1" t="s">
        <v>26</v>
      </c>
      <c r="I7014" s="1" t="s">
        <v>16</v>
      </c>
      <c r="J7014" s="1">
        <v>7.4083388E-2</v>
      </c>
      <c r="K7014" s="1">
        <v>15.7</v>
      </c>
      <c r="L7014" s="1">
        <v>253.3724</v>
      </c>
      <c r="M7014" s="1">
        <v>4</v>
      </c>
    </row>
    <row r="7015" spans="1:13" x14ac:dyDescent="0.3">
      <c r="A7015" s="1">
        <v>7014</v>
      </c>
      <c r="B7015" s="1" t="s">
        <v>17</v>
      </c>
      <c r="C7015" s="1" t="s">
        <v>1060</v>
      </c>
      <c r="D7015" s="1" t="s">
        <v>94</v>
      </c>
      <c r="E7015" s="1">
        <v>2020</v>
      </c>
      <c r="F7015" s="1" t="s">
        <v>36</v>
      </c>
      <c r="G7015" s="1" t="s">
        <v>34</v>
      </c>
      <c r="H7015" s="1" t="s">
        <v>26</v>
      </c>
      <c r="I7015" s="1" t="s">
        <v>16</v>
      </c>
      <c r="J7015" s="1">
        <v>8.5891330000000005E-3</v>
      </c>
      <c r="K7015" s="1">
        <v>18</v>
      </c>
      <c r="L7015" s="1">
        <v>81.061800000000005</v>
      </c>
      <c r="M7015" s="1">
        <v>4</v>
      </c>
    </row>
    <row r="7016" spans="1:13" x14ac:dyDescent="0.3">
      <c r="A7016" s="1">
        <v>7015</v>
      </c>
      <c r="B7016" s="1" t="s">
        <v>17</v>
      </c>
      <c r="C7016" s="1" t="s">
        <v>744</v>
      </c>
      <c r="D7016" s="1" t="s">
        <v>56</v>
      </c>
      <c r="E7016" s="1">
        <v>2020</v>
      </c>
      <c r="F7016" s="1" t="s">
        <v>36</v>
      </c>
      <c r="G7016" s="1" t="s">
        <v>34</v>
      </c>
      <c r="H7016" s="1" t="s">
        <v>26</v>
      </c>
      <c r="I7016" s="1" t="s">
        <v>16</v>
      </c>
      <c r="J7016" s="1">
        <v>6.9491408000000005E-2</v>
      </c>
      <c r="K7016" s="1">
        <v>15.85</v>
      </c>
      <c r="L7016" s="1">
        <v>218.2166</v>
      </c>
      <c r="M7016" s="1">
        <v>4</v>
      </c>
    </row>
    <row r="7017" spans="1:13" x14ac:dyDescent="0.3">
      <c r="A7017" s="1">
        <v>7016</v>
      </c>
      <c r="B7017" s="1" t="s">
        <v>17</v>
      </c>
      <c r="C7017" s="1" t="s">
        <v>1103</v>
      </c>
      <c r="D7017" s="1" t="s">
        <v>56</v>
      </c>
      <c r="E7017" s="1">
        <v>2020</v>
      </c>
      <c r="F7017" s="1" t="s">
        <v>36</v>
      </c>
      <c r="G7017" s="1" t="s">
        <v>34</v>
      </c>
      <c r="H7017" s="1" t="s">
        <v>26</v>
      </c>
      <c r="I7017" s="1" t="s">
        <v>16</v>
      </c>
      <c r="J7017" s="1">
        <v>5.4514169000000001E-2</v>
      </c>
      <c r="K7017" s="1">
        <v>17.100000000000001</v>
      </c>
      <c r="L7017" s="1">
        <v>84.456599999999995</v>
      </c>
      <c r="M7017" s="1">
        <v>4</v>
      </c>
    </row>
    <row r="7018" spans="1:13" x14ac:dyDescent="0.3">
      <c r="A7018" s="1">
        <v>7017</v>
      </c>
      <c r="B7018" s="1" t="s">
        <v>17</v>
      </c>
      <c r="C7018" s="1" t="s">
        <v>162</v>
      </c>
      <c r="D7018" s="1" t="s">
        <v>28</v>
      </c>
      <c r="E7018" s="1">
        <v>2020</v>
      </c>
      <c r="F7018" s="1" t="s">
        <v>36</v>
      </c>
      <c r="G7018" s="1" t="s">
        <v>34</v>
      </c>
      <c r="H7018" s="1" t="s">
        <v>26</v>
      </c>
      <c r="I7018" s="1" t="s">
        <v>16</v>
      </c>
      <c r="J7018" s="1">
        <v>1.0497273E-2</v>
      </c>
      <c r="K7018" s="1">
        <v>6.4249999999999998</v>
      </c>
      <c r="L7018" s="1">
        <v>118.38079999999999</v>
      </c>
      <c r="M7018" s="1">
        <v>4</v>
      </c>
    </row>
    <row r="7019" spans="1:13" x14ac:dyDescent="0.3">
      <c r="A7019" s="1">
        <v>7018</v>
      </c>
      <c r="B7019" s="1" t="s">
        <v>17</v>
      </c>
      <c r="C7019" s="1" t="s">
        <v>602</v>
      </c>
      <c r="D7019" s="1" t="s">
        <v>28</v>
      </c>
      <c r="E7019" s="1">
        <v>2020</v>
      </c>
      <c r="F7019" s="1" t="s">
        <v>36</v>
      </c>
      <c r="G7019" s="1" t="s">
        <v>34</v>
      </c>
      <c r="H7019" s="1" t="s">
        <v>26</v>
      </c>
      <c r="I7019" s="1" t="s">
        <v>16</v>
      </c>
      <c r="J7019" s="1">
        <v>4.1338300000000001E-2</v>
      </c>
      <c r="K7019" s="1">
        <v>6.98</v>
      </c>
      <c r="L7019" s="1">
        <v>83.3934</v>
      </c>
      <c r="M7019" s="1">
        <v>4</v>
      </c>
    </row>
    <row r="7020" spans="1:13" x14ac:dyDescent="0.3">
      <c r="A7020" s="1">
        <v>7019</v>
      </c>
      <c r="B7020" s="1" t="s">
        <v>17</v>
      </c>
      <c r="C7020" s="1" t="s">
        <v>1247</v>
      </c>
      <c r="D7020" s="1" t="s">
        <v>28</v>
      </c>
      <c r="E7020" s="1">
        <v>2020</v>
      </c>
      <c r="F7020" s="1" t="s">
        <v>36</v>
      </c>
      <c r="G7020" s="1" t="s">
        <v>34</v>
      </c>
      <c r="H7020" s="1" t="s">
        <v>26</v>
      </c>
      <c r="I7020" s="1" t="s">
        <v>16</v>
      </c>
      <c r="J7020" s="1">
        <v>3.0297819E-2</v>
      </c>
      <c r="K7020" s="1">
        <v>12.1</v>
      </c>
      <c r="L7020" s="1">
        <v>74.766999999999996</v>
      </c>
      <c r="M7020" s="1">
        <v>4</v>
      </c>
    </row>
    <row r="7021" spans="1:13" x14ac:dyDescent="0.3">
      <c r="A7021" s="1">
        <v>7020</v>
      </c>
      <c r="B7021" s="1" t="s">
        <v>17</v>
      </c>
      <c r="C7021" s="1" t="s">
        <v>1311</v>
      </c>
      <c r="D7021" s="1" t="s">
        <v>28</v>
      </c>
      <c r="E7021" s="1">
        <v>2020</v>
      </c>
      <c r="F7021" s="1" t="s">
        <v>36</v>
      </c>
      <c r="G7021" s="1" t="s">
        <v>34</v>
      </c>
      <c r="H7021" s="1" t="s">
        <v>26</v>
      </c>
      <c r="I7021" s="1" t="s">
        <v>16</v>
      </c>
      <c r="J7021" s="1">
        <v>1.8676689999999999E-2</v>
      </c>
      <c r="K7021" s="1">
        <v>14.85</v>
      </c>
      <c r="L7021" s="1">
        <v>188.72139999999999</v>
      </c>
      <c r="M7021" s="1">
        <v>4</v>
      </c>
    </row>
    <row r="7022" spans="1:13" x14ac:dyDescent="0.3">
      <c r="A7022" s="1">
        <v>7021</v>
      </c>
      <c r="B7022" s="1" t="s">
        <v>17</v>
      </c>
      <c r="C7022" s="1" t="s">
        <v>1062</v>
      </c>
      <c r="D7022" s="1" t="s">
        <v>28</v>
      </c>
      <c r="E7022" s="1">
        <v>2020</v>
      </c>
      <c r="F7022" s="1" t="s">
        <v>36</v>
      </c>
      <c r="G7022" s="1" t="s">
        <v>34</v>
      </c>
      <c r="H7022" s="1" t="s">
        <v>26</v>
      </c>
      <c r="I7022" s="1" t="s">
        <v>16</v>
      </c>
      <c r="J7022" s="1">
        <v>7.3251060000000007E-2</v>
      </c>
      <c r="K7022" s="1">
        <v>17.25</v>
      </c>
      <c r="L7022" s="1">
        <v>76.498599999999996</v>
      </c>
      <c r="M7022" s="1">
        <v>4</v>
      </c>
    </row>
    <row r="7023" spans="1:13" x14ac:dyDescent="0.3">
      <c r="A7023" s="1">
        <v>7022</v>
      </c>
      <c r="B7023" s="1" t="s">
        <v>17</v>
      </c>
      <c r="C7023" s="1" t="s">
        <v>1301</v>
      </c>
      <c r="D7023" s="1" t="s">
        <v>28</v>
      </c>
      <c r="E7023" s="1">
        <v>2020</v>
      </c>
      <c r="F7023" s="1" t="s">
        <v>36</v>
      </c>
      <c r="G7023" s="1" t="s">
        <v>34</v>
      </c>
      <c r="H7023" s="1" t="s">
        <v>26</v>
      </c>
      <c r="I7023" s="1" t="s">
        <v>16</v>
      </c>
      <c r="J7023" s="1">
        <v>0.142443405</v>
      </c>
      <c r="K7023" s="1">
        <v>18.850000000000001</v>
      </c>
      <c r="L7023" s="1">
        <v>170.41319999999999</v>
      </c>
      <c r="M7023" s="1">
        <v>4</v>
      </c>
    </row>
    <row r="7024" spans="1:13" x14ac:dyDescent="0.3">
      <c r="A7024" s="1">
        <v>7023</v>
      </c>
      <c r="B7024" s="1" t="s">
        <v>17</v>
      </c>
      <c r="C7024" s="1" t="s">
        <v>289</v>
      </c>
      <c r="D7024" s="1" t="s">
        <v>28</v>
      </c>
      <c r="E7024" s="1">
        <v>2020</v>
      </c>
      <c r="F7024" s="1" t="s">
        <v>36</v>
      </c>
      <c r="G7024" s="1" t="s">
        <v>34</v>
      </c>
      <c r="H7024" s="1" t="s">
        <v>26</v>
      </c>
      <c r="I7024" s="1" t="s">
        <v>16</v>
      </c>
      <c r="J7024" s="1">
        <v>4.2891098000000002E-2</v>
      </c>
      <c r="K7024" s="1">
        <v>18.850000000000001</v>
      </c>
      <c r="L7024" s="1">
        <v>257.63299999999998</v>
      </c>
      <c r="M7024" s="1">
        <v>4</v>
      </c>
    </row>
    <row r="7025" spans="1:13" x14ac:dyDescent="0.3">
      <c r="A7025" s="1">
        <v>7024</v>
      </c>
      <c r="B7025" s="1" t="s">
        <v>17</v>
      </c>
      <c r="C7025" s="1" t="s">
        <v>494</v>
      </c>
      <c r="D7025" s="1" t="s">
        <v>66</v>
      </c>
      <c r="E7025" s="1">
        <v>2020</v>
      </c>
      <c r="F7025" s="1" t="s">
        <v>36</v>
      </c>
      <c r="G7025" s="1" t="s">
        <v>34</v>
      </c>
      <c r="H7025" s="1" t="s">
        <v>26</v>
      </c>
      <c r="I7025" s="1" t="s">
        <v>16</v>
      </c>
      <c r="J7025" s="1">
        <v>2.2832115E-2</v>
      </c>
      <c r="K7025" s="1">
        <v>6.03</v>
      </c>
      <c r="L7025" s="1">
        <v>176.7028</v>
      </c>
      <c r="M7025" s="1">
        <v>4</v>
      </c>
    </row>
    <row r="7026" spans="1:13" x14ac:dyDescent="0.3">
      <c r="A7026" s="1">
        <v>7025</v>
      </c>
      <c r="B7026" s="1" t="s">
        <v>17</v>
      </c>
      <c r="C7026" s="1" t="s">
        <v>1471</v>
      </c>
      <c r="D7026" s="1" t="s">
        <v>66</v>
      </c>
      <c r="E7026" s="1">
        <v>2020</v>
      </c>
      <c r="F7026" s="1" t="s">
        <v>36</v>
      </c>
      <c r="G7026" s="1" t="s">
        <v>34</v>
      </c>
      <c r="H7026" s="1" t="s">
        <v>26</v>
      </c>
      <c r="I7026" s="1" t="s">
        <v>16</v>
      </c>
      <c r="J7026" s="1">
        <v>0</v>
      </c>
      <c r="K7026" s="1">
        <v>7.2850000000000001</v>
      </c>
      <c r="L7026" s="1">
        <v>155.12880000000001</v>
      </c>
      <c r="M7026" s="1">
        <v>4</v>
      </c>
    </row>
    <row r="7027" spans="1:13" x14ac:dyDescent="0.3">
      <c r="A7027" s="1">
        <v>7026</v>
      </c>
      <c r="B7027" s="1" t="s">
        <v>17</v>
      </c>
      <c r="C7027" s="1" t="s">
        <v>1503</v>
      </c>
      <c r="D7027" s="1" t="s">
        <v>66</v>
      </c>
      <c r="E7027" s="1">
        <v>2020</v>
      </c>
      <c r="F7027" s="1" t="s">
        <v>36</v>
      </c>
      <c r="G7027" s="1" t="s">
        <v>34</v>
      </c>
      <c r="H7027" s="1" t="s">
        <v>26</v>
      </c>
      <c r="I7027" s="1" t="s">
        <v>16</v>
      </c>
      <c r="J7027" s="1">
        <v>0</v>
      </c>
      <c r="K7027" s="1">
        <v>7.4050000000000002</v>
      </c>
      <c r="L7027" s="1">
        <v>205.7296</v>
      </c>
      <c r="M7027" s="1">
        <v>4</v>
      </c>
    </row>
    <row r="7028" spans="1:13" x14ac:dyDescent="0.3">
      <c r="A7028" s="1">
        <v>7027</v>
      </c>
      <c r="B7028" s="1" t="s">
        <v>17</v>
      </c>
      <c r="C7028" s="1" t="s">
        <v>1418</v>
      </c>
      <c r="D7028" s="1" t="s">
        <v>66</v>
      </c>
      <c r="E7028" s="1">
        <v>2020</v>
      </c>
      <c r="F7028" s="1" t="s">
        <v>36</v>
      </c>
      <c r="G7028" s="1" t="s">
        <v>34</v>
      </c>
      <c r="H7028" s="1" t="s">
        <v>26</v>
      </c>
      <c r="I7028" s="1" t="s">
        <v>16</v>
      </c>
      <c r="J7028" s="1">
        <v>3.8736838000000003E-2</v>
      </c>
      <c r="K7028" s="1">
        <v>11.6</v>
      </c>
      <c r="L7028" s="1">
        <v>55.827199999999998</v>
      </c>
      <c r="M7028" s="1">
        <v>4</v>
      </c>
    </row>
    <row r="7029" spans="1:13" x14ac:dyDescent="0.3">
      <c r="A7029" s="1">
        <v>7028</v>
      </c>
      <c r="B7029" s="1" t="s">
        <v>17</v>
      </c>
      <c r="C7029" s="1" t="s">
        <v>663</v>
      </c>
      <c r="D7029" s="1" t="s">
        <v>66</v>
      </c>
      <c r="E7029" s="1">
        <v>2020</v>
      </c>
      <c r="F7029" s="1" t="s">
        <v>36</v>
      </c>
      <c r="G7029" s="1" t="s">
        <v>34</v>
      </c>
      <c r="H7029" s="1" t="s">
        <v>26</v>
      </c>
      <c r="I7029" s="1" t="s">
        <v>16</v>
      </c>
      <c r="J7029" s="1">
        <v>1.1604893999999999E-2</v>
      </c>
      <c r="K7029" s="1">
        <v>12.1</v>
      </c>
      <c r="L7029" s="1">
        <v>166.05260000000001</v>
      </c>
      <c r="M7029" s="1">
        <v>4</v>
      </c>
    </row>
    <row r="7030" spans="1:13" x14ac:dyDescent="0.3">
      <c r="A7030" s="1">
        <v>7029</v>
      </c>
      <c r="B7030" s="1" t="s">
        <v>17</v>
      </c>
      <c r="C7030" s="1" t="s">
        <v>482</v>
      </c>
      <c r="D7030" s="1" t="s">
        <v>66</v>
      </c>
      <c r="E7030" s="1">
        <v>2020</v>
      </c>
      <c r="F7030" s="1" t="s">
        <v>36</v>
      </c>
      <c r="G7030" s="1" t="s">
        <v>34</v>
      </c>
      <c r="H7030" s="1" t="s">
        <v>26</v>
      </c>
      <c r="I7030" s="1" t="s">
        <v>16</v>
      </c>
      <c r="J7030" s="1">
        <v>7.6005548000000006E-2</v>
      </c>
      <c r="K7030" s="1">
        <v>13.1</v>
      </c>
      <c r="L7030" s="1">
        <v>166.11580000000001</v>
      </c>
      <c r="M7030" s="1">
        <v>4</v>
      </c>
    </row>
    <row r="7031" spans="1:13" x14ac:dyDescent="0.3">
      <c r="A7031" s="1">
        <v>7030</v>
      </c>
      <c r="B7031" s="1" t="s">
        <v>17</v>
      </c>
      <c r="C7031" s="1" t="s">
        <v>1389</v>
      </c>
      <c r="D7031" s="1" t="s">
        <v>66</v>
      </c>
      <c r="E7031" s="1">
        <v>2020</v>
      </c>
      <c r="F7031" s="1" t="s">
        <v>36</v>
      </c>
      <c r="G7031" s="1" t="s">
        <v>34</v>
      </c>
      <c r="H7031" s="1" t="s">
        <v>26</v>
      </c>
      <c r="I7031" s="1" t="s">
        <v>16</v>
      </c>
      <c r="J7031" s="1">
        <v>7.5363922E-2</v>
      </c>
      <c r="K7031" s="1">
        <v>13.1</v>
      </c>
      <c r="L7031" s="1">
        <v>73.835400000000007</v>
      </c>
      <c r="M7031" s="1">
        <v>4</v>
      </c>
    </row>
    <row r="7032" spans="1:13" x14ac:dyDescent="0.3">
      <c r="A7032" s="1">
        <v>7031</v>
      </c>
      <c r="B7032" s="1" t="s">
        <v>17</v>
      </c>
      <c r="C7032" s="1" t="s">
        <v>944</v>
      </c>
      <c r="D7032" s="1" t="s">
        <v>66</v>
      </c>
      <c r="E7032" s="1">
        <v>2020</v>
      </c>
      <c r="F7032" s="1" t="s">
        <v>36</v>
      </c>
      <c r="G7032" s="1" t="s">
        <v>34</v>
      </c>
      <c r="H7032" s="1" t="s">
        <v>26</v>
      </c>
      <c r="I7032" s="1" t="s">
        <v>16</v>
      </c>
      <c r="J7032" s="1">
        <v>9.7611114999999998E-2</v>
      </c>
      <c r="K7032" s="1">
        <v>13.8</v>
      </c>
      <c r="L7032" s="1">
        <v>54.893000000000001</v>
      </c>
      <c r="M7032" s="1">
        <v>4</v>
      </c>
    </row>
    <row r="7033" spans="1:13" x14ac:dyDescent="0.3">
      <c r="A7033" s="1">
        <v>7032</v>
      </c>
      <c r="B7033" s="1" t="s">
        <v>17</v>
      </c>
      <c r="C7033" s="1" t="s">
        <v>1207</v>
      </c>
      <c r="D7033" s="1" t="s">
        <v>66</v>
      </c>
      <c r="E7033" s="1">
        <v>2020</v>
      </c>
      <c r="F7033" s="1" t="s">
        <v>36</v>
      </c>
      <c r="G7033" s="1" t="s">
        <v>34</v>
      </c>
      <c r="H7033" s="1" t="s">
        <v>26</v>
      </c>
      <c r="I7033" s="1" t="s">
        <v>16</v>
      </c>
      <c r="J7033" s="1">
        <v>8.8491630000000002E-2</v>
      </c>
      <c r="K7033" s="1">
        <v>14.1</v>
      </c>
      <c r="L7033" s="1">
        <v>231.16679999999999</v>
      </c>
      <c r="M7033" s="1">
        <v>4</v>
      </c>
    </row>
    <row r="7034" spans="1:13" x14ac:dyDescent="0.3">
      <c r="A7034" s="1">
        <v>7033</v>
      </c>
      <c r="B7034" s="1" t="s">
        <v>17</v>
      </c>
      <c r="C7034" s="1" t="s">
        <v>1504</v>
      </c>
      <c r="D7034" s="1" t="s">
        <v>66</v>
      </c>
      <c r="E7034" s="1">
        <v>2020</v>
      </c>
      <c r="F7034" s="1" t="s">
        <v>36</v>
      </c>
      <c r="G7034" s="1" t="s">
        <v>34</v>
      </c>
      <c r="H7034" s="1" t="s">
        <v>26</v>
      </c>
      <c r="I7034" s="1" t="s">
        <v>16</v>
      </c>
      <c r="J7034" s="1">
        <v>0.123264522</v>
      </c>
      <c r="K7034" s="1">
        <v>14.3</v>
      </c>
      <c r="L7034" s="1">
        <v>123.273</v>
      </c>
      <c r="M7034" s="1">
        <v>4</v>
      </c>
    </row>
    <row r="7035" spans="1:13" x14ac:dyDescent="0.3">
      <c r="A7035" s="1">
        <v>7034</v>
      </c>
      <c r="B7035" s="1" t="s">
        <v>17</v>
      </c>
      <c r="C7035" s="1" t="s">
        <v>1276</v>
      </c>
      <c r="D7035" s="1" t="s">
        <v>66</v>
      </c>
      <c r="E7035" s="1">
        <v>2020</v>
      </c>
      <c r="F7035" s="1" t="s">
        <v>36</v>
      </c>
      <c r="G7035" s="1" t="s">
        <v>34</v>
      </c>
      <c r="H7035" s="1" t="s">
        <v>26</v>
      </c>
      <c r="I7035" s="1" t="s">
        <v>16</v>
      </c>
      <c r="J7035" s="1">
        <v>7.0551722999999997E-2</v>
      </c>
      <c r="K7035" s="1">
        <v>16.7</v>
      </c>
      <c r="L7035" s="1">
        <v>217.685</v>
      </c>
      <c r="M7035" s="1">
        <v>4</v>
      </c>
    </row>
    <row r="7036" spans="1:13" x14ac:dyDescent="0.3">
      <c r="A7036" s="1">
        <v>7035</v>
      </c>
      <c r="B7036" s="1" t="s">
        <v>17</v>
      </c>
      <c r="C7036" s="1" t="s">
        <v>844</v>
      </c>
      <c r="D7036" s="1" t="s">
        <v>66</v>
      </c>
      <c r="E7036" s="1">
        <v>2020</v>
      </c>
      <c r="F7036" s="1" t="s">
        <v>36</v>
      </c>
      <c r="G7036" s="1" t="s">
        <v>34</v>
      </c>
      <c r="H7036" s="1" t="s">
        <v>26</v>
      </c>
      <c r="I7036" s="1" t="s">
        <v>16</v>
      </c>
      <c r="J7036" s="1">
        <v>8.8305201E-2</v>
      </c>
      <c r="K7036" s="1">
        <v>17.7</v>
      </c>
      <c r="L7036" s="1">
        <v>182.32919999999999</v>
      </c>
      <c r="M7036" s="1">
        <v>4</v>
      </c>
    </row>
    <row r="7037" spans="1:13" x14ac:dyDescent="0.3">
      <c r="A7037" s="1">
        <v>7036</v>
      </c>
      <c r="B7037" s="1" t="s">
        <v>17</v>
      </c>
      <c r="C7037" s="1" t="s">
        <v>1321</v>
      </c>
      <c r="D7037" s="1" t="s">
        <v>66</v>
      </c>
      <c r="E7037" s="1">
        <v>2020</v>
      </c>
      <c r="F7037" s="1" t="s">
        <v>36</v>
      </c>
      <c r="G7037" s="1" t="s">
        <v>34</v>
      </c>
      <c r="H7037" s="1" t="s">
        <v>26</v>
      </c>
      <c r="I7037" s="1" t="s">
        <v>16</v>
      </c>
      <c r="J7037" s="1">
        <v>7.5049323000000001E-2</v>
      </c>
      <c r="K7037" s="1">
        <v>20.100000000000001</v>
      </c>
      <c r="L7037" s="1">
        <v>110.4228</v>
      </c>
      <c r="M7037" s="1">
        <v>4</v>
      </c>
    </row>
    <row r="7038" spans="1:13" x14ac:dyDescent="0.3">
      <c r="A7038" s="1">
        <v>7037</v>
      </c>
      <c r="B7038" s="1" t="s">
        <v>17</v>
      </c>
      <c r="C7038" s="1" t="s">
        <v>407</v>
      </c>
      <c r="D7038" s="1" t="s">
        <v>24</v>
      </c>
      <c r="E7038" s="1">
        <v>2020</v>
      </c>
      <c r="F7038" s="1" t="s">
        <v>36</v>
      </c>
      <c r="G7038" s="1" t="s">
        <v>34</v>
      </c>
      <c r="H7038" s="1" t="s">
        <v>26</v>
      </c>
      <c r="I7038" s="1" t="s">
        <v>16</v>
      </c>
      <c r="J7038" s="1">
        <v>9.6337184000000006E-2</v>
      </c>
      <c r="K7038" s="1">
        <v>5.9850000000000003</v>
      </c>
      <c r="L7038" s="1">
        <v>125.26779999999999</v>
      </c>
      <c r="M7038" s="1">
        <v>4</v>
      </c>
    </row>
    <row r="7039" spans="1:13" x14ac:dyDescent="0.3">
      <c r="A7039" s="1">
        <v>7038</v>
      </c>
      <c r="B7039" s="1" t="s">
        <v>17</v>
      </c>
      <c r="C7039" s="1" t="s">
        <v>505</v>
      </c>
      <c r="D7039" s="1" t="s">
        <v>24</v>
      </c>
      <c r="E7039" s="1">
        <v>2020</v>
      </c>
      <c r="F7039" s="1" t="s">
        <v>36</v>
      </c>
      <c r="G7039" s="1" t="s">
        <v>34</v>
      </c>
      <c r="H7039" s="1" t="s">
        <v>26</v>
      </c>
      <c r="I7039" s="1" t="s">
        <v>16</v>
      </c>
      <c r="J7039" s="1">
        <v>0</v>
      </c>
      <c r="K7039" s="1">
        <v>6.3650000000000002</v>
      </c>
      <c r="L7039" s="1">
        <v>59.753599999999999</v>
      </c>
      <c r="M7039" s="1">
        <v>4</v>
      </c>
    </row>
    <row r="7040" spans="1:13" x14ac:dyDescent="0.3">
      <c r="A7040" s="1">
        <v>7039</v>
      </c>
      <c r="B7040" s="1" t="s">
        <v>17</v>
      </c>
      <c r="C7040" s="1" t="s">
        <v>64</v>
      </c>
      <c r="D7040" s="1" t="s">
        <v>24</v>
      </c>
      <c r="E7040" s="1">
        <v>2020</v>
      </c>
      <c r="F7040" s="1" t="s">
        <v>36</v>
      </c>
      <c r="G7040" s="1" t="s">
        <v>34</v>
      </c>
      <c r="H7040" s="1" t="s">
        <v>26</v>
      </c>
      <c r="I7040" s="1" t="s">
        <v>16</v>
      </c>
      <c r="J7040" s="1">
        <v>2.3012718000000001E-2</v>
      </c>
      <c r="K7040" s="1">
        <v>6.85</v>
      </c>
      <c r="L7040" s="1">
        <v>262.05939999999998</v>
      </c>
      <c r="M7040" s="1">
        <v>4</v>
      </c>
    </row>
    <row r="7041" spans="1:13" x14ac:dyDescent="0.3">
      <c r="A7041" s="1">
        <v>7040</v>
      </c>
      <c r="B7041" s="1" t="s">
        <v>17</v>
      </c>
      <c r="C7041" s="1" t="s">
        <v>1036</v>
      </c>
      <c r="D7041" s="1" t="s">
        <v>24</v>
      </c>
      <c r="E7041" s="1">
        <v>2020</v>
      </c>
      <c r="F7041" s="1" t="s">
        <v>36</v>
      </c>
      <c r="G7041" s="1" t="s">
        <v>34</v>
      </c>
      <c r="H7041" s="1" t="s">
        <v>26</v>
      </c>
      <c r="I7041" s="1" t="s">
        <v>16</v>
      </c>
      <c r="J7041" s="1">
        <v>2.2694623000000001E-2</v>
      </c>
      <c r="K7041" s="1">
        <v>7.0750000000000002</v>
      </c>
      <c r="L7041" s="1">
        <v>98.806799999999996</v>
      </c>
      <c r="M7041" s="1">
        <v>4</v>
      </c>
    </row>
    <row r="7042" spans="1:13" x14ac:dyDescent="0.3">
      <c r="A7042" s="1">
        <v>7041</v>
      </c>
      <c r="B7042" s="1" t="s">
        <v>17</v>
      </c>
      <c r="C7042" s="1" t="s">
        <v>98</v>
      </c>
      <c r="D7042" s="1" t="s">
        <v>24</v>
      </c>
      <c r="E7042" s="1">
        <v>2020</v>
      </c>
      <c r="F7042" s="1" t="s">
        <v>36</v>
      </c>
      <c r="G7042" s="1" t="s">
        <v>34</v>
      </c>
      <c r="H7042" s="1" t="s">
        <v>26</v>
      </c>
      <c r="I7042" s="1" t="s">
        <v>16</v>
      </c>
      <c r="J7042" s="1">
        <v>8.6619573000000005E-2</v>
      </c>
      <c r="K7042" s="1">
        <v>7.3</v>
      </c>
      <c r="L7042" s="1">
        <v>147.60759999999999</v>
      </c>
      <c r="M7042" s="1">
        <v>4</v>
      </c>
    </row>
    <row r="7043" spans="1:13" x14ac:dyDescent="0.3">
      <c r="A7043" s="1">
        <v>7042</v>
      </c>
      <c r="B7043" s="1" t="s">
        <v>17</v>
      </c>
      <c r="C7043" s="1" t="s">
        <v>780</v>
      </c>
      <c r="D7043" s="1" t="s">
        <v>24</v>
      </c>
      <c r="E7043" s="1">
        <v>2020</v>
      </c>
      <c r="F7043" s="1" t="s">
        <v>36</v>
      </c>
      <c r="G7043" s="1" t="s">
        <v>34</v>
      </c>
      <c r="H7043" s="1" t="s">
        <v>26</v>
      </c>
      <c r="I7043" s="1" t="s">
        <v>16</v>
      </c>
      <c r="J7043" s="1">
        <v>2.6492726000000001E-2</v>
      </c>
      <c r="K7043" s="1">
        <v>8.8949999999999996</v>
      </c>
      <c r="L7043" s="1">
        <v>208.49539999999999</v>
      </c>
      <c r="M7043" s="1">
        <v>4</v>
      </c>
    </row>
    <row r="7044" spans="1:13" x14ac:dyDescent="0.3">
      <c r="A7044" s="1">
        <v>7043</v>
      </c>
      <c r="B7044" s="1" t="s">
        <v>17</v>
      </c>
      <c r="C7044" s="1" t="s">
        <v>1583</v>
      </c>
      <c r="D7044" s="1" t="s">
        <v>24</v>
      </c>
      <c r="E7044" s="1">
        <v>2020</v>
      </c>
      <c r="F7044" s="1" t="s">
        <v>36</v>
      </c>
      <c r="G7044" s="1" t="s">
        <v>34</v>
      </c>
      <c r="H7044" s="1" t="s">
        <v>26</v>
      </c>
      <c r="I7044" s="1" t="s">
        <v>16</v>
      </c>
      <c r="J7044" s="1">
        <v>0.11553548700000001</v>
      </c>
      <c r="K7044" s="1">
        <v>9.1950000000000003</v>
      </c>
      <c r="L7044" s="1">
        <v>59.5246</v>
      </c>
      <c r="M7044" s="1">
        <v>4</v>
      </c>
    </row>
    <row r="7045" spans="1:13" x14ac:dyDescent="0.3">
      <c r="A7045" s="1">
        <v>7044</v>
      </c>
      <c r="B7045" s="1" t="s">
        <v>17</v>
      </c>
      <c r="C7045" s="1" t="s">
        <v>79</v>
      </c>
      <c r="D7045" s="1" t="s">
        <v>24</v>
      </c>
      <c r="E7045" s="1">
        <v>2020</v>
      </c>
      <c r="F7045" s="1" t="s">
        <v>36</v>
      </c>
      <c r="G7045" s="1" t="s">
        <v>34</v>
      </c>
      <c r="H7045" s="1" t="s">
        <v>26</v>
      </c>
      <c r="I7045" s="1" t="s">
        <v>16</v>
      </c>
      <c r="J7045" s="1">
        <v>3.8169782999999999E-2</v>
      </c>
      <c r="K7045" s="1">
        <v>9.31</v>
      </c>
      <c r="L7045" s="1">
        <v>64.551000000000002</v>
      </c>
      <c r="M7045" s="1">
        <v>4</v>
      </c>
    </row>
    <row r="7046" spans="1:13" x14ac:dyDescent="0.3">
      <c r="A7046" s="1">
        <v>7045</v>
      </c>
      <c r="B7046" s="1" t="s">
        <v>17</v>
      </c>
      <c r="C7046" s="1" t="s">
        <v>371</v>
      </c>
      <c r="D7046" s="1" t="s">
        <v>24</v>
      </c>
      <c r="E7046" s="1">
        <v>2020</v>
      </c>
      <c r="F7046" s="1" t="s">
        <v>36</v>
      </c>
      <c r="G7046" s="1" t="s">
        <v>34</v>
      </c>
      <c r="H7046" s="1" t="s">
        <v>26</v>
      </c>
      <c r="I7046" s="1" t="s">
        <v>16</v>
      </c>
      <c r="J7046" s="1">
        <v>4.6116319000000003E-2</v>
      </c>
      <c r="K7046" s="1">
        <v>10</v>
      </c>
      <c r="L7046" s="1">
        <v>141.81800000000001</v>
      </c>
      <c r="M7046" s="1">
        <v>4</v>
      </c>
    </row>
    <row r="7047" spans="1:13" x14ac:dyDescent="0.3">
      <c r="A7047" s="1">
        <v>7046</v>
      </c>
      <c r="B7047" s="1" t="s">
        <v>17</v>
      </c>
      <c r="C7047" s="1" t="s">
        <v>535</v>
      </c>
      <c r="D7047" s="1" t="s">
        <v>24</v>
      </c>
      <c r="E7047" s="1">
        <v>2020</v>
      </c>
      <c r="F7047" s="1" t="s">
        <v>36</v>
      </c>
      <c r="G7047" s="1" t="s">
        <v>34</v>
      </c>
      <c r="H7047" s="1" t="s">
        <v>26</v>
      </c>
      <c r="I7047" s="1" t="s">
        <v>16</v>
      </c>
      <c r="J7047" s="1">
        <v>7.1660976000000001E-2</v>
      </c>
      <c r="K7047" s="1">
        <v>10.5</v>
      </c>
      <c r="L7047" s="1">
        <v>119.7098</v>
      </c>
      <c r="M7047" s="1">
        <v>4</v>
      </c>
    </row>
    <row r="7048" spans="1:13" x14ac:dyDescent="0.3">
      <c r="A7048" s="1">
        <v>7047</v>
      </c>
      <c r="B7048" s="1" t="s">
        <v>17</v>
      </c>
      <c r="C7048" s="1" t="s">
        <v>405</v>
      </c>
      <c r="D7048" s="1" t="s">
        <v>24</v>
      </c>
      <c r="E7048" s="1">
        <v>2020</v>
      </c>
      <c r="F7048" s="1" t="s">
        <v>36</v>
      </c>
      <c r="G7048" s="1" t="s">
        <v>34</v>
      </c>
      <c r="H7048" s="1" t="s">
        <v>26</v>
      </c>
      <c r="I7048" s="1" t="s">
        <v>16</v>
      </c>
      <c r="J7048" s="1">
        <v>0</v>
      </c>
      <c r="K7048" s="1">
        <v>10.695</v>
      </c>
      <c r="L7048" s="1">
        <v>60.590400000000002</v>
      </c>
      <c r="M7048" s="1">
        <v>4</v>
      </c>
    </row>
    <row r="7049" spans="1:13" x14ac:dyDescent="0.3">
      <c r="A7049" s="1">
        <v>7048</v>
      </c>
      <c r="B7049" s="1" t="s">
        <v>17</v>
      </c>
      <c r="C7049" s="1" t="s">
        <v>791</v>
      </c>
      <c r="D7049" s="1" t="s">
        <v>24</v>
      </c>
      <c r="E7049" s="1">
        <v>2020</v>
      </c>
      <c r="F7049" s="1" t="s">
        <v>36</v>
      </c>
      <c r="G7049" s="1" t="s">
        <v>34</v>
      </c>
      <c r="H7049" s="1" t="s">
        <v>26</v>
      </c>
      <c r="I7049" s="1" t="s">
        <v>16</v>
      </c>
      <c r="J7049" s="1">
        <v>1.5548177999999999E-2</v>
      </c>
      <c r="K7049" s="1">
        <v>12.15</v>
      </c>
      <c r="L7049" s="1">
        <v>211.2928</v>
      </c>
      <c r="M7049" s="1">
        <v>4</v>
      </c>
    </row>
    <row r="7050" spans="1:13" x14ac:dyDescent="0.3">
      <c r="A7050" s="1">
        <v>7049</v>
      </c>
      <c r="B7050" s="1" t="s">
        <v>17</v>
      </c>
      <c r="C7050" s="1" t="s">
        <v>665</v>
      </c>
      <c r="D7050" s="1" t="s">
        <v>24</v>
      </c>
      <c r="E7050" s="1">
        <v>2020</v>
      </c>
      <c r="F7050" s="1" t="s">
        <v>36</v>
      </c>
      <c r="G7050" s="1" t="s">
        <v>34</v>
      </c>
      <c r="H7050" s="1" t="s">
        <v>26</v>
      </c>
      <c r="I7050" s="1" t="s">
        <v>16</v>
      </c>
      <c r="J7050" s="1">
        <v>1.8514651999999999E-2</v>
      </c>
      <c r="K7050" s="1">
        <v>12.15</v>
      </c>
      <c r="L7050" s="1">
        <v>252.7698</v>
      </c>
      <c r="M7050" s="1">
        <v>4</v>
      </c>
    </row>
    <row r="7051" spans="1:13" x14ac:dyDescent="0.3">
      <c r="A7051" s="1">
        <v>7050</v>
      </c>
      <c r="B7051" s="1" t="s">
        <v>17</v>
      </c>
      <c r="C7051" s="1" t="s">
        <v>715</v>
      </c>
      <c r="D7051" s="1" t="s">
        <v>24</v>
      </c>
      <c r="E7051" s="1">
        <v>2020</v>
      </c>
      <c r="F7051" s="1" t="s">
        <v>36</v>
      </c>
      <c r="G7051" s="1" t="s">
        <v>34</v>
      </c>
      <c r="H7051" s="1" t="s">
        <v>26</v>
      </c>
      <c r="I7051" s="1" t="s">
        <v>16</v>
      </c>
      <c r="J7051" s="1">
        <v>3.6879539000000003E-2</v>
      </c>
      <c r="K7051" s="1">
        <v>13.15</v>
      </c>
      <c r="L7051" s="1">
        <v>181.39760000000001</v>
      </c>
      <c r="M7051" s="1">
        <v>4</v>
      </c>
    </row>
    <row r="7052" spans="1:13" x14ac:dyDescent="0.3">
      <c r="A7052" s="1">
        <v>7051</v>
      </c>
      <c r="B7052" s="1" t="s">
        <v>17</v>
      </c>
      <c r="C7052" s="1" t="s">
        <v>1261</v>
      </c>
      <c r="D7052" s="1" t="s">
        <v>24</v>
      </c>
      <c r="E7052" s="1">
        <v>2020</v>
      </c>
      <c r="F7052" s="1" t="s">
        <v>36</v>
      </c>
      <c r="G7052" s="1" t="s">
        <v>34</v>
      </c>
      <c r="H7052" s="1" t="s">
        <v>26</v>
      </c>
      <c r="I7052" s="1" t="s">
        <v>16</v>
      </c>
      <c r="J7052" s="1">
        <v>4.0049609E-2</v>
      </c>
      <c r="K7052" s="1">
        <v>13.65</v>
      </c>
      <c r="L7052" s="1">
        <v>34.455800000000004</v>
      </c>
      <c r="M7052" s="1">
        <v>4</v>
      </c>
    </row>
    <row r="7053" spans="1:13" x14ac:dyDescent="0.3">
      <c r="A7053" s="1">
        <v>7052</v>
      </c>
      <c r="B7053" s="1" t="s">
        <v>17</v>
      </c>
      <c r="C7053" s="1" t="s">
        <v>204</v>
      </c>
      <c r="D7053" s="1" t="s">
        <v>24</v>
      </c>
      <c r="E7053" s="1">
        <v>2020</v>
      </c>
      <c r="F7053" s="1" t="s">
        <v>36</v>
      </c>
      <c r="G7053" s="1" t="s">
        <v>34</v>
      </c>
      <c r="H7053" s="1" t="s">
        <v>26</v>
      </c>
      <c r="I7053" s="1" t="s">
        <v>16</v>
      </c>
      <c r="J7053" s="1">
        <v>0.12826314999999999</v>
      </c>
      <c r="K7053" s="1">
        <v>14.3</v>
      </c>
      <c r="L7053" s="1">
        <v>83.422399999999996</v>
      </c>
      <c r="M7053" s="1">
        <v>4</v>
      </c>
    </row>
    <row r="7054" spans="1:13" x14ac:dyDescent="0.3">
      <c r="A7054" s="1">
        <v>7053</v>
      </c>
      <c r="B7054" s="1" t="s">
        <v>17</v>
      </c>
      <c r="C7054" s="1" t="s">
        <v>737</v>
      </c>
      <c r="D7054" s="1" t="s">
        <v>24</v>
      </c>
      <c r="E7054" s="1">
        <v>2020</v>
      </c>
      <c r="F7054" s="1" t="s">
        <v>36</v>
      </c>
      <c r="G7054" s="1" t="s">
        <v>34</v>
      </c>
      <c r="H7054" s="1" t="s">
        <v>26</v>
      </c>
      <c r="I7054" s="1" t="s">
        <v>16</v>
      </c>
      <c r="J7054" s="1">
        <v>0.12006027399999999</v>
      </c>
      <c r="K7054" s="1">
        <v>17</v>
      </c>
      <c r="L7054" s="1">
        <v>246.54339999999999</v>
      </c>
      <c r="M7054" s="1">
        <v>4</v>
      </c>
    </row>
    <row r="7055" spans="1:13" x14ac:dyDescent="0.3">
      <c r="A7055" s="1">
        <v>7054</v>
      </c>
      <c r="B7055" s="1" t="s">
        <v>17</v>
      </c>
      <c r="C7055" s="1" t="s">
        <v>406</v>
      </c>
      <c r="D7055" s="1" t="s">
        <v>24</v>
      </c>
      <c r="E7055" s="1">
        <v>2020</v>
      </c>
      <c r="F7055" s="1" t="s">
        <v>36</v>
      </c>
      <c r="G7055" s="1" t="s">
        <v>34</v>
      </c>
      <c r="H7055" s="1" t="s">
        <v>26</v>
      </c>
      <c r="I7055" s="1" t="s">
        <v>16</v>
      </c>
      <c r="J7055" s="1">
        <v>3.2812669000000003E-2</v>
      </c>
      <c r="K7055" s="1">
        <v>17.100000000000001</v>
      </c>
      <c r="L7055" s="1">
        <v>147.13919999999999</v>
      </c>
      <c r="M7055" s="1">
        <v>4</v>
      </c>
    </row>
    <row r="7056" spans="1:13" x14ac:dyDescent="0.3">
      <c r="A7056" s="1">
        <v>7055</v>
      </c>
      <c r="B7056" s="1" t="s">
        <v>17</v>
      </c>
      <c r="C7056" s="1" t="s">
        <v>705</v>
      </c>
      <c r="D7056" s="1" t="s">
        <v>24</v>
      </c>
      <c r="E7056" s="1">
        <v>2020</v>
      </c>
      <c r="F7056" s="1" t="s">
        <v>36</v>
      </c>
      <c r="G7056" s="1" t="s">
        <v>34</v>
      </c>
      <c r="H7056" s="1" t="s">
        <v>26</v>
      </c>
      <c r="I7056" s="1" t="s">
        <v>16</v>
      </c>
      <c r="J7056" s="1">
        <v>0.10764720999999999</v>
      </c>
      <c r="K7056" s="1">
        <v>17.25</v>
      </c>
      <c r="L7056" s="1">
        <v>39.382199999999997</v>
      </c>
      <c r="M7056" s="1">
        <v>4</v>
      </c>
    </row>
    <row r="7057" spans="1:13" x14ac:dyDescent="0.3">
      <c r="A7057" s="1">
        <v>7056</v>
      </c>
      <c r="B7057" s="1" t="s">
        <v>17</v>
      </c>
      <c r="C7057" s="1" t="s">
        <v>91</v>
      </c>
      <c r="D7057" s="1" t="s">
        <v>24</v>
      </c>
      <c r="E7057" s="1">
        <v>2020</v>
      </c>
      <c r="F7057" s="1" t="s">
        <v>36</v>
      </c>
      <c r="G7057" s="1" t="s">
        <v>34</v>
      </c>
      <c r="H7057" s="1" t="s">
        <v>26</v>
      </c>
      <c r="I7057" s="1" t="s">
        <v>16</v>
      </c>
      <c r="J7057" s="1">
        <v>1.3714183E-2</v>
      </c>
      <c r="K7057" s="1">
        <v>17.5</v>
      </c>
      <c r="L7057" s="1">
        <v>259.23039999999997</v>
      </c>
      <c r="M7057" s="1">
        <v>4</v>
      </c>
    </row>
    <row r="7058" spans="1:13" x14ac:dyDescent="0.3">
      <c r="A7058" s="1">
        <v>7057</v>
      </c>
      <c r="B7058" s="1" t="s">
        <v>17</v>
      </c>
      <c r="C7058" s="1" t="s">
        <v>682</v>
      </c>
      <c r="D7058" s="1" t="s">
        <v>24</v>
      </c>
      <c r="E7058" s="1">
        <v>2020</v>
      </c>
      <c r="F7058" s="1" t="s">
        <v>36</v>
      </c>
      <c r="G7058" s="1" t="s">
        <v>34</v>
      </c>
      <c r="H7058" s="1" t="s">
        <v>26</v>
      </c>
      <c r="I7058" s="1" t="s">
        <v>16</v>
      </c>
      <c r="J7058" s="1">
        <v>0.10527024</v>
      </c>
      <c r="K7058" s="1">
        <v>18.7</v>
      </c>
      <c r="L7058" s="1">
        <v>122.9072</v>
      </c>
      <c r="M7058" s="1">
        <v>4</v>
      </c>
    </row>
    <row r="7059" spans="1:13" x14ac:dyDescent="0.3">
      <c r="A7059" s="1">
        <v>7058</v>
      </c>
      <c r="B7059" s="1" t="s">
        <v>17</v>
      </c>
      <c r="C7059" s="1" t="s">
        <v>101</v>
      </c>
      <c r="D7059" s="1" t="s">
        <v>24</v>
      </c>
      <c r="E7059" s="1">
        <v>2020</v>
      </c>
      <c r="F7059" s="1" t="s">
        <v>36</v>
      </c>
      <c r="G7059" s="1" t="s">
        <v>34</v>
      </c>
      <c r="H7059" s="1" t="s">
        <v>26</v>
      </c>
      <c r="I7059" s="1" t="s">
        <v>16</v>
      </c>
      <c r="J7059" s="1">
        <v>1.6705436000000001E-2</v>
      </c>
      <c r="K7059" s="1">
        <v>19.350000000000001</v>
      </c>
      <c r="L7059" s="1">
        <v>120.8098</v>
      </c>
      <c r="M7059" s="1">
        <v>4</v>
      </c>
    </row>
    <row r="7060" spans="1:13" x14ac:dyDescent="0.3">
      <c r="A7060" s="1">
        <v>7059</v>
      </c>
      <c r="B7060" s="1" t="s">
        <v>17</v>
      </c>
      <c r="C7060" s="1" t="s">
        <v>1427</v>
      </c>
      <c r="D7060" s="1" t="s">
        <v>12</v>
      </c>
      <c r="E7060" s="1">
        <v>2020</v>
      </c>
      <c r="F7060" s="1" t="s">
        <v>36</v>
      </c>
      <c r="G7060" s="1" t="s">
        <v>34</v>
      </c>
      <c r="H7060" s="1" t="s">
        <v>26</v>
      </c>
      <c r="I7060" s="1" t="s">
        <v>16</v>
      </c>
      <c r="J7060" s="1">
        <v>2.5552424000000001E-2</v>
      </c>
      <c r="K7060" s="1">
        <v>6.0549999999999997</v>
      </c>
      <c r="L7060" s="1">
        <v>158.49199999999999</v>
      </c>
      <c r="M7060" s="1">
        <v>4</v>
      </c>
    </row>
    <row r="7061" spans="1:13" x14ac:dyDescent="0.3">
      <c r="A7061" s="1">
        <v>7060</v>
      </c>
      <c r="B7061" s="1" t="s">
        <v>17</v>
      </c>
      <c r="C7061" s="1" t="s">
        <v>1461</v>
      </c>
      <c r="D7061" s="1" t="s">
        <v>12</v>
      </c>
      <c r="E7061" s="1">
        <v>2020</v>
      </c>
      <c r="F7061" s="1" t="s">
        <v>36</v>
      </c>
      <c r="G7061" s="1" t="s">
        <v>34</v>
      </c>
      <c r="H7061" s="1" t="s">
        <v>26</v>
      </c>
      <c r="I7061" s="1" t="s">
        <v>16</v>
      </c>
      <c r="J7061" s="1">
        <v>8.8165380000000002E-2</v>
      </c>
      <c r="K7061" s="1">
        <v>6.65</v>
      </c>
      <c r="L7061" s="1">
        <v>126.8678</v>
      </c>
      <c r="M7061" s="1">
        <v>4</v>
      </c>
    </row>
    <row r="7062" spans="1:13" x14ac:dyDescent="0.3">
      <c r="A7062" s="1">
        <v>7061</v>
      </c>
      <c r="B7062" s="1" t="s">
        <v>17</v>
      </c>
      <c r="C7062" s="1" t="s">
        <v>1323</v>
      </c>
      <c r="D7062" s="1" t="s">
        <v>12</v>
      </c>
      <c r="E7062" s="1">
        <v>2020</v>
      </c>
      <c r="F7062" s="1" t="s">
        <v>36</v>
      </c>
      <c r="G7062" s="1" t="s">
        <v>34</v>
      </c>
      <c r="H7062" s="1" t="s">
        <v>26</v>
      </c>
      <c r="I7062" s="1" t="s">
        <v>16</v>
      </c>
      <c r="J7062" s="1">
        <v>6.6997921000000002E-2</v>
      </c>
      <c r="K7062" s="1">
        <v>6.78</v>
      </c>
      <c r="L7062" s="1">
        <v>186.524</v>
      </c>
      <c r="M7062" s="1">
        <v>4</v>
      </c>
    </row>
    <row r="7063" spans="1:13" x14ac:dyDescent="0.3">
      <c r="A7063" s="1">
        <v>7062</v>
      </c>
      <c r="B7063" s="1" t="s">
        <v>17</v>
      </c>
      <c r="C7063" s="1" t="s">
        <v>1372</v>
      </c>
      <c r="D7063" s="1" t="s">
        <v>12</v>
      </c>
      <c r="E7063" s="1">
        <v>2020</v>
      </c>
      <c r="F7063" s="1" t="s">
        <v>36</v>
      </c>
      <c r="G7063" s="1" t="s">
        <v>34</v>
      </c>
      <c r="H7063" s="1" t="s">
        <v>26</v>
      </c>
      <c r="I7063" s="1" t="s">
        <v>16</v>
      </c>
      <c r="J7063" s="1">
        <v>7.1301323E-2</v>
      </c>
      <c r="K7063" s="1">
        <v>7.68</v>
      </c>
      <c r="L7063" s="1">
        <v>190.81620000000001</v>
      </c>
      <c r="M7063" s="1">
        <v>4</v>
      </c>
    </row>
    <row r="7064" spans="1:13" x14ac:dyDescent="0.3">
      <c r="A7064" s="1">
        <v>7063</v>
      </c>
      <c r="B7064" s="1" t="s">
        <v>17</v>
      </c>
      <c r="C7064" s="1" t="s">
        <v>292</v>
      </c>
      <c r="D7064" s="1" t="s">
        <v>12</v>
      </c>
      <c r="E7064" s="1">
        <v>2020</v>
      </c>
      <c r="F7064" s="1" t="s">
        <v>36</v>
      </c>
      <c r="G7064" s="1" t="s">
        <v>34</v>
      </c>
      <c r="H7064" s="1" t="s">
        <v>26</v>
      </c>
      <c r="I7064" s="1" t="s">
        <v>16</v>
      </c>
      <c r="J7064" s="1">
        <v>3.8948125E-2</v>
      </c>
      <c r="K7064" s="1">
        <v>8.1850000000000005</v>
      </c>
      <c r="L7064" s="1">
        <v>115.4808</v>
      </c>
      <c r="M7064" s="1">
        <v>4</v>
      </c>
    </row>
    <row r="7065" spans="1:13" x14ac:dyDescent="0.3">
      <c r="A7065" s="1">
        <v>7064</v>
      </c>
      <c r="B7065" s="1" t="s">
        <v>17</v>
      </c>
      <c r="C7065" s="1" t="s">
        <v>1183</v>
      </c>
      <c r="D7065" s="1" t="s">
        <v>12</v>
      </c>
      <c r="E7065" s="1">
        <v>2020</v>
      </c>
      <c r="F7065" s="1" t="s">
        <v>36</v>
      </c>
      <c r="G7065" s="1" t="s">
        <v>34</v>
      </c>
      <c r="H7065" s="1" t="s">
        <v>26</v>
      </c>
      <c r="I7065" s="1" t="s">
        <v>16</v>
      </c>
      <c r="J7065" s="1">
        <v>3.8904623999999999E-2</v>
      </c>
      <c r="K7065" s="1">
        <v>10</v>
      </c>
      <c r="L7065" s="1">
        <v>245.4144</v>
      </c>
      <c r="M7065" s="1">
        <v>4</v>
      </c>
    </row>
    <row r="7066" spans="1:13" x14ac:dyDescent="0.3">
      <c r="A7066" s="1">
        <v>7065</v>
      </c>
      <c r="B7066" s="1" t="s">
        <v>17</v>
      </c>
      <c r="C7066" s="1" t="s">
        <v>1109</v>
      </c>
      <c r="D7066" s="1" t="s">
        <v>12</v>
      </c>
      <c r="E7066" s="1">
        <v>2020</v>
      </c>
      <c r="F7066" s="1" t="s">
        <v>36</v>
      </c>
      <c r="G7066" s="1" t="s">
        <v>34</v>
      </c>
      <c r="H7066" s="1" t="s">
        <v>26</v>
      </c>
      <c r="I7066" s="1" t="s">
        <v>16</v>
      </c>
      <c r="J7066" s="1">
        <v>2.4107056000000002E-2</v>
      </c>
      <c r="K7066" s="1">
        <v>10.65</v>
      </c>
      <c r="L7066" s="1">
        <v>56.627200000000002</v>
      </c>
      <c r="M7066" s="1">
        <v>4</v>
      </c>
    </row>
    <row r="7067" spans="1:13" x14ac:dyDescent="0.3">
      <c r="A7067" s="1">
        <v>7066</v>
      </c>
      <c r="B7067" s="1" t="s">
        <v>17</v>
      </c>
      <c r="C7067" s="1" t="s">
        <v>1037</v>
      </c>
      <c r="D7067" s="1" t="s">
        <v>12</v>
      </c>
      <c r="E7067" s="1">
        <v>2020</v>
      </c>
      <c r="F7067" s="1" t="s">
        <v>36</v>
      </c>
      <c r="G7067" s="1" t="s">
        <v>34</v>
      </c>
      <c r="H7067" s="1" t="s">
        <v>26</v>
      </c>
      <c r="I7067" s="1" t="s">
        <v>16</v>
      </c>
      <c r="J7067" s="1">
        <v>5.0000256999999999E-2</v>
      </c>
      <c r="K7067" s="1">
        <v>10.8</v>
      </c>
      <c r="L7067" s="1">
        <v>243.9144</v>
      </c>
      <c r="M7067" s="1">
        <v>4</v>
      </c>
    </row>
    <row r="7068" spans="1:13" x14ac:dyDescent="0.3">
      <c r="A7068" s="1">
        <v>7067</v>
      </c>
      <c r="B7068" s="1" t="s">
        <v>17</v>
      </c>
      <c r="C7068" s="1" t="s">
        <v>167</v>
      </c>
      <c r="D7068" s="1" t="s">
        <v>12</v>
      </c>
      <c r="E7068" s="1">
        <v>2020</v>
      </c>
      <c r="F7068" s="1" t="s">
        <v>36</v>
      </c>
      <c r="G7068" s="1" t="s">
        <v>34</v>
      </c>
      <c r="H7068" s="1" t="s">
        <v>26</v>
      </c>
      <c r="I7068" s="1" t="s">
        <v>16</v>
      </c>
      <c r="J7068" s="1">
        <v>3.7793818E-2</v>
      </c>
      <c r="K7068" s="1">
        <v>13.1</v>
      </c>
      <c r="L7068" s="1">
        <v>173.80539999999999</v>
      </c>
      <c r="M7068" s="1">
        <v>4</v>
      </c>
    </row>
    <row r="7069" spans="1:13" x14ac:dyDescent="0.3">
      <c r="A7069" s="1">
        <v>7068</v>
      </c>
      <c r="B7069" s="1" t="s">
        <v>17</v>
      </c>
      <c r="C7069" s="1" t="s">
        <v>1490</v>
      </c>
      <c r="D7069" s="1" t="s">
        <v>12</v>
      </c>
      <c r="E7069" s="1">
        <v>2020</v>
      </c>
      <c r="F7069" s="1" t="s">
        <v>36</v>
      </c>
      <c r="G7069" s="1" t="s">
        <v>34</v>
      </c>
      <c r="H7069" s="1" t="s">
        <v>26</v>
      </c>
      <c r="I7069" s="1" t="s">
        <v>16</v>
      </c>
      <c r="J7069" s="1">
        <v>0.172357491</v>
      </c>
      <c r="K7069" s="1">
        <v>14.65</v>
      </c>
      <c r="L7069" s="1">
        <v>50.869199999999999</v>
      </c>
      <c r="M7069" s="1">
        <v>4</v>
      </c>
    </row>
    <row r="7070" spans="1:13" x14ac:dyDescent="0.3">
      <c r="A7070" s="1">
        <v>7069</v>
      </c>
      <c r="B7070" s="1" t="s">
        <v>17</v>
      </c>
      <c r="C7070" s="1" t="s">
        <v>678</v>
      </c>
      <c r="D7070" s="1" t="s">
        <v>12</v>
      </c>
      <c r="E7070" s="1">
        <v>2020</v>
      </c>
      <c r="F7070" s="1" t="s">
        <v>36</v>
      </c>
      <c r="G7070" s="1" t="s">
        <v>34</v>
      </c>
      <c r="H7070" s="1" t="s">
        <v>26</v>
      </c>
      <c r="I7070" s="1" t="s">
        <v>16</v>
      </c>
      <c r="J7070" s="1">
        <v>5.5518167E-2</v>
      </c>
      <c r="K7070" s="1">
        <v>15.1</v>
      </c>
      <c r="L7070" s="1">
        <v>217.31659999999999</v>
      </c>
      <c r="M7070" s="1">
        <v>4</v>
      </c>
    </row>
    <row r="7071" spans="1:13" x14ac:dyDescent="0.3">
      <c r="A7071" s="1">
        <v>7070</v>
      </c>
      <c r="B7071" s="1" t="s">
        <v>17</v>
      </c>
      <c r="C7071" s="1" t="s">
        <v>603</v>
      </c>
      <c r="D7071" s="1" t="s">
        <v>12</v>
      </c>
      <c r="E7071" s="1">
        <v>2020</v>
      </c>
      <c r="F7071" s="1" t="s">
        <v>36</v>
      </c>
      <c r="G7071" s="1" t="s">
        <v>34</v>
      </c>
      <c r="H7071" s="1" t="s">
        <v>26</v>
      </c>
      <c r="I7071" s="1" t="s">
        <v>16</v>
      </c>
      <c r="J7071" s="1">
        <v>2.2526292999999999E-2</v>
      </c>
      <c r="K7071" s="1">
        <v>18.100000000000001</v>
      </c>
      <c r="L7071" s="1">
        <v>95.009399999999999</v>
      </c>
      <c r="M7071" s="1">
        <v>4</v>
      </c>
    </row>
    <row r="7072" spans="1:13" x14ac:dyDescent="0.3">
      <c r="A7072" s="1">
        <v>7071</v>
      </c>
      <c r="B7072" s="1" t="s">
        <v>17</v>
      </c>
      <c r="C7072" s="1" t="s">
        <v>373</v>
      </c>
      <c r="D7072" s="1" t="s">
        <v>12</v>
      </c>
      <c r="E7072" s="1">
        <v>2020</v>
      </c>
      <c r="F7072" s="1" t="s">
        <v>36</v>
      </c>
      <c r="G7072" s="1" t="s">
        <v>34</v>
      </c>
      <c r="H7072" s="1" t="s">
        <v>26</v>
      </c>
      <c r="I7072" s="1" t="s">
        <v>16</v>
      </c>
      <c r="J7072" s="1">
        <v>3.6344721000000003E-2</v>
      </c>
      <c r="K7072" s="1">
        <v>20.5</v>
      </c>
      <c r="L7072" s="1">
        <v>122.37560000000001</v>
      </c>
      <c r="M7072" s="1">
        <v>4</v>
      </c>
    </row>
    <row r="7073" spans="1:13" x14ac:dyDescent="0.3">
      <c r="A7073" s="1">
        <v>7072</v>
      </c>
      <c r="B7073" s="1" t="s">
        <v>17</v>
      </c>
      <c r="C7073" s="1" t="s">
        <v>1431</v>
      </c>
      <c r="D7073" s="1" t="s">
        <v>60</v>
      </c>
      <c r="E7073" s="1">
        <v>2020</v>
      </c>
      <c r="F7073" s="1" t="s">
        <v>36</v>
      </c>
      <c r="G7073" s="1" t="s">
        <v>34</v>
      </c>
      <c r="H7073" s="1" t="s">
        <v>26</v>
      </c>
      <c r="I7073" s="1" t="s">
        <v>16</v>
      </c>
      <c r="J7073" s="1">
        <v>7.0843018999999993E-2</v>
      </c>
      <c r="K7073" s="1">
        <v>9.6950000000000003</v>
      </c>
      <c r="L7073" s="1">
        <v>177.73439999999999</v>
      </c>
      <c r="M7073" s="1">
        <v>4</v>
      </c>
    </row>
    <row r="7074" spans="1:13" x14ac:dyDescent="0.3">
      <c r="A7074" s="1">
        <v>7073</v>
      </c>
      <c r="B7074" s="1" t="s">
        <v>17</v>
      </c>
      <c r="C7074" s="1" t="s">
        <v>1597</v>
      </c>
      <c r="D7074" s="1" t="s">
        <v>60</v>
      </c>
      <c r="E7074" s="1">
        <v>2020</v>
      </c>
      <c r="F7074" s="1" t="s">
        <v>36</v>
      </c>
      <c r="G7074" s="1" t="s">
        <v>34</v>
      </c>
      <c r="H7074" s="1" t="s">
        <v>26</v>
      </c>
      <c r="I7074" s="1" t="s">
        <v>16</v>
      </c>
      <c r="J7074" s="1">
        <v>5.4460570999999999E-2</v>
      </c>
      <c r="K7074" s="1">
        <v>11.8</v>
      </c>
      <c r="L7074" s="1">
        <v>77.001199999999997</v>
      </c>
      <c r="M7074" s="1">
        <v>4</v>
      </c>
    </row>
    <row r="7075" spans="1:13" x14ac:dyDescent="0.3">
      <c r="A7075" s="1">
        <v>7074</v>
      </c>
      <c r="B7075" s="1" t="s">
        <v>17</v>
      </c>
      <c r="C7075" s="1" t="s">
        <v>531</v>
      </c>
      <c r="D7075" s="1" t="s">
        <v>19</v>
      </c>
      <c r="E7075" s="1">
        <v>2020</v>
      </c>
      <c r="F7075" s="1" t="s">
        <v>36</v>
      </c>
      <c r="G7075" s="1" t="s">
        <v>34</v>
      </c>
      <c r="H7075" s="1" t="s">
        <v>26</v>
      </c>
      <c r="I7075" s="1" t="s">
        <v>16</v>
      </c>
      <c r="J7075" s="1">
        <v>3.4668801999999999E-2</v>
      </c>
      <c r="K7075" s="1">
        <v>5.51</v>
      </c>
      <c r="L7075" s="1">
        <v>98.572599999999994</v>
      </c>
      <c r="M7075" s="1">
        <v>4</v>
      </c>
    </row>
    <row r="7076" spans="1:13" x14ac:dyDescent="0.3">
      <c r="A7076" s="1">
        <v>7075</v>
      </c>
      <c r="B7076" s="1" t="s">
        <v>17</v>
      </c>
      <c r="C7076" s="1" t="s">
        <v>1546</v>
      </c>
      <c r="D7076" s="1" t="s">
        <v>19</v>
      </c>
      <c r="E7076" s="1">
        <v>2020</v>
      </c>
      <c r="F7076" s="1" t="s">
        <v>36</v>
      </c>
      <c r="G7076" s="1" t="s">
        <v>34</v>
      </c>
      <c r="H7076" s="1" t="s">
        <v>26</v>
      </c>
      <c r="I7076" s="1" t="s">
        <v>16</v>
      </c>
      <c r="J7076" s="1">
        <v>0.15341941200000001</v>
      </c>
      <c r="K7076" s="1">
        <v>7.68</v>
      </c>
      <c r="L7076" s="1">
        <v>86.422399999999996</v>
      </c>
      <c r="M7076" s="1">
        <v>4</v>
      </c>
    </row>
    <row r="7077" spans="1:13" x14ac:dyDescent="0.3">
      <c r="A7077" s="1">
        <v>7076</v>
      </c>
      <c r="B7077" s="1" t="s">
        <v>17</v>
      </c>
      <c r="C7077" s="1" t="s">
        <v>878</v>
      </c>
      <c r="D7077" s="1" t="s">
        <v>19</v>
      </c>
      <c r="E7077" s="1">
        <v>2020</v>
      </c>
      <c r="F7077" s="1" t="s">
        <v>36</v>
      </c>
      <c r="G7077" s="1" t="s">
        <v>34</v>
      </c>
      <c r="H7077" s="1" t="s">
        <v>26</v>
      </c>
      <c r="I7077" s="1" t="s">
        <v>16</v>
      </c>
      <c r="J7077" s="1">
        <v>1.4541462E-2</v>
      </c>
      <c r="K7077" s="1">
        <v>8.2349999999999994</v>
      </c>
      <c r="L7077" s="1">
        <v>184.495</v>
      </c>
      <c r="M7077" s="1">
        <v>4</v>
      </c>
    </row>
    <row r="7078" spans="1:13" x14ac:dyDescent="0.3">
      <c r="A7078" s="1">
        <v>7077</v>
      </c>
      <c r="B7078" s="1" t="s">
        <v>17</v>
      </c>
      <c r="C7078" s="1" t="s">
        <v>1506</v>
      </c>
      <c r="D7078" s="1" t="s">
        <v>19</v>
      </c>
      <c r="E7078" s="1">
        <v>2020</v>
      </c>
      <c r="F7078" s="1" t="s">
        <v>36</v>
      </c>
      <c r="G7078" s="1" t="s">
        <v>34</v>
      </c>
      <c r="H7078" s="1" t="s">
        <v>26</v>
      </c>
      <c r="I7078" s="1" t="s">
        <v>16</v>
      </c>
      <c r="J7078" s="1">
        <v>1.8920019E-2</v>
      </c>
      <c r="K7078" s="1">
        <v>8.27</v>
      </c>
      <c r="L7078" s="1">
        <v>238.08799999999999</v>
      </c>
      <c r="M7078" s="1">
        <v>4</v>
      </c>
    </row>
    <row r="7079" spans="1:13" x14ac:dyDescent="0.3">
      <c r="A7079" s="1">
        <v>7078</v>
      </c>
      <c r="B7079" s="1" t="s">
        <v>17</v>
      </c>
      <c r="C7079" s="1" t="s">
        <v>830</v>
      </c>
      <c r="D7079" s="1" t="s">
        <v>19</v>
      </c>
      <c r="E7079" s="1">
        <v>2020</v>
      </c>
      <c r="F7079" s="1" t="s">
        <v>36</v>
      </c>
      <c r="G7079" s="1" t="s">
        <v>34</v>
      </c>
      <c r="H7079" s="1" t="s">
        <v>26</v>
      </c>
      <c r="I7079" s="1" t="s">
        <v>16</v>
      </c>
      <c r="J7079" s="1">
        <v>3.2806066000000002E-2</v>
      </c>
      <c r="K7079" s="1">
        <v>8.6</v>
      </c>
      <c r="L7079" s="1">
        <v>143.61539999999999</v>
      </c>
      <c r="M7079" s="1">
        <v>4</v>
      </c>
    </row>
    <row r="7080" spans="1:13" x14ac:dyDescent="0.3">
      <c r="A7080" s="1">
        <v>7079</v>
      </c>
      <c r="B7080" s="1" t="s">
        <v>17</v>
      </c>
      <c r="C7080" s="1" t="s">
        <v>1145</v>
      </c>
      <c r="D7080" s="1" t="s">
        <v>19</v>
      </c>
      <c r="E7080" s="1">
        <v>2020</v>
      </c>
      <c r="F7080" s="1" t="s">
        <v>36</v>
      </c>
      <c r="G7080" s="1" t="s">
        <v>34</v>
      </c>
      <c r="H7080" s="1" t="s">
        <v>26</v>
      </c>
      <c r="I7080" s="1" t="s">
        <v>16</v>
      </c>
      <c r="J7080" s="1">
        <v>6.9938838000000003E-2</v>
      </c>
      <c r="K7080" s="1">
        <v>9</v>
      </c>
      <c r="L7080" s="1">
        <v>264.88839999999999</v>
      </c>
      <c r="M7080" s="1">
        <v>4</v>
      </c>
    </row>
    <row r="7081" spans="1:13" x14ac:dyDescent="0.3">
      <c r="A7081" s="1">
        <v>7080</v>
      </c>
      <c r="B7081" s="1" t="s">
        <v>17</v>
      </c>
      <c r="C7081" s="1" t="s">
        <v>1420</v>
      </c>
      <c r="D7081" s="1" t="s">
        <v>19</v>
      </c>
      <c r="E7081" s="1">
        <v>2020</v>
      </c>
      <c r="F7081" s="1" t="s">
        <v>36</v>
      </c>
      <c r="G7081" s="1" t="s">
        <v>34</v>
      </c>
      <c r="H7081" s="1" t="s">
        <v>26</v>
      </c>
      <c r="I7081" s="1" t="s">
        <v>16</v>
      </c>
      <c r="J7081" s="1">
        <v>5.4939847999999999E-2</v>
      </c>
      <c r="K7081" s="1">
        <v>10.1</v>
      </c>
      <c r="L7081" s="1">
        <v>199.50839999999999</v>
      </c>
      <c r="M7081" s="1">
        <v>4</v>
      </c>
    </row>
    <row r="7082" spans="1:13" x14ac:dyDescent="0.3">
      <c r="A7082" s="1">
        <v>7081</v>
      </c>
      <c r="B7082" s="1" t="s">
        <v>17</v>
      </c>
      <c r="C7082" s="1" t="s">
        <v>211</v>
      </c>
      <c r="D7082" s="1" t="s">
        <v>19</v>
      </c>
      <c r="E7082" s="1">
        <v>2020</v>
      </c>
      <c r="F7082" s="1" t="s">
        <v>36</v>
      </c>
      <c r="G7082" s="1" t="s">
        <v>34</v>
      </c>
      <c r="H7082" s="1" t="s">
        <v>26</v>
      </c>
      <c r="I7082" s="1" t="s">
        <v>16</v>
      </c>
      <c r="J7082" s="1">
        <v>4.2102658000000001E-2</v>
      </c>
      <c r="K7082" s="1">
        <v>10.8</v>
      </c>
      <c r="L7082" s="1">
        <v>189.72139999999999</v>
      </c>
      <c r="M7082" s="1">
        <v>4</v>
      </c>
    </row>
    <row r="7083" spans="1:13" x14ac:dyDescent="0.3">
      <c r="A7083" s="1">
        <v>7082</v>
      </c>
      <c r="B7083" s="1" t="s">
        <v>17</v>
      </c>
      <c r="C7083" s="1" t="s">
        <v>990</v>
      </c>
      <c r="D7083" s="1" t="s">
        <v>19</v>
      </c>
      <c r="E7083" s="1">
        <v>2020</v>
      </c>
      <c r="F7083" s="1" t="s">
        <v>36</v>
      </c>
      <c r="G7083" s="1" t="s">
        <v>34</v>
      </c>
      <c r="H7083" s="1" t="s">
        <v>26</v>
      </c>
      <c r="I7083" s="1" t="s">
        <v>16</v>
      </c>
      <c r="J7083" s="1">
        <v>3.8109193999999999E-2</v>
      </c>
      <c r="K7083" s="1">
        <v>11</v>
      </c>
      <c r="L7083" s="1">
        <v>40.948</v>
      </c>
      <c r="M7083" s="1">
        <v>4</v>
      </c>
    </row>
    <row r="7084" spans="1:13" x14ac:dyDescent="0.3">
      <c r="A7084" s="1">
        <v>7083</v>
      </c>
      <c r="B7084" s="1" t="s">
        <v>17</v>
      </c>
      <c r="C7084" s="1" t="s">
        <v>948</v>
      </c>
      <c r="D7084" s="1" t="s">
        <v>19</v>
      </c>
      <c r="E7084" s="1">
        <v>2020</v>
      </c>
      <c r="F7084" s="1" t="s">
        <v>36</v>
      </c>
      <c r="G7084" s="1" t="s">
        <v>34</v>
      </c>
      <c r="H7084" s="1" t="s">
        <v>26</v>
      </c>
      <c r="I7084" s="1" t="s">
        <v>16</v>
      </c>
      <c r="J7084" s="1">
        <v>3.2438645000000002E-2</v>
      </c>
      <c r="K7084" s="1">
        <v>11.15</v>
      </c>
      <c r="L7084" s="1">
        <v>163.05260000000001</v>
      </c>
      <c r="M7084" s="1">
        <v>4</v>
      </c>
    </row>
    <row r="7085" spans="1:13" x14ac:dyDescent="0.3">
      <c r="A7085" s="1">
        <v>7084</v>
      </c>
      <c r="B7085" s="1" t="s">
        <v>17</v>
      </c>
      <c r="C7085" s="1" t="s">
        <v>1067</v>
      </c>
      <c r="D7085" s="1" t="s">
        <v>19</v>
      </c>
      <c r="E7085" s="1">
        <v>2020</v>
      </c>
      <c r="F7085" s="1" t="s">
        <v>36</v>
      </c>
      <c r="G7085" s="1" t="s">
        <v>34</v>
      </c>
      <c r="H7085" s="1" t="s">
        <v>26</v>
      </c>
      <c r="I7085" s="1" t="s">
        <v>16</v>
      </c>
      <c r="J7085" s="1">
        <v>1.7742020000000001E-2</v>
      </c>
      <c r="K7085" s="1">
        <v>11.5</v>
      </c>
      <c r="L7085" s="1">
        <v>129.6626</v>
      </c>
      <c r="M7085" s="1">
        <v>4</v>
      </c>
    </row>
    <row r="7086" spans="1:13" x14ac:dyDescent="0.3">
      <c r="A7086" s="1">
        <v>7085</v>
      </c>
      <c r="B7086" s="1" t="s">
        <v>17</v>
      </c>
      <c r="C7086" s="1" t="s">
        <v>1020</v>
      </c>
      <c r="D7086" s="1" t="s">
        <v>19</v>
      </c>
      <c r="E7086" s="1">
        <v>2020</v>
      </c>
      <c r="F7086" s="1" t="s">
        <v>36</v>
      </c>
      <c r="G7086" s="1" t="s">
        <v>34</v>
      </c>
      <c r="H7086" s="1" t="s">
        <v>26</v>
      </c>
      <c r="I7086" s="1" t="s">
        <v>16</v>
      </c>
      <c r="J7086" s="1">
        <v>0</v>
      </c>
      <c r="K7086" s="1">
        <v>12</v>
      </c>
      <c r="L7086" s="1">
        <v>262.32780000000002</v>
      </c>
      <c r="M7086" s="1">
        <v>4</v>
      </c>
    </row>
    <row r="7087" spans="1:13" x14ac:dyDescent="0.3">
      <c r="A7087" s="1">
        <v>7086</v>
      </c>
      <c r="B7087" s="1" t="s">
        <v>17</v>
      </c>
      <c r="C7087" s="1" t="s">
        <v>295</v>
      </c>
      <c r="D7087" s="1" t="s">
        <v>19</v>
      </c>
      <c r="E7087" s="1">
        <v>2020</v>
      </c>
      <c r="F7087" s="1" t="s">
        <v>36</v>
      </c>
      <c r="G7087" s="1" t="s">
        <v>34</v>
      </c>
      <c r="H7087" s="1" t="s">
        <v>26</v>
      </c>
      <c r="I7087" s="1" t="s">
        <v>16</v>
      </c>
      <c r="J7087" s="1">
        <v>4.1973712000000003E-2</v>
      </c>
      <c r="K7087" s="1">
        <v>12.35</v>
      </c>
      <c r="L7087" s="1">
        <v>35.721600000000002</v>
      </c>
      <c r="M7087" s="1">
        <v>4</v>
      </c>
    </row>
    <row r="7088" spans="1:13" x14ac:dyDescent="0.3">
      <c r="A7088" s="1">
        <v>7087</v>
      </c>
      <c r="B7088" s="1" t="s">
        <v>17</v>
      </c>
      <c r="C7088" s="1" t="s">
        <v>1248</v>
      </c>
      <c r="D7088" s="1" t="s">
        <v>19</v>
      </c>
      <c r="E7088" s="1">
        <v>2020</v>
      </c>
      <c r="F7088" s="1" t="s">
        <v>36</v>
      </c>
      <c r="G7088" s="1" t="s">
        <v>34</v>
      </c>
      <c r="H7088" s="1" t="s">
        <v>26</v>
      </c>
      <c r="I7088" s="1" t="s">
        <v>16</v>
      </c>
      <c r="J7088" s="1">
        <v>7.7670981E-2</v>
      </c>
      <c r="K7088" s="1">
        <v>13.65</v>
      </c>
      <c r="L7088" s="1">
        <v>55.093000000000004</v>
      </c>
      <c r="M7088" s="1">
        <v>4</v>
      </c>
    </row>
    <row r="7089" spans="1:13" x14ac:dyDescent="0.3">
      <c r="A7089" s="1">
        <v>7088</v>
      </c>
      <c r="B7089" s="1" t="s">
        <v>17</v>
      </c>
      <c r="C7089" s="1" t="s">
        <v>1349</v>
      </c>
      <c r="D7089" s="1" t="s">
        <v>19</v>
      </c>
      <c r="E7089" s="1">
        <v>2020</v>
      </c>
      <c r="F7089" s="1" t="s">
        <v>36</v>
      </c>
      <c r="G7089" s="1" t="s">
        <v>34</v>
      </c>
      <c r="H7089" s="1" t="s">
        <v>26</v>
      </c>
      <c r="I7089" s="1" t="s">
        <v>16</v>
      </c>
      <c r="J7089" s="1">
        <v>2.9026217999999999E-2</v>
      </c>
      <c r="K7089" s="1">
        <v>14</v>
      </c>
      <c r="L7089" s="1">
        <v>131.33099999999999</v>
      </c>
      <c r="M7089" s="1">
        <v>4</v>
      </c>
    </row>
    <row r="7090" spans="1:13" x14ac:dyDescent="0.3">
      <c r="A7090" s="1">
        <v>7089</v>
      </c>
      <c r="B7090" s="1" t="s">
        <v>17</v>
      </c>
      <c r="C7090" s="1" t="s">
        <v>296</v>
      </c>
      <c r="D7090" s="1" t="s">
        <v>19</v>
      </c>
      <c r="E7090" s="1">
        <v>2020</v>
      </c>
      <c r="F7090" s="1" t="s">
        <v>36</v>
      </c>
      <c r="G7090" s="1" t="s">
        <v>34</v>
      </c>
      <c r="H7090" s="1" t="s">
        <v>26</v>
      </c>
      <c r="I7090" s="1" t="s">
        <v>16</v>
      </c>
      <c r="J7090" s="1">
        <v>9.0286009E-2</v>
      </c>
      <c r="K7090" s="1">
        <v>14.5</v>
      </c>
      <c r="L7090" s="1">
        <v>159.96039999999999</v>
      </c>
      <c r="M7090" s="1">
        <v>4</v>
      </c>
    </row>
    <row r="7091" spans="1:13" x14ac:dyDescent="0.3">
      <c r="A7091" s="1">
        <v>7090</v>
      </c>
      <c r="B7091" s="1" t="s">
        <v>17</v>
      </c>
      <c r="C7091" s="1" t="s">
        <v>1112</v>
      </c>
      <c r="D7091" s="1" t="s">
        <v>19</v>
      </c>
      <c r="E7091" s="1">
        <v>2020</v>
      </c>
      <c r="F7091" s="1" t="s">
        <v>36</v>
      </c>
      <c r="G7091" s="1" t="s">
        <v>34</v>
      </c>
      <c r="H7091" s="1" t="s">
        <v>26</v>
      </c>
      <c r="I7091" s="1" t="s">
        <v>16</v>
      </c>
      <c r="J7091" s="1">
        <v>9.7611114999999998E-2</v>
      </c>
      <c r="K7091" s="1">
        <v>15.2</v>
      </c>
      <c r="L7091" s="1">
        <v>116.5492</v>
      </c>
      <c r="M7091" s="1">
        <v>4</v>
      </c>
    </row>
    <row r="7092" spans="1:13" x14ac:dyDescent="0.3">
      <c r="A7092" s="1">
        <v>7091</v>
      </c>
      <c r="B7092" s="1" t="s">
        <v>17</v>
      </c>
      <c r="C7092" s="1" t="s">
        <v>684</v>
      </c>
      <c r="D7092" s="1" t="s">
        <v>19</v>
      </c>
      <c r="E7092" s="1">
        <v>2020</v>
      </c>
      <c r="F7092" s="1" t="s">
        <v>36</v>
      </c>
      <c r="G7092" s="1" t="s">
        <v>34</v>
      </c>
      <c r="H7092" s="1" t="s">
        <v>26</v>
      </c>
      <c r="I7092" s="1" t="s">
        <v>16</v>
      </c>
      <c r="J7092" s="1">
        <v>3.2771032999999998E-2</v>
      </c>
      <c r="K7092" s="1">
        <v>16.75</v>
      </c>
      <c r="L7092" s="1">
        <v>192.31620000000001</v>
      </c>
      <c r="M7092" s="1">
        <v>4</v>
      </c>
    </row>
    <row r="7093" spans="1:13" x14ac:dyDescent="0.3">
      <c r="A7093" s="1">
        <v>7092</v>
      </c>
      <c r="B7093" s="1" t="s">
        <v>17</v>
      </c>
      <c r="C7093" s="1" t="s">
        <v>610</v>
      </c>
      <c r="D7093" s="1" t="s">
        <v>19</v>
      </c>
      <c r="E7093" s="1">
        <v>2020</v>
      </c>
      <c r="F7093" s="1" t="s">
        <v>36</v>
      </c>
      <c r="G7093" s="1" t="s">
        <v>34</v>
      </c>
      <c r="H7093" s="1" t="s">
        <v>26</v>
      </c>
      <c r="I7093" s="1" t="s">
        <v>16</v>
      </c>
      <c r="J7093" s="1">
        <v>8.2797778000000002E-2</v>
      </c>
      <c r="K7093" s="1">
        <v>17.600000000000001</v>
      </c>
      <c r="L7093" s="1">
        <v>161.49199999999999</v>
      </c>
      <c r="M7093" s="1">
        <v>4</v>
      </c>
    </row>
    <row r="7094" spans="1:13" x14ac:dyDescent="0.3">
      <c r="A7094" s="1">
        <v>7093</v>
      </c>
      <c r="B7094" s="1" t="s">
        <v>17</v>
      </c>
      <c r="C7094" s="1" t="s">
        <v>993</v>
      </c>
      <c r="D7094" s="1" t="s">
        <v>19</v>
      </c>
      <c r="E7094" s="1">
        <v>2020</v>
      </c>
      <c r="F7094" s="1" t="s">
        <v>36</v>
      </c>
      <c r="G7094" s="1" t="s">
        <v>34</v>
      </c>
      <c r="H7094" s="1" t="s">
        <v>26</v>
      </c>
      <c r="I7094" s="1" t="s">
        <v>16</v>
      </c>
      <c r="J7094" s="1">
        <v>8.0956792E-2</v>
      </c>
      <c r="K7094" s="1">
        <v>18.600000000000001</v>
      </c>
      <c r="L7094" s="1">
        <v>95.243600000000001</v>
      </c>
      <c r="M7094" s="1">
        <v>4</v>
      </c>
    </row>
    <row r="7095" spans="1:13" x14ac:dyDescent="0.3">
      <c r="A7095" s="1">
        <v>7094</v>
      </c>
      <c r="B7095" s="1" t="s">
        <v>17</v>
      </c>
      <c r="C7095" s="1" t="s">
        <v>942</v>
      </c>
      <c r="D7095" s="1" t="s">
        <v>19</v>
      </c>
      <c r="E7095" s="1">
        <v>2020</v>
      </c>
      <c r="F7095" s="1" t="s">
        <v>36</v>
      </c>
      <c r="G7095" s="1" t="s">
        <v>34</v>
      </c>
      <c r="H7095" s="1" t="s">
        <v>26</v>
      </c>
      <c r="I7095" s="1" t="s">
        <v>16</v>
      </c>
      <c r="J7095" s="1">
        <v>4.6348966999999998E-2</v>
      </c>
      <c r="K7095" s="1">
        <v>18.7</v>
      </c>
      <c r="L7095" s="1">
        <v>153.66820000000001</v>
      </c>
      <c r="M7095" s="1">
        <v>4</v>
      </c>
    </row>
    <row r="7096" spans="1:13" x14ac:dyDescent="0.3">
      <c r="A7096" s="1">
        <v>7095</v>
      </c>
      <c r="B7096" s="1" t="s">
        <v>17</v>
      </c>
      <c r="C7096" s="1" t="s">
        <v>409</v>
      </c>
      <c r="D7096" s="1" t="s">
        <v>19</v>
      </c>
      <c r="E7096" s="1">
        <v>2020</v>
      </c>
      <c r="F7096" s="1" t="s">
        <v>36</v>
      </c>
      <c r="G7096" s="1" t="s">
        <v>34</v>
      </c>
      <c r="H7096" s="1" t="s">
        <v>26</v>
      </c>
      <c r="I7096" s="1" t="s">
        <v>16</v>
      </c>
      <c r="J7096" s="1">
        <v>5.8812134000000002E-2</v>
      </c>
      <c r="K7096" s="1">
        <v>20</v>
      </c>
      <c r="L7096" s="1">
        <v>111.6544</v>
      </c>
      <c r="M7096" s="1">
        <v>4</v>
      </c>
    </row>
    <row r="7097" spans="1:13" x14ac:dyDescent="0.3">
      <c r="A7097" s="1">
        <v>7096</v>
      </c>
      <c r="B7097" s="1" t="s">
        <v>17</v>
      </c>
      <c r="C7097" s="1" t="s">
        <v>1281</v>
      </c>
      <c r="D7097" s="1" t="s">
        <v>19</v>
      </c>
      <c r="E7097" s="1">
        <v>2020</v>
      </c>
      <c r="F7097" s="1" t="s">
        <v>36</v>
      </c>
      <c r="G7097" s="1" t="s">
        <v>34</v>
      </c>
      <c r="H7097" s="1" t="s">
        <v>26</v>
      </c>
      <c r="I7097" s="1" t="s">
        <v>16</v>
      </c>
      <c r="J7097" s="1">
        <v>4.5675104000000001E-2</v>
      </c>
      <c r="K7097" s="1">
        <v>20.6</v>
      </c>
      <c r="L7097" s="1">
        <v>150.9392</v>
      </c>
      <c r="M7097" s="1">
        <v>4</v>
      </c>
    </row>
    <row r="7098" spans="1:13" x14ac:dyDescent="0.3">
      <c r="A7098" s="1">
        <v>7097</v>
      </c>
      <c r="B7098" s="1" t="s">
        <v>17</v>
      </c>
      <c r="C7098" s="1" t="s">
        <v>719</v>
      </c>
      <c r="D7098" s="1" t="s">
        <v>41</v>
      </c>
      <c r="E7098" s="1">
        <v>2020</v>
      </c>
      <c r="F7098" s="1" t="s">
        <v>36</v>
      </c>
      <c r="G7098" s="1" t="s">
        <v>34</v>
      </c>
      <c r="H7098" s="1" t="s">
        <v>26</v>
      </c>
      <c r="I7098" s="1" t="s">
        <v>16</v>
      </c>
      <c r="J7098" s="1">
        <v>0</v>
      </c>
      <c r="K7098" s="1">
        <v>5.9450000000000003</v>
      </c>
      <c r="L7098" s="1">
        <v>128.96520000000001</v>
      </c>
      <c r="M7098" s="1">
        <v>4</v>
      </c>
    </row>
    <row r="7099" spans="1:13" x14ac:dyDescent="0.3">
      <c r="A7099" s="1">
        <v>7098</v>
      </c>
      <c r="B7099" s="1" t="s">
        <v>17</v>
      </c>
      <c r="C7099" s="1" t="s">
        <v>671</v>
      </c>
      <c r="D7099" s="1" t="s">
        <v>41</v>
      </c>
      <c r="E7099" s="1">
        <v>2020</v>
      </c>
      <c r="F7099" s="1" t="s">
        <v>36</v>
      </c>
      <c r="G7099" s="1" t="s">
        <v>34</v>
      </c>
      <c r="H7099" s="1" t="s">
        <v>26</v>
      </c>
      <c r="I7099" s="1" t="s">
        <v>16</v>
      </c>
      <c r="J7099" s="1">
        <v>2.7222517000000002E-2</v>
      </c>
      <c r="K7099" s="1">
        <v>6.6349999999999998</v>
      </c>
      <c r="L7099" s="1">
        <v>174.03960000000001</v>
      </c>
      <c r="M7099" s="1">
        <v>4</v>
      </c>
    </row>
    <row r="7100" spans="1:13" x14ac:dyDescent="0.3">
      <c r="A7100" s="1">
        <v>7099</v>
      </c>
      <c r="B7100" s="1" t="s">
        <v>17</v>
      </c>
      <c r="C7100" s="1" t="s">
        <v>720</v>
      </c>
      <c r="D7100" s="1" t="s">
        <v>41</v>
      </c>
      <c r="E7100" s="1">
        <v>2020</v>
      </c>
      <c r="F7100" s="1" t="s">
        <v>36</v>
      </c>
      <c r="G7100" s="1" t="s">
        <v>34</v>
      </c>
      <c r="H7100" s="1" t="s">
        <v>26</v>
      </c>
      <c r="I7100" s="1" t="s">
        <v>16</v>
      </c>
      <c r="J7100" s="1">
        <v>2.8710065E-2</v>
      </c>
      <c r="K7100" s="1">
        <v>6.9649999999999999</v>
      </c>
      <c r="L7100" s="1">
        <v>158.16040000000001</v>
      </c>
      <c r="M7100" s="1">
        <v>4</v>
      </c>
    </row>
    <row r="7101" spans="1:13" x14ac:dyDescent="0.3">
      <c r="A7101" s="1">
        <v>7100</v>
      </c>
      <c r="B7101" s="1" t="s">
        <v>17</v>
      </c>
      <c r="C7101" s="1" t="s">
        <v>556</v>
      </c>
      <c r="D7101" s="1" t="s">
        <v>41</v>
      </c>
      <c r="E7101" s="1">
        <v>2020</v>
      </c>
      <c r="F7101" s="1" t="s">
        <v>36</v>
      </c>
      <c r="G7101" s="1" t="s">
        <v>34</v>
      </c>
      <c r="H7101" s="1" t="s">
        <v>26</v>
      </c>
      <c r="I7101" s="1" t="s">
        <v>16</v>
      </c>
      <c r="J7101" s="1">
        <v>3.1327839000000003E-2</v>
      </c>
      <c r="K7101" s="1">
        <v>7.2850000000000001</v>
      </c>
      <c r="L7101" s="1">
        <v>174.6054</v>
      </c>
      <c r="M7101" s="1">
        <v>4</v>
      </c>
    </row>
    <row r="7102" spans="1:13" x14ac:dyDescent="0.3">
      <c r="A7102" s="1">
        <v>7101</v>
      </c>
      <c r="B7102" s="1" t="s">
        <v>17</v>
      </c>
      <c r="C7102" s="1" t="s">
        <v>1225</v>
      </c>
      <c r="D7102" s="1" t="s">
        <v>41</v>
      </c>
      <c r="E7102" s="1">
        <v>2020</v>
      </c>
      <c r="F7102" s="1" t="s">
        <v>36</v>
      </c>
      <c r="G7102" s="1" t="s">
        <v>34</v>
      </c>
      <c r="H7102" s="1" t="s">
        <v>26</v>
      </c>
      <c r="I7102" s="1" t="s">
        <v>16</v>
      </c>
      <c r="J7102" s="1">
        <v>1.3194239999999999E-2</v>
      </c>
      <c r="K7102" s="1">
        <v>7.4749999999999996</v>
      </c>
      <c r="L7102" s="1">
        <v>217.41919999999999</v>
      </c>
      <c r="M7102" s="1">
        <v>4</v>
      </c>
    </row>
    <row r="7103" spans="1:13" x14ac:dyDescent="0.3">
      <c r="A7103" s="1">
        <v>7102</v>
      </c>
      <c r="B7103" s="1" t="s">
        <v>17</v>
      </c>
      <c r="C7103" s="1" t="s">
        <v>470</v>
      </c>
      <c r="D7103" s="1" t="s">
        <v>41</v>
      </c>
      <c r="E7103" s="1">
        <v>2020</v>
      </c>
      <c r="F7103" s="1" t="s">
        <v>36</v>
      </c>
      <c r="G7103" s="1" t="s">
        <v>34</v>
      </c>
      <c r="H7103" s="1" t="s">
        <v>26</v>
      </c>
      <c r="I7103" s="1" t="s">
        <v>16</v>
      </c>
      <c r="J7103" s="1">
        <v>7.6156244999999997E-2</v>
      </c>
      <c r="K7103" s="1">
        <v>7.4749999999999996</v>
      </c>
      <c r="L7103" s="1">
        <v>156.46559999999999</v>
      </c>
      <c r="M7103" s="1">
        <v>4</v>
      </c>
    </row>
    <row r="7104" spans="1:13" x14ac:dyDescent="0.3">
      <c r="A7104" s="1">
        <v>7103</v>
      </c>
      <c r="B7104" s="1" t="s">
        <v>17</v>
      </c>
      <c r="C7104" s="1" t="s">
        <v>326</v>
      </c>
      <c r="D7104" s="1" t="s">
        <v>41</v>
      </c>
      <c r="E7104" s="1">
        <v>2020</v>
      </c>
      <c r="F7104" s="1" t="s">
        <v>36</v>
      </c>
      <c r="G7104" s="1" t="s">
        <v>34</v>
      </c>
      <c r="H7104" s="1" t="s">
        <v>26</v>
      </c>
      <c r="I7104" s="1" t="s">
        <v>16</v>
      </c>
      <c r="J7104" s="1">
        <v>0.12117884800000001</v>
      </c>
      <c r="K7104" s="1">
        <v>8.39</v>
      </c>
      <c r="L7104" s="1">
        <v>165.18680000000001</v>
      </c>
      <c r="M7104" s="1">
        <v>4</v>
      </c>
    </row>
    <row r="7105" spans="1:13" x14ac:dyDescent="0.3">
      <c r="A7105" s="1">
        <v>7104</v>
      </c>
      <c r="B7105" s="1" t="s">
        <v>17</v>
      </c>
      <c r="C7105" s="1" t="s">
        <v>214</v>
      </c>
      <c r="D7105" s="1" t="s">
        <v>41</v>
      </c>
      <c r="E7105" s="1">
        <v>2020</v>
      </c>
      <c r="F7105" s="1" t="s">
        <v>36</v>
      </c>
      <c r="G7105" s="1" t="s">
        <v>34</v>
      </c>
      <c r="H7105" s="1" t="s">
        <v>26</v>
      </c>
      <c r="I7105" s="1" t="s">
        <v>16</v>
      </c>
      <c r="J7105" s="1">
        <v>7.0968081000000002E-2</v>
      </c>
      <c r="K7105" s="1">
        <v>8.42</v>
      </c>
      <c r="L7105" s="1">
        <v>215.91919999999999</v>
      </c>
      <c r="M7105" s="1">
        <v>4</v>
      </c>
    </row>
    <row r="7106" spans="1:13" x14ac:dyDescent="0.3">
      <c r="A7106" s="1">
        <v>7105</v>
      </c>
      <c r="B7106" s="1" t="s">
        <v>17</v>
      </c>
      <c r="C7106" s="1" t="s">
        <v>616</v>
      </c>
      <c r="D7106" s="1" t="s">
        <v>41</v>
      </c>
      <c r="E7106" s="1">
        <v>2020</v>
      </c>
      <c r="F7106" s="1" t="s">
        <v>36</v>
      </c>
      <c r="G7106" s="1" t="s">
        <v>34</v>
      </c>
      <c r="H7106" s="1" t="s">
        <v>26</v>
      </c>
      <c r="I7106" s="1" t="s">
        <v>16</v>
      </c>
      <c r="J7106" s="1">
        <v>0.12021174699999999</v>
      </c>
      <c r="K7106" s="1">
        <v>8.6950000000000003</v>
      </c>
      <c r="L7106" s="1">
        <v>93.209400000000002</v>
      </c>
      <c r="M7106" s="1">
        <v>4</v>
      </c>
    </row>
    <row r="7107" spans="1:13" x14ac:dyDescent="0.3">
      <c r="A7107" s="1">
        <v>7106</v>
      </c>
      <c r="B7107" s="1" t="s">
        <v>17</v>
      </c>
      <c r="C7107" s="1" t="s">
        <v>411</v>
      </c>
      <c r="D7107" s="1" t="s">
        <v>41</v>
      </c>
      <c r="E7107" s="1">
        <v>2020</v>
      </c>
      <c r="F7107" s="1" t="s">
        <v>36</v>
      </c>
      <c r="G7107" s="1" t="s">
        <v>34</v>
      </c>
      <c r="H7107" s="1" t="s">
        <v>26</v>
      </c>
      <c r="I7107" s="1" t="s">
        <v>16</v>
      </c>
      <c r="J7107" s="1">
        <v>0.130663423</v>
      </c>
      <c r="K7107" s="1">
        <v>8.92</v>
      </c>
      <c r="L7107" s="1">
        <v>175.23699999999999</v>
      </c>
      <c r="M7107" s="1">
        <v>4</v>
      </c>
    </row>
    <row r="7108" spans="1:13" x14ac:dyDescent="0.3">
      <c r="A7108" s="1">
        <v>7107</v>
      </c>
      <c r="B7108" s="1" t="s">
        <v>17</v>
      </c>
      <c r="C7108" s="1" t="s">
        <v>379</v>
      </c>
      <c r="D7108" s="1" t="s">
        <v>41</v>
      </c>
      <c r="E7108" s="1">
        <v>2020</v>
      </c>
      <c r="F7108" s="1" t="s">
        <v>36</v>
      </c>
      <c r="G7108" s="1" t="s">
        <v>34</v>
      </c>
      <c r="H7108" s="1" t="s">
        <v>26</v>
      </c>
      <c r="I7108" s="1" t="s">
        <v>16</v>
      </c>
      <c r="J7108" s="1">
        <v>7.6987407999999993E-2</v>
      </c>
      <c r="K7108" s="1">
        <v>12.3</v>
      </c>
      <c r="L7108" s="1">
        <v>247.946</v>
      </c>
      <c r="M7108" s="1">
        <v>4</v>
      </c>
    </row>
    <row r="7109" spans="1:13" x14ac:dyDescent="0.3">
      <c r="A7109" s="1">
        <v>7108</v>
      </c>
      <c r="B7109" s="1" t="s">
        <v>17</v>
      </c>
      <c r="C7109" s="1" t="s">
        <v>1069</v>
      </c>
      <c r="D7109" s="1" t="s">
        <v>41</v>
      </c>
      <c r="E7109" s="1">
        <v>2020</v>
      </c>
      <c r="F7109" s="1" t="s">
        <v>36</v>
      </c>
      <c r="G7109" s="1" t="s">
        <v>34</v>
      </c>
      <c r="H7109" s="1" t="s">
        <v>30</v>
      </c>
      <c r="I7109" s="1" t="s">
        <v>16</v>
      </c>
      <c r="J7109" s="1">
        <v>6.1530889999999998E-2</v>
      </c>
      <c r="K7109" s="1">
        <v>15.25</v>
      </c>
      <c r="L7109" s="1">
        <v>132.29679999999999</v>
      </c>
      <c r="M7109" s="1">
        <v>4</v>
      </c>
    </row>
    <row r="7110" spans="1:13" x14ac:dyDescent="0.3">
      <c r="A7110" s="1">
        <v>7109</v>
      </c>
      <c r="B7110" s="1" t="s">
        <v>17</v>
      </c>
      <c r="C7110" s="1" t="s">
        <v>380</v>
      </c>
      <c r="D7110" s="1" t="s">
        <v>41</v>
      </c>
      <c r="E7110" s="1">
        <v>2020</v>
      </c>
      <c r="F7110" s="1" t="s">
        <v>36</v>
      </c>
      <c r="G7110" s="1" t="s">
        <v>34</v>
      </c>
      <c r="H7110" s="1" t="s">
        <v>30</v>
      </c>
      <c r="I7110" s="1" t="s">
        <v>16</v>
      </c>
      <c r="J7110" s="1">
        <v>0</v>
      </c>
      <c r="K7110" s="1">
        <v>16.350000000000001</v>
      </c>
      <c r="L7110" s="1">
        <v>127.902</v>
      </c>
      <c r="M7110" s="1">
        <v>4</v>
      </c>
    </row>
    <row r="7111" spans="1:13" x14ac:dyDescent="0.3">
      <c r="A7111" s="1">
        <v>7110</v>
      </c>
      <c r="B7111" s="1" t="s">
        <v>17</v>
      </c>
      <c r="C7111" s="1" t="s">
        <v>171</v>
      </c>
      <c r="D7111" s="1" t="s">
        <v>41</v>
      </c>
      <c r="E7111" s="1">
        <v>2020</v>
      </c>
      <c r="F7111" s="1" t="s">
        <v>36</v>
      </c>
      <c r="G7111" s="1" t="s">
        <v>34</v>
      </c>
      <c r="H7111" s="1" t="s">
        <v>30</v>
      </c>
      <c r="I7111" s="1" t="s">
        <v>16</v>
      </c>
      <c r="J7111" s="1">
        <v>1.5775777000000001E-2</v>
      </c>
      <c r="K7111" s="1">
        <v>17.600000000000001</v>
      </c>
      <c r="L7111" s="1">
        <v>179.19759999999999</v>
      </c>
      <c r="M7111" s="1">
        <v>4</v>
      </c>
    </row>
    <row r="7112" spans="1:13" x14ac:dyDescent="0.3">
      <c r="A7112" s="1">
        <v>7111</v>
      </c>
      <c r="B7112" s="1" t="s">
        <v>17</v>
      </c>
      <c r="C7112" s="1" t="s">
        <v>1448</v>
      </c>
      <c r="D7112" s="1" t="s">
        <v>41</v>
      </c>
      <c r="E7112" s="1">
        <v>2020</v>
      </c>
      <c r="F7112" s="1" t="s">
        <v>36</v>
      </c>
      <c r="G7112" s="1" t="s">
        <v>34</v>
      </c>
      <c r="H7112" s="1" t="s">
        <v>30</v>
      </c>
      <c r="I7112" s="1" t="s">
        <v>16</v>
      </c>
      <c r="J7112" s="1">
        <v>4.0599963000000003E-2</v>
      </c>
      <c r="K7112" s="1">
        <v>18.850000000000001</v>
      </c>
      <c r="L7112" s="1">
        <v>244.01439999999999</v>
      </c>
      <c r="M7112" s="1">
        <v>4</v>
      </c>
    </row>
    <row r="7113" spans="1:13" x14ac:dyDescent="0.3">
      <c r="A7113" s="1">
        <v>7112</v>
      </c>
      <c r="B7113" s="1" t="s">
        <v>17</v>
      </c>
      <c r="C7113" s="1" t="s">
        <v>650</v>
      </c>
      <c r="D7113" s="1" t="s">
        <v>41</v>
      </c>
      <c r="E7113" s="1">
        <v>2020</v>
      </c>
      <c r="F7113" s="1" t="s">
        <v>36</v>
      </c>
      <c r="G7113" s="1" t="s">
        <v>34</v>
      </c>
      <c r="H7113" s="1" t="s">
        <v>30</v>
      </c>
      <c r="I7113" s="1" t="s">
        <v>16</v>
      </c>
      <c r="J7113" s="1">
        <v>1.5813839999999999E-2</v>
      </c>
      <c r="K7113" s="1">
        <v>19.5</v>
      </c>
      <c r="L7113" s="1">
        <v>183.26079999999999</v>
      </c>
      <c r="M7113" s="1">
        <v>4</v>
      </c>
    </row>
    <row r="7114" spans="1:13" x14ac:dyDescent="0.3">
      <c r="A7114" s="1">
        <v>7113</v>
      </c>
      <c r="B7114" s="1" t="s">
        <v>17</v>
      </c>
      <c r="C7114" s="1" t="s">
        <v>976</v>
      </c>
      <c r="D7114" s="1" t="s">
        <v>41</v>
      </c>
      <c r="E7114" s="1">
        <v>2020</v>
      </c>
      <c r="F7114" s="1" t="s">
        <v>36</v>
      </c>
      <c r="G7114" s="1" t="s">
        <v>34</v>
      </c>
      <c r="H7114" s="1" t="s">
        <v>30</v>
      </c>
      <c r="I7114" s="1" t="s">
        <v>16</v>
      </c>
      <c r="J7114" s="1">
        <v>2.6115594999999998E-2</v>
      </c>
      <c r="K7114" s="1">
        <v>19.850000000000001</v>
      </c>
      <c r="L7114" s="1">
        <v>49.037599999999998</v>
      </c>
      <c r="M7114" s="1">
        <v>4</v>
      </c>
    </row>
    <row r="7115" spans="1:13" x14ac:dyDescent="0.3">
      <c r="A7115" s="1">
        <v>7114</v>
      </c>
      <c r="B7115" s="1" t="s">
        <v>17</v>
      </c>
      <c r="C7115" s="1" t="s">
        <v>1151</v>
      </c>
      <c r="D7115" s="1" t="s">
        <v>41</v>
      </c>
      <c r="E7115" s="1">
        <v>2020</v>
      </c>
      <c r="F7115" s="1" t="s">
        <v>36</v>
      </c>
      <c r="G7115" s="1" t="s">
        <v>34</v>
      </c>
      <c r="H7115" s="1" t="s">
        <v>30</v>
      </c>
      <c r="I7115" s="1" t="s">
        <v>16</v>
      </c>
      <c r="J7115" s="1">
        <v>3.4848628999999999E-2</v>
      </c>
      <c r="K7115" s="1">
        <v>20.100000000000001</v>
      </c>
      <c r="L7115" s="1">
        <v>118.6782</v>
      </c>
      <c r="M7115" s="1">
        <v>4</v>
      </c>
    </row>
    <row r="7116" spans="1:13" x14ac:dyDescent="0.3">
      <c r="A7116" s="1">
        <v>7115</v>
      </c>
      <c r="B7116" s="1" t="s">
        <v>17</v>
      </c>
      <c r="C7116" s="1" t="s">
        <v>849</v>
      </c>
      <c r="D7116" s="1" t="s">
        <v>41</v>
      </c>
      <c r="E7116" s="1">
        <v>2020</v>
      </c>
      <c r="F7116" s="1" t="s">
        <v>36</v>
      </c>
      <c r="G7116" s="1" t="s">
        <v>34</v>
      </c>
      <c r="H7116" s="1" t="s">
        <v>30</v>
      </c>
      <c r="I7116" s="1" t="s">
        <v>16</v>
      </c>
      <c r="J7116" s="1">
        <v>0.100477461</v>
      </c>
      <c r="K7116" s="1">
        <v>20.2</v>
      </c>
      <c r="L7116" s="1">
        <v>187.78980000000001</v>
      </c>
      <c r="M7116" s="1">
        <v>4</v>
      </c>
    </row>
    <row r="7117" spans="1:13" x14ac:dyDescent="0.3">
      <c r="A7117" s="1">
        <v>7116</v>
      </c>
      <c r="B7117" s="1" t="s">
        <v>17</v>
      </c>
      <c r="C7117" s="1" t="s">
        <v>1383</v>
      </c>
      <c r="D7117" s="1" t="s">
        <v>41</v>
      </c>
      <c r="E7117" s="1">
        <v>2020</v>
      </c>
      <c r="F7117" s="1" t="s">
        <v>36</v>
      </c>
      <c r="G7117" s="1" t="s">
        <v>34</v>
      </c>
      <c r="H7117" s="1" t="s">
        <v>30</v>
      </c>
      <c r="I7117" s="1" t="s">
        <v>16</v>
      </c>
      <c r="J7117" s="1">
        <v>0</v>
      </c>
      <c r="K7117" s="1">
        <v>20.350000000000001</v>
      </c>
      <c r="L7117" s="1">
        <v>125.1678</v>
      </c>
      <c r="M7117" s="1">
        <v>4</v>
      </c>
    </row>
    <row r="7118" spans="1:13" x14ac:dyDescent="0.3">
      <c r="A7118" s="1">
        <v>7117</v>
      </c>
      <c r="B7118" s="1" t="s">
        <v>17</v>
      </c>
      <c r="C7118" s="1" t="s">
        <v>750</v>
      </c>
      <c r="D7118" s="1" t="s">
        <v>41</v>
      </c>
      <c r="E7118" s="1">
        <v>2020</v>
      </c>
      <c r="F7118" s="1" t="s">
        <v>36</v>
      </c>
      <c r="G7118" s="1" t="s">
        <v>34</v>
      </c>
      <c r="H7118" s="1" t="s">
        <v>30</v>
      </c>
      <c r="I7118" s="1" t="s">
        <v>16</v>
      </c>
      <c r="J7118" s="1">
        <v>0.14409407900000001</v>
      </c>
      <c r="K7118" s="1">
        <v>20.5</v>
      </c>
      <c r="L7118" s="1">
        <v>34.819000000000003</v>
      </c>
      <c r="M7118" s="1">
        <v>4</v>
      </c>
    </row>
    <row r="7119" spans="1:13" x14ac:dyDescent="0.3">
      <c r="A7119" s="1">
        <v>7118</v>
      </c>
      <c r="B7119" s="1" t="s">
        <v>17</v>
      </c>
      <c r="C7119" s="1" t="s">
        <v>509</v>
      </c>
      <c r="D7119" s="1" t="s">
        <v>53</v>
      </c>
      <c r="E7119" s="1">
        <v>2020</v>
      </c>
      <c r="F7119" s="1" t="s">
        <v>36</v>
      </c>
      <c r="G7119" s="1" t="s">
        <v>34</v>
      </c>
      <c r="H7119" s="1" t="s">
        <v>30</v>
      </c>
      <c r="I7119" s="1" t="s">
        <v>16</v>
      </c>
      <c r="J7119" s="1">
        <v>1.2789884E-2</v>
      </c>
      <c r="K7119" s="1">
        <v>6.32</v>
      </c>
      <c r="L7119" s="1">
        <v>39.182200000000002</v>
      </c>
      <c r="M7119" s="1">
        <v>4</v>
      </c>
    </row>
    <row r="7120" spans="1:13" x14ac:dyDescent="0.3">
      <c r="A7120" s="1">
        <v>7119</v>
      </c>
      <c r="B7120" s="1" t="s">
        <v>17</v>
      </c>
      <c r="C7120" s="1" t="s">
        <v>1251</v>
      </c>
      <c r="D7120" s="1" t="s">
        <v>53</v>
      </c>
      <c r="E7120" s="1">
        <v>2020</v>
      </c>
      <c r="F7120" s="1" t="s">
        <v>36</v>
      </c>
      <c r="G7120" s="1" t="s">
        <v>34</v>
      </c>
      <c r="H7120" s="1" t="s">
        <v>30</v>
      </c>
      <c r="I7120" s="1" t="s">
        <v>16</v>
      </c>
      <c r="J7120" s="1">
        <v>0.14699926399999999</v>
      </c>
      <c r="K7120" s="1">
        <v>10.3</v>
      </c>
      <c r="L7120" s="1">
        <v>103.76479999999999</v>
      </c>
      <c r="M7120" s="1">
        <v>4</v>
      </c>
    </row>
    <row r="7121" spans="1:13" x14ac:dyDescent="0.3">
      <c r="A7121" s="1">
        <v>7120</v>
      </c>
      <c r="B7121" s="1" t="s">
        <v>17</v>
      </c>
      <c r="C7121" s="1" t="s">
        <v>382</v>
      </c>
      <c r="D7121" s="1" t="s">
        <v>53</v>
      </c>
      <c r="E7121" s="1">
        <v>2020</v>
      </c>
      <c r="F7121" s="1" t="s">
        <v>36</v>
      </c>
      <c r="G7121" s="1" t="s">
        <v>34</v>
      </c>
      <c r="H7121" s="1" t="s">
        <v>30</v>
      </c>
      <c r="I7121" s="1" t="s">
        <v>16</v>
      </c>
      <c r="J7121" s="1">
        <v>0.123726711</v>
      </c>
      <c r="K7121" s="1">
        <v>12.65</v>
      </c>
      <c r="L7121" s="1">
        <v>107.7938</v>
      </c>
      <c r="M7121" s="1">
        <v>4</v>
      </c>
    </row>
    <row r="7122" spans="1:13" x14ac:dyDescent="0.3">
      <c r="A7122" s="1">
        <v>7121</v>
      </c>
      <c r="B7122" s="1" t="s">
        <v>17</v>
      </c>
      <c r="C7122" s="1" t="s">
        <v>384</v>
      </c>
      <c r="D7122" s="1" t="s">
        <v>53</v>
      </c>
      <c r="E7122" s="1">
        <v>2020</v>
      </c>
      <c r="F7122" s="1" t="s">
        <v>36</v>
      </c>
      <c r="G7122" s="1" t="s">
        <v>34</v>
      </c>
      <c r="H7122" s="1" t="s">
        <v>30</v>
      </c>
      <c r="I7122" s="1" t="s">
        <v>16</v>
      </c>
      <c r="J7122" s="1">
        <v>3.6241796999999999E-2</v>
      </c>
      <c r="K7122" s="1">
        <v>18.850000000000001</v>
      </c>
      <c r="L7122" s="1">
        <v>57.356200000000001</v>
      </c>
      <c r="M7122" s="1">
        <v>4</v>
      </c>
    </row>
    <row r="7123" spans="1:13" x14ac:dyDescent="0.3">
      <c r="A7123" s="1">
        <v>7122</v>
      </c>
      <c r="B7123" s="1" t="s">
        <v>17</v>
      </c>
      <c r="C7123" s="1" t="s">
        <v>493</v>
      </c>
      <c r="D7123" s="1" t="s">
        <v>53</v>
      </c>
      <c r="E7123" s="1">
        <v>2020</v>
      </c>
      <c r="F7123" s="1" t="s">
        <v>36</v>
      </c>
      <c r="G7123" s="1" t="s">
        <v>34</v>
      </c>
      <c r="H7123" s="1" t="s">
        <v>30</v>
      </c>
      <c r="I7123" s="1" t="s">
        <v>16</v>
      </c>
      <c r="J7123" s="1">
        <v>8.4273286000000003E-2</v>
      </c>
      <c r="K7123" s="1">
        <v>20.350000000000001</v>
      </c>
      <c r="L7123" s="1">
        <v>181.72919999999999</v>
      </c>
      <c r="M7123" s="1">
        <v>4</v>
      </c>
    </row>
    <row r="7124" spans="1:13" x14ac:dyDescent="0.3">
      <c r="A7124" s="1">
        <v>7123</v>
      </c>
      <c r="B7124" s="1" t="s">
        <v>17</v>
      </c>
      <c r="C7124" s="1" t="s">
        <v>787</v>
      </c>
      <c r="D7124" s="1" t="s">
        <v>63</v>
      </c>
      <c r="E7124" s="1">
        <v>2020</v>
      </c>
      <c r="F7124" s="1" t="s">
        <v>36</v>
      </c>
      <c r="G7124" s="1" t="s">
        <v>34</v>
      </c>
      <c r="H7124" s="1" t="s">
        <v>30</v>
      </c>
      <c r="I7124" s="1" t="s">
        <v>16</v>
      </c>
      <c r="J7124" s="1">
        <v>0.120961347</v>
      </c>
      <c r="K7124" s="1">
        <v>7.39</v>
      </c>
      <c r="L7124" s="1">
        <v>143.84700000000001</v>
      </c>
      <c r="M7124" s="1">
        <v>4</v>
      </c>
    </row>
    <row r="7125" spans="1:13" x14ac:dyDescent="0.3">
      <c r="A7125" s="1">
        <v>7124</v>
      </c>
      <c r="B7125" s="1" t="s">
        <v>17</v>
      </c>
      <c r="C7125" s="1" t="s">
        <v>1377</v>
      </c>
      <c r="D7125" s="1" t="s">
        <v>63</v>
      </c>
      <c r="E7125" s="1">
        <v>2020</v>
      </c>
      <c r="F7125" s="1" t="s">
        <v>36</v>
      </c>
      <c r="G7125" s="1" t="s">
        <v>34</v>
      </c>
      <c r="H7125" s="1" t="s">
        <v>30</v>
      </c>
      <c r="I7125" s="1" t="s">
        <v>16</v>
      </c>
      <c r="J7125" s="1">
        <v>4.8962079999999998E-2</v>
      </c>
      <c r="K7125" s="1">
        <v>10.65</v>
      </c>
      <c r="L7125" s="1">
        <v>165.8526</v>
      </c>
      <c r="M7125" s="1">
        <v>4</v>
      </c>
    </row>
    <row r="7126" spans="1:13" x14ac:dyDescent="0.3">
      <c r="A7126" s="1">
        <v>7125</v>
      </c>
      <c r="B7126" s="1" t="s">
        <v>17</v>
      </c>
      <c r="C7126" s="1" t="s">
        <v>798</v>
      </c>
      <c r="D7126" s="1" t="s">
        <v>63</v>
      </c>
      <c r="E7126" s="1">
        <v>2020</v>
      </c>
      <c r="F7126" s="1" t="s">
        <v>36</v>
      </c>
      <c r="G7126" s="1" t="s">
        <v>34</v>
      </c>
      <c r="H7126" s="1" t="s">
        <v>30</v>
      </c>
      <c r="I7126" s="1" t="s">
        <v>16</v>
      </c>
      <c r="J7126" s="1">
        <v>7.3783159000000001E-2</v>
      </c>
      <c r="K7126" s="1">
        <v>11.15</v>
      </c>
      <c r="L7126" s="1">
        <v>66.014200000000002</v>
      </c>
      <c r="M7126" s="1">
        <v>4</v>
      </c>
    </row>
    <row r="7127" spans="1:13" x14ac:dyDescent="0.3">
      <c r="A7127" s="1">
        <v>7126</v>
      </c>
      <c r="B7127" s="1" t="s">
        <v>17</v>
      </c>
      <c r="C7127" s="1" t="s">
        <v>1432</v>
      </c>
      <c r="D7127" s="1" t="s">
        <v>152</v>
      </c>
      <c r="E7127" s="1">
        <v>2020</v>
      </c>
      <c r="F7127" s="1" t="s">
        <v>36</v>
      </c>
      <c r="G7127" s="1" t="s">
        <v>34</v>
      </c>
      <c r="H7127" s="1" t="s">
        <v>30</v>
      </c>
      <c r="I7127" s="1" t="s">
        <v>16</v>
      </c>
      <c r="J7127" s="1">
        <v>5.6394771000000003E-2</v>
      </c>
      <c r="K7127" s="1">
        <v>12.6</v>
      </c>
      <c r="L7127" s="1">
        <v>51.398200000000003</v>
      </c>
      <c r="M7127" s="1">
        <v>4</v>
      </c>
    </row>
    <row r="7128" spans="1:13" x14ac:dyDescent="0.3">
      <c r="A7128" s="1">
        <v>7127</v>
      </c>
      <c r="B7128" s="1" t="s">
        <v>17</v>
      </c>
      <c r="C7128" s="1" t="s">
        <v>1153</v>
      </c>
      <c r="D7128" s="1" t="s">
        <v>152</v>
      </c>
      <c r="E7128" s="1">
        <v>2020</v>
      </c>
      <c r="F7128" s="1" t="s">
        <v>36</v>
      </c>
      <c r="G7128" s="1" t="s">
        <v>34</v>
      </c>
      <c r="H7128" s="1" t="s">
        <v>30</v>
      </c>
      <c r="I7128" s="1" t="s">
        <v>16</v>
      </c>
      <c r="J7128" s="1">
        <v>5.4331234999999999E-2</v>
      </c>
      <c r="K7128" s="1">
        <v>19.850000000000001</v>
      </c>
      <c r="L7128" s="1">
        <v>198.77680000000001</v>
      </c>
      <c r="M7128" s="1">
        <v>4</v>
      </c>
    </row>
    <row r="7129" spans="1:13" x14ac:dyDescent="0.3">
      <c r="A7129" s="1">
        <v>7128</v>
      </c>
      <c r="B7129" s="1" t="s">
        <v>17</v>
      </c>
      <c r="C7129" s="1" t="s">
        <v>788</v>
      </c>
      <c r="D7129" s="1" t="s">
        <v>47</v>
      </c>
      <c r="E7129" s="1">
        <v>2020</v>
      </c>
      <c r="F7129" s="1" t="s">
        <v>36</v>
      </c>
      <c r="G7129" s="1" t="s">
        <v>34</v>
      </c>
      <c r="H7129" s="1" t="s">
        <v>30</v>
      </c>
      <c r="I7129" s="1" t="s">
        <v>16</v>
      </c>
      <c r="J7129" s="1">
        <v>3.4091649000000002E-2</v>
      </c>
      <c r="K7129" s="1">
        <v>6.48</v>
      </c>
      <c r="L7129" s="1">
        <v>146.20760000000001</v>
      </c>
      <c r="M7129" s="1">
        <v>4</v>
      </c>
    </row>
    <row r="7130" spans="1:13" x14ac:dyDescent="0.3">
      <c r="A7130" s="1">
        <v>7129</v>
      </c>
      <c r="B7130" s="1" t="s">
        <v>17</v>
      </c>
      <c r="C7130" s="1" t="s">
        <v>353</v>
      </c>
      <c r="D7130" s="1" t="s">
        <v>47</v>
      </c>
      <c r="E7130" s="1">
        <v>2020</v>
      </c>
      <c r="F7130" s="1" t="s">
        <v>36</v>
      </c>
      <c r="G7130" s="1" t="s">
        <v>34</v>
      </c>
      <c r="H7130" s="1" t="s">
        <v>30</v>
      </c>
      <c r="I7130" s="1" t="s">
        <v>16</v>
      </c>
      <c r="J7130" s="1">
        <v>5.7152138999999998E-2</v>
      </c>
      <c r="K7130" s="1">
        <v>6.8650000000000002</v>
      </c>
      <c r="L7130" s="1">
        <v>211.8218</v>
      </c>
      <c r="M7130" s="1">
        <v>4</v>
      </c>
    </row>
    <row r="7131" spans="1:13" x14ac:dyDescent="0.3">
      <c r="A7131" s="1">
        <v>7130</v>
      </c>
      <c r="B7131" s="1" t="s">
        <v>17</v>
      </c>
      <c r="C7131" s="1" t="s">
        <v>1449</v>
      </c>
      <c r="D7131" s="1" t="s">
        <v>47</v>
      </c>
      <c r="E7131" s="1">
        <v>2020</v>
      </c>
      <c r="F7131" s="1" t="s">
        <v>36</v>
      </c>
      <c r="G7131" s="1" t="s">
        <v>34</v>
      </c>
      <c r="H7131" s="1" t="s">
        <v>30</v>
      </c>
      <c r="I7131" s="1" t="s">
        <v>16</v>
      </c>
      <c r="J7131" s="1">
        <v>6.9514712000000006E-2</v>
      </c>
      <c r="K7131" s="1">
        <v>7.4850000000000003</v>
      </c>
      <c r="L7131" s="1">
        <v>108.72280000000001</v>
      </c>
      <c r="M7131" s="1">
        <v>4</v>
      </c>
    </row>
    <row r="7132" spans="1:13" x14ac:dyDescent="0.3">
      <c r="A7132" s="1">
        <v>7131</v>
      </c>
      <c r="B7132" s="1" t="s">
        <v>17</v>
      </c>
      <c r="C7132" s="1" t="s">
        <v>1385</v>
      </c>
      <c r="D7132" s="1" t="s">
        <v>47</v>
      </c>
      <c r="E7132" s="1">
        <v>2020</v>
      </c>
      <c r="F7132" s="1" t="s">
        <v>36</v>
      </c>
      <c r="G7132" s="1" t="s">
        <v>34</v>
      </c>
      <c r="H7132" s="1" t="s">
        <v>30</v>
      </c>
      <c r="I7132" s="1" t="s">
        <v>16</v>
      </c>
      <c r="J7132" s="1">
        <v>3.1271133999999999E-2</v>
      </c>
      <c r="K7132" s="1">
        <v>8.6300000000000008</v>
      </c>
      <c r="L7132" s="1">
        <v>186.0582</v>
      </c>
      <c r="M7132" s="1">
        <v>4</v>
      </c>
    </row>
    <row r="7133" spans="1:13" x14ac:dyDescent="0.3">
      <c r="A7133" s="1">
        <v>7132</v>
      </c>
      <c r="B7133" s="1" t="s">
        <v>17</v>
      </c>
      <c r="C7133" s="1" t="s">
        <v>721</v>
      </c>
      <c r="D7133" s="1" t="s">
        <v>47</v>
      </c>
      <c r="E7133" s="1">
        <v>2020</v>
      </c>
      <c r="F7133" s="1" t="s">
        <v>36</v>
      </c>
      <c r="G7133" s="1" t="s">
        <v>34</v>
      </c>
      <c r="H7133" s="1" t="s">
        <v>30</v>
      </c>
      <c r="I7133" s="1" t="s">
        <v>16</v>
      </c>
      <c r="J7133" s="1">
        <v>8.6440910999999995E-2</v>
      </c>
      <c r="K7133" s="1">
        <v>9</v>
      </c>
      <c r="L7133" s="1">
        <v>167.08160000000001</v>
      </c>
      <c r="M7133" s="1">
        <v>4</v>
      </c>
    </row>
    <row r="7134" spans="1:13" x14ac:dyDescent="0.3">
      <c r="A7134" s="1">
        <v>7133</v>
      </c>
      <c r="B7134" s="1" t="s">
        <v>17</v>
      </c>
      <c r="C7134" s="1" t="s">
        <v>303</v>
      </c>
      <c r="D7134" s="1" t="s">
        <v>47</v>
      </c>
      <c r="E7134" s="1">
        <v>2020</v>
      </c>
      <c r="F7134" s="1" t="s">
        <v>36</v>
      </c>
      <c r="G7134" s="1" t="s">
        <v>34</v>
      </c>
      <c r="H7134" s="1" t="s">
        <v>30</v>
      </c>
      <c r="I7134" s="1" t="s">
        <v>16</v>
      </c>
      <c r="J7134" s="1">
        <v>0.10850167600000001</v>
      </c>
      <c r="K7134" s="1">
        <v>9.1950000000000003</v>
      </c>
      <c r="L7134" s="1">
        <v>183.6634</v>
      </c>
      <c r="M7134" s="1">
        <v>4</v>
      </c>
    </row>
    <row r="7135" spans="1:13" x14ac:dyDescent="0.3">
      <c r="A7135" s="1">
        <v>7134</v>
      </c>
      <c r="B7135" s="1" t="s">
        <v>17</v>
      </c>
      <c r="C7135" s="1" t="s">
        <v>87</v>
      </c>
      <c r="D7135" s="1" t="s">
        <v>47</v>
      </c>
      <c r="E7135" s="1">
        <v>2020</v>
      </c>
      <c r="F7135" s="1" t="s">
        <v>36</v>
      </c>
      <c r="G7135" s="1" t="s">
        <v>34</v>
      </c>
      <c r="H7135" s="1" t="s">
        <v>30</v>
      </c>
      <c r="I7135" s="1" t="s">
        <v>16</v>
      </c>
      <c r="J7135" s="1">
        <v>0.17533647099999999</v>
      </c>
      <c r="K7135" s="1">
        <v>9.3000000000000007</v>
      </c>
      <c r="L7135" s="1">
        <v>107.0964</v>
      </c>
      <c r="M7135" s="1">
        <v>4</v>
      </c>
    </row>
    <row r="7136" spans="1:13" x14ac:dyDescent="0.3">
      <c r="A7136" s="1">
        <v>7135</v>
      </c>
      <c r="B7136" s="1" t="s">
        <v>17</v>
      </c>
      <c r="C7136" s="1" t="s">
        <v>823</v>
      </c>
      <c r="D7136" s="1" t="s">
        <v>47</v>
      </c>
      <c r="E7136" s="1">
        <v>2020</v>
      </c>
      <c r="F7136" s="1" t="s">
        <v>36</v>
      </c>
      <c r="G7136" s="1" t="s">
        <v>34</v>
      </c>
      <c r="H7136" s="1" t="s">
        <v>30</v>
      </c>
      <c r="I7136" s="1" t="s">
        <v>16</v>
      </c>
      <c r="J7136" s="1">
        <v>4.5525960999999997E-2</v>
      </c>
      <c r="K7136" s="1">
        <v>9.3949999999999996</v>
      </c>
      <c r="L7136" s="1">
        <v>83.424999999999997</v>
      </c>
      <c r="M7136" s="1">
        <v>4</v>
      </c>
    </row>
    <row r="7137" spans="1:13" x14ac:dyDescent="0.3">
      <c r="A7137" s="1">
        <v>7136</v>
      </c>
      <c r="B7137" s="1" t="s">
        <v>17</v>
      </c>
      <c r="C7137" s="1" t="s">
        <v>931</v>
      </c>
      <c r="D7137" s="1" t="s">
        <v>47</v>
      </c>
      <c r="E7137" s="1">
        <v>2020</v>
      </c>
      <c r="F7137" s="1" t="s">
        <v>36</v>
      </c>
      <c r="G7137" s="1" t="s">
        <v>34</v>
      </c>
      <c r="H7137" s="1" t="s">
        <v>30</v>
      </c>
      <c r="I7137" s="1" t="s">
        <v>16</v>
      </c>
      <c r="J7137" s="1">
        <v>4.2179559999999998E-2</v>
      </c>
      <c r="K7137" s="1">
        <v>10.195</v>
      </c>
      <c r="L7137" s="1">
        <v>44.242800000000003</v>
      </c>
      <c r="M7137" s="1">
        <v>4</v>
      </c>
    </row>
    <row r="7138" spans="1:13" x14ac:dyDescent="0.3">
      <c r="A7138" s="1">
        <v>7137</v>
      </c>
      <c r="B7138" s="1" t="s">
        <v>17</v>
      </c>
      <c r="C7138" s="1" t="s">
        <v>941</v>
      </c>
      <c r="D7138" s="1" t="s">
        <v>47</v>
      </c>
      <c r="E7138" s="1">
        <v>2020</v>
      </c>
      <c r="F7138" s="1" t="s">
        <v>36</v>
      </c>
      <c r="G7138" s="1" t="s">
        <v>34</v>
      </c>
      <c r="H7138" s="1" t="s">
        <v>30</v>
      </c>
      <c r="I7138" s="1" t="s">
        <v>16</v>
      </c>
      <c r="J7138" s="1">
        <v>0.108004532</v>
      </c>
      <c r="K7138" s="1">
        <v>10.195</v>
      </c>
      <c r="L7138" s="1">
        <v>148.70760000000001</v>
      </c>
      <c r="M7138" s="1">
        <v>4</v>
      </c>
    </row>
    <row r="7139" spans="1:13" x14ac:dyDescent="0.3">
      <c r="A7139" s="1">
        <v>7138</v>
      </c>
      <c r="B7139" s="1" t="s">
        <v>17</v>
      </c>
      <c r="C7139" s="1" t="s">
        <v>118</v>
      </c>
      <c r="D7139" s="1" t="s">
        <v>47</v>
      </c>
      <c r="E7139" s="1">
        <v>2020</v>
      </c>
      <c r="F7139" s="1" t="s">
        <v>36</v>
      </c>
      <c r="G7139" s="1" t="s">
        <v>34</v>
      </c>
      <c r="H7139" s="1" t="s">
        <v>30</v>
      </c>
      <c r="I7139" s="1" t="s">
        <v>16</v>
      </c>
      <c r="J7139" s="1">
        <v>2.0684919E-2</v>
      </c>
      <c r="K7139" s="1">
        <v>12.1</v>
      </c>
      <c r="L7139" s="1">
        <v>148.57339999999999</v>
      </c>
      <c r="M7139" s="1">
        <v>4</v>
      </c>
    </row>
    <row r="7140" spans="1:13" x14ac:dyDescent="0.3">
      <c r="A7140" s="1">
        <v>7139</v>
      </c>
      <c r="B7140" s="1" t="s">
        <v>17</v>
      </c>
      <c r="C7140" s="1" t="s">
        <v>640</v>
      </c>
      <c r="D7140" s="1" t="s">
        <v>47</v>
      </c>
      <c r="E7140" s="1">
        <v>2020</v>
      </c>
      <c r="F7140" s="1" t="s">
        <v>36</v>
      </c>
      <c r="G7140" s="1" t="s">
        <v>34</v>
      </c>
      <c r="H7140" s="1" t="s">
        <v>30</v>
      </c>
      <c r="I7140" s="1" t="s">
        <v>16</v>
      </c>
      <c r="J7140" s="1">
        <v>9.3824275999999998E-2</v>
      </c>
      <c r="K7140" s="1">
        <v>12.35</v>
      </c>
      <c r="L7140" s="1">
        <v>119.91240000000001</v>
      </c>
      <c r="M7140" s="1">
        <v>4</v>
      </c>
    </row>
    <row r="7141" spans="1:13" x14ac:dyDescent="0.3">
      <c r="A7141" s="1">
        <v>7140</v>
      </c>
      <c r="B7141" s="1" t="s">
        <v>17</v>
      </c>
      <c r="C7141" s="1" t="s">
        <v>454</v>
      </c>
      <c r="D7141" s="1" t="s">
        <v>47</v>
      </c>
      <c r="E7141" s="1">
        <v>2020</v>
      </c>
      <c r="F7141" s="1" t="s">
        <v>36</v>
      </c>
      <c r="G7141" s="1" t="s">
        <v>34</v>
      </c>
      <c r="H7141" s="1" t="s">
        <v>30</v>
      </c>
      <c r="I7141" s="1" t="s">
        <v>16</v>
      </c>
      <c r="J7141" s="1">
        <v>9.6756649E-2</v>
      </c>
      <c r="K7141" s="1">
        <v>12.6</v>
      </c>
      <c r="L7141" s="1">
        <v>208.7612</v>
      </c>
      <c r="M7141" s="1">
        <v>4</v>
      </c>
    </row>
    <row r="7142" spans="1:13" x14ac:dyDescent="0.3">
      <c r="A7142" s="1">
        <v>7141</v>
      </c>
      <c r="B7142" s="1" t="s">
        <v>17</v>
      </c>
      <c r="C7142" s="1" t="s">
        <v>1600</v>
      </c>
      <c r="D7142" s="1" t="s">
        <v>47</v>
      </c>
      <c r="E7142" s="1">
        <v>2020</v>
      </c>
      <c r="F7142" s="1" t="s">
        <v>36</v>
      </c>
      <c r="G7142" s="1" t="s">
        <v>34</v>
      </c>
      <c r="H7142" s="1" t="s">
        <v>30</v>
      </c>
      <c r="I7142" s="1" t="s">
        <v>16</v>
      </c>
      <c r="J7142" s="1">
        <v>9.1723066000000006E-2</v>
      </c>
      <c r="K7142" s="1">
        <v>13.35</v>
      </c>
      <c r="L7142" s="1">
        <v>148.8708</v>
      </c>
      <c r="M7142" s="1">
        <v>4</v>
      </c>
    </row>
    <row r="7143" spans="1:13" x14ac:dyDescent="0.3">
      <c r="A7143" s="1">
        <v>7142</v>
      </c>
      <c r="B7143" s="1" t="s">
        <v>17</v>
      </c>
      <c r="C7143" s="1" t="s">
        <v>763</v>
      </c>
      <c r="D7143" s="1" t="s">
        <v>47</v>
      </c>
      <c r="E7143" s="1">
        <v>2020</v>
      </c>
      <c r="F7143" s="1" t="s">
        <v>36</v>
      </c>
      <c r="G7143" s="1" t="s">
        <v>34</v>
      </c>
      <c r="H7143" s="1" t="s">
        <v>30</v>
      </c>
      <c r="I7143" s="1" t="s">
        <v>16</v>
      </c>
      <c r="J7143" s="1">
        <v>2.6760328999999999E-2</v>
      </c>
      <c r="K7143" s="1">
        <v>15.25</v>
      </c>
      <c r="L7143" s="1">
        <v>86.019800000000004</v>
      </c>
      <c r="M7143" s="1">
        <v>4</v>
      </c>
    </row>
    <row r="7144" spans="1:13" x14ac:dyDescent="0.3">
      <c r="A7144" s="1">
        <v>7143</v>
      </c>
      <c r="B7144" s="1" t="s">
        <v>17</v>
      </c>
      <c r="C7144" s="1" t="s">
        <v>1565</v>
      </c>
      <c r="D7144" s="1" t="s">
        <v>47</v>
      </c>
      <c r="E7144" s="1">
        <v>2020</v>
      </c>
      <c r="F7144" s="1" t="s">
        <v>36</v>
      </c>
      <c r="G7144" s="1" t="s">
        <v>34</v>
      </c>
      <c r="H7144" s="1" t="s">
        <v>30</v>
      </c>
      <c r="I7144" s="1" t="s">
        <v>16</v>
      </c>
      <c r="J7144" s="1">
        <v>0.105448901</v>
      </c>
      <c r="K7144" s="1">
        <v>16.75</v>
      </c>
      <c r="L7144" s="1">
        <v>156.16300000000001</v>
      </c>
      <c r="M7144" s="1">
        <v>4</v>
      </c>
    </row>
    <row r="7145" spans="1:13" x14ac:dyDescent="0.3">
      <c r="A7145" s="1">
        <v>7144</v>
      </c>
      <c r="B7145" s="1" t="s">
        <v>17</v>
      </c>
      <c r="C7145" s="1" t="s">
        <v>832</v>
      </c>
      <c r="D7145" s="1" t="s">
        <v>47</v>
      </c>
      <c r="E7145" s="1">
        <v>2020</v>
      </c>
      <c r="F7145" s="1" t="s">
        <v>36</v>
      </c>
      <c r="G7145" s="1" t="s">
        <v>34</v>
      </c>
      <c r="H7145" s="1" t="s">
        <v>30</v>
      </c>
      <c r="I7145" s="1" t="s">
        <v>16</v>
      </c>
      <c r="J7145" s="1">
        <v>5.2740763000000003E-2</v>
      </c>
      <c r="K7145" s="1">
        <v>17.5</v>
      </c>
      <c r="L7145" s="1">
        <v>103.79900000000001</v>
      </c>
      <c r="M7145" s="1">
        <v>4</v>
      </c>
    </row>
    <row r="7146" spans="1:13" x14ac:dyDescent="0.3">
      <c r="A7146" s="1">
        <v>7145</v>
      </c>
      <c r="B7146" s="1" t="s">
        <v>17</v>
      </c>
      <c r="C7146" s="1" t="s">
        <v>1584</v>
      </c>
      <c r="D7146" s="1" t="s">
        <v>47</v>
      </c>
      <c r="E7146" s="1">
        <v>2020</v>
      </c>
      <c r="F7146" s="1" t="s">
        <v>36</v>
      </c>
      <c r="G7146" s="1" t="s">
        <v>34</v>
      </c>
      <c r="H7146" s="1" t="s">
        <v>30</v>
      </c>
      <c r="I7146" s="1" t="s">
        <v>16</v>
      </c>
      <c r="J7146" s="1">
        <v>4.9345424999999998E-2</v>
      </c>
      <c r="K7146" s="1">
        <v>17.600000000000001</v>
      </c>
      <c r="L7146" s="1">
        <v>115.41759999999999</v>
      </c>
      <c r="M7146" s="1">
        <v>4</v>
      </c>
    </row>
    <row r="7147" spans="1:13" x14ac:dyDescent="0.3">
      <c r="A7147" s="1">
        <v>7146</v>
      </c>
      <c r="B7147" s="1" t="s">
        <v>17</v>
      </c>
      <c r="C7147" s="1" t="s">
        <v>331</v>
      </c>
      <c r="D7147" s="1" t="s">
        <v>47</v>
      </c>
      <c r="E7147" s="1">
        <v>2020</v>
      </c>
      <c r="F7147" s="1" t="s">
        <v>36</v>
      </c>
      <c r="G7147" s="1" t="s">
        <v>34</v>
      </c>
      <c r="H7147" s="1" t="s">
        <v>30</v>
      </c>
      <c r="I7147" s="1" t="s">
        <v>16</v>
      </c>
      <c r="J7147" s="1">
        <v>0.105472205</v>
      </c>
      <c r="K7147" s="1">
        <v>17.600000000000001</v>
      </c>
      <c r="L7147" s="1">
        <v>165.68680000000001</v>
      </c>
      <c r="M7147" s="1">
        <v>4</v>
      </c>
    </row>
    <row r="7148" spans="1:13" x14ac:dyDescent="0.3">
      <c r="A7148" s="1">
        <v>7147</v>
      </c>
      <c r="B7148" s="1" t="s">
        <v>17</v>
      </c>
      <c r="C7148" s="1" t="s">
        <v>1211</v>
      </c>
      <c r="D7148" s="1" t="s">
        <v>47</v>
      </c>
      <c r="E7148" s="1">
        <v>2020</v>
      </c>
      <c r="F7148" s="1" t="s">
        <v>36</v>
      </c>
      <c r="G7148" s="1" t="s">
        <v>34</v>
      </c>
      <c r="H7148" s="1" t="s">
        <v>30</v>
      </c>
      <c r="I7148" s="1" t="s">
        <v>16</v>
      </c>
      <c r="J7148" s="1">
        <v>5.3108959999999997E-2</v>
      </c>
      <c r="K7148" s="1">
        <v>18.75</v>
      </c>
      <c r="L7148" s="1">
        <v>193.65039999999999</v>
      </c>
      <c r="M7148" s="1">
        <v>4</v>
      </c>
    </row>
    <row r="7149" spans="1:13" x14ac:dyDescent="0.3">
      <c r="A7149" s="1">
        <v>7148</v>
      </c>
      <c r="B7149" s="1" t="s">
        <v>17</v>
      </c>
      <c r="C7149" s="1" t="s">
        <v>222</v>
      </c>
      <c r="D7149" s="1" t="s">
        <v>32</v>
      </c>
      <c r="E7149" s="1">
        <v>2020</v>
      </c>
      <c r="F7149" s="1" t="s">
        <v>36</v>
      </c>
      <c r="G7149" s="1" t="s">
        <v>34</v>
      </c>
      <c r="H7149" s="1" t="s">
        <v>30</v>
      </c>
      <c r="I7149" s="1" t="s">
        <v>16</v>
      </c>
      <c r="J7149" s="1">
        <v>6.7836851000000004E-2</v>
      </c>
      <c r="K7149" s="1">
        <v>7.81</v>
      </c>
      <c r="L7149" s="1">
        <v>246.14859999999999</v>
      </c>
      <c r="M7149" s="1">
        <v>4</v>
      </c>
    </row>
    <row r="7150" spans="1:13" x14ac:dyDescent="0.3">
      <c r="A7150" s="1">
        <v>7149</v>
      </c>
      <c r="B7150" s="1" t="s">
        <v>17</v>
      </c>
      <c r="C7150" s="1" t="s">
        <v>391</v>
      </c>
      <c r="D7150" s="1" t="s">
        <v>32</v>
      </c>
      <c r="E7150" s="1">
        <v>2020</v>
      </c>
      <c r="F7150" s="1" t="s">
        <v>36</v>
      </c>
      <c r="G7150" s="1" t="s">
        <v>34</v>
      </c>
      <c r="H7150" s="1" t="s">
        <v>30</v>
      </c>
      <c r="I7150" s="1" t="s">
        <v>16</v>
      </c>
      <c r="J7150" s="1">
        <v>3.4647828999999998E-2</v>
      </c>
      <c r="K7150" s="1">
        <v>7.97</v>
      </c>
      <c r="L7150" s="1">
        <v>171.2422</v>
      </c>
      <c r="M7150" s="1">
        <v>4</v>
      </c>
    </row>
    <row r="7151" spans="1:13" x14ac:dyDescent="0.3">
      <c r="A7151" s="1">
        <v>7150</v>
      </c>
      <c r="B7151" s="1" t="s">
        <v>17</v>
      </c>
      <c r="C7151" s="1" t="s">
        <v>1072</v>
      </c>
      <c r="D7151" s="1" t="s">
        <v>32</v>
      </c>
      <c r="E7151" s="1">
        <v>2020</v>
      </c>
      <c r="F7151" s="1" t="s">
        <v>36</v>
      </c>
      <c r="G7151" s="1" t="s">
        <v>34</v>
      </c>
      <c r="H7151" s="1" t="s">
        <v>30</v>
      </c>
      <c r="I7151" s="1" t="s">
        <v>16</v>
      </c>
      <c r="J7151" s="1">
        <v>0</v>
      </c>
      <c r="K7151" s="1">
        <v>8.43</v>
      </c>
      <c r="L7151" s="1">
        <v>195.3768</v>
      </c>
      <c r="M7151" s="1">
        <v>4</v>
      </c>
    </row>
    <row r="7152" spans="1:13" x14ac:dyDescent="0.3">
      <c r="A7152" s="1">
        <v>7151</v>
      </c>
      <c r="B7152" s="1" t="s">
        <v>17</v>
      </c>
      <c r="C7152" s="1" t="s">
        <v>1579</v>
      </c>
      <c r="D7152" s="1" t="s">
        <v>32</v>
      </c>
      <c r="E7152" s="1">
        <v>2020</v>
      </c>
      <c r="F7152" s="1" t="s">
        <v>36</v>
      </c>
      <c r="G7152" s="1" t="s">
        <v>34</v>
      </c>
      <c r="H7152" s="1" t="s">
        <v>30</v>
      </c>
      <c r="I7152" s="1" t="s">
        <v>16</v>
      </c>
      <c r="J7152" s="1">
        <v>2.0693619E-2</v>
      </c>
      <c r="K7152" s="1">
        <v>8.7850000000000001</v>
      </c>
      <c r="L7152" s="1">
        <v>153.16560000000001</v>
      </c>
      <c r="M7152" s="1">
        <v>4</v>
      </c>
    </row>
    <row r="7153" spans="1:13" x14ac:dyDescent="0.3">
      <c r="A7153" s="1">
        <v>7152</v>
      </c>
      <c r="B7153" s="1" t="s">
        <v>17</v>
      </c>
      <c r="C7153" s="1" t="s">
        <v>306</v>
      </c>
      <c r="D7153" s="1" t="s">
        <v>32</v>
      </c>
      <c r="E7153" s="1">
        <v>2020</v>
      </c>
      <c r="F7153" s="1" t="s">
        <v>36</v>
      </c>
      <c r="G7153" s="1" t="s">
        <v>34</v>
      </c>
      <c r="H7153" s="1" t="s">
        <v>30</v>
      </c>
      <c r="I7153" s="1" t="s">
        <v>16</v>
      </c>
      <c r="J7153" s="1">
        <v>0.160235723</v>
      </c>
      <c r="K7153" s="1">
        <v>9.3949999999999996</v>
      </c>
      <c r="L7153" s="1">
        <v>227.87200000000001</v>
      </c>
      <c r="M7153" s="1">
        <v>4</v>
      </c>
    </row>
    <row r="7154" spans="1:13" x14ac:dyDescent="0.3">
      <c r="A7154" s="1">
        <v>7153</v>
      </c>
      <c r="B7154" s="1" t="s">
        <v>17</v>
      </c>
      <c r="C7154" s="1" t="s">
        <v>1341</v>
      </c>
      <c r="D7154" s="1" t="s">
        <v>32</v>
      </c>
      <c r="E7154" s="1">
        <v>2020</v>
      </c>
      <c r="F7154" s="1" t="s">
        <v>36</v>
      </c>
      <c r="G7154" s="1" t="s">
        <v>34</v>
      </c>
      <c r="H7154" s="1" t="s">
        <v>30</v>
      </c>
      <c r="I7154" s="1" t="s">
        <v>16</v>
      </c>
      <c r="J7154" s="1">
        <v>5.2363244000000003E-2</v>
      </c>
      <c r="K7154" s="1">
        <v>10.8</v>
      </c>
      <c r="L7154" s="1">
        <v>236.5564</v>
      </c>
      <c r="M7154" s="1">
        <v>4</v>
      </c>
    </row>
    <row r="7155" spans="1:13" x14ac:dyDescent="0.3">
      <c r="A7155" s="1">
        <v>7154</v>
      </c>
      <c r="B7155" s="1" t="s">
        <v>17</v>
      </c>
      <c r="C7155" s="1" t="s">
        <v>1473</v>
      </c>
      <c r="D7155" s="1" t="s">
        <v>32</v>
      </c>
      <c r="E7155" s="1">
        <v>2020</v>
      </c>
      <c r="F7155" s="1" t="s">
        <v>36</v>
      </c>
      <c r="G7155" s="1" t="s">
        <v>34</v>
      </c>
      <c r="H7155" s="1" t="s">
        <v>30</v>
      </c>
      <c r="I7155" s="1" t="s">
        <v>16</v>
      </c>
      <c r="J7155" s="1">
        <v>0.11397026</v>
      </c>
      <c r="K7155" s="1">
        <v>11.8</v>
      </c>
      <c r="L7155" s="1">
        <v>185.19239999999999</v>
      </c>
      <c r="M7155" s="1">
        <v>4</v>
      </c>
    </row>
    <row r="7156" spans="1:13" x14ac:dyDescent="0.3">
      <c r="A7156" s="1">
        <v>7155</v>
      </c>
      <c r="B7156" s="1" t="s">
        <v>17</v>
      </c>
      <c r="C7156" s="1" t="s">
        <v>1512</v>
      </c>
      <c r="D7156" s="1" t="s">
        <v>32</v>
      </c>
      <c r="E7156" s="1">
        <v>2020</v>
      </c>
      <c r="F7156" s="1" t="s">
        <v>36</v>
      </c>
      <c r="G7156" s="1" t="s">
        <v>34</v>
      </c>
      <c r="H7156" s="1" t="s">
        <v>30</v>
      </c>
      <c r="I7156" s="1" t="s">
        <v>16</v>
      </c>
      <c r="J7156" s="1">
        <v>2.0441938999999999E-2</v>
      </c>
      <c r="K7156" s="1">
        <v>15.35</v>
      </c>
      <c r="L7156" s="1">
        <v>216.45079999999999</v>
      </c>
      <c r="M7156" s="1">
        <v>4</v>
      </c>
    </row>
    <row r="7157" spans="1:13" x14ac:dyDescent="0.3">
      <c r="A7157" s="1">
        <v>7156</v>
      </c>
      <c r="B7157" s="1" t="s">
        <v>17</v>
      </c>
      <c r="C7157" s="1" t="s">
        <v>1396</v>
      </c>
      <c r="D7157" s="1" t="s">
        <v>32</v>
      </c>
      <c r="E7157" s="1">
        <v>2020</v>
      </c>
      <c r="F7157" s="1" t="s">
        <v>36</v>
      </c>
      <c r="G7157" s="1" t="s">
        <v>34</v>
      </c>
      <c r="H7157" s="1" t="s">
        <v>30</v>
      </c>
      <c r="I7157" s="1" t="s">
        <v>16</v>
      </c>
      <c r="J7157" s="1">
        <v>3.3568871E-2</v>
      </c>
      <c r="K7157" s="1">
        <v>16.2</v>
      </c>
      <c r="L7157" s="1">
        <v>74.9696</v>
      </c>
      <c r="M7157" s="1">
        <v>4</v>
      </c>
    </row>
    <row r="7158" spans="1:13" x14ac:dyDescent="0.3">
      <c r="A7158" s="1">
        <v>7157</v>
      </c>
      <c r="B7158" s="1" t="s">
        <v>17</v>
      </c>
      <c r="C7158" s="1" t="s">
        <v>729</v>
      </c>
      <c r="D7158" s="1" t="s">
        <v>32</v>
      </c>
      <c r="E7158" s="1">
        <v>2020</v>
      </c>
      <c r="F7158" s="1" t="s">
        <v>36</v>
      </c>
      <c r="G7158" s="1" t="s">
        <v>34</v>
      </c>
      <c r="H7158" s="1" t="s">
        <v>30</v>
      </c>
      <c r="I7158" s="1" t="s">
        <v>16</v>
      </c>
      <c r="J7158" s="1">
        <v>4.1851755999999997E-2</v>
      </c>
      <c r="K7158" s="1">
        <v>17.600000000000001</v>
      </c>
      <c r="L7158" s="1">
        <v>162.7526</v>
      </c>
      <c r="M7158" s="1">
        <v>4</v>
      </c>
    </row>
    <row r="7159" spans="1:13" x14ac:dyDescent="0.3">
      <c r="A7159" s="1">
        <v>7158</v>
      </c>
      <c r="B7159" s="1" t="s">
        <v>17</v>
      </c>
      <c r="C7159" s="1" t="s">
        <v>333</v>
      </c>
      <c r="D7159" s="1" t="s">
        <v>32</v>
      </c>
      <c r="E7159" s="1">
        <v>2020</v>
      </c>
      <c r="F7159" s="1" t="s">
        <v>36</v>
      </c>
      <c r="G7159" s="1" t="s">
        <v>34</v>
      </c>
      <c r="H7159" s="1" t="s">
        <v>30</v>
      </c>
      <c r="I7159" s="1" t="s">
        <v>16</v>
      </c>
      <c r="J7159" s="1">
        <v>1.4675574E-2</v>
      </c>
      <c r="K7159" s="1">
        <v>18.7</v>
      </c>
      <c r="L7159" s="1">
        <v>50.8324</v>
      </c>
      <c r="M7159" s="1">
        <v>4</v>
      </c>
    </row>
    <row r="7160" spans="1:13" x14ac:dyDescent="0.3">
      <c r="A7160" s="1">
        <v>7159</v>
      </c>
      <c r="B7160" s="1" t="s">
        <v>17</v>
      </c>
      <c r="C7160" s="1" t="s">
        <v>1434</v>
      </c>
      <c r="D7160" s="1" t="s">
        <v>158</v>
      </c>
      <c r="E7160" s="1">
        <v>2020</v>
      </c>
      <c r="F7160" s="1" t="s">
        <v>36</v>
      </c>
      <c r="G7160" s="1" t="s">
        <v>34</v>
      </c>
      <c r="H7160" s="1" t="s">
        <v>30</v>
      </c>
      <c r="I7160" s="1" t="s">
        <v>16</v>
      </c>
      <c r="J7160" s="1">
        <v>2.6010729E-2</v>
      </c>
      <c r="K7160" s="1">
        <v>12.15</v>
      </c>
      <c r="L7160" s="1">
        <v>119.14400000000001</v>
      </c>
      <c r="M7160" s="1">
        <v>4</v>
      </c>
    </row>
    <row r="7161" spans="1:13" x14ac:dyDescent="0.3">
      <c r="A7161" s="1">
        <v>7160</v>
      </c>
      <c r="B7161" s="1" t="s">
        <v>17</v>
      </c>
      <c r="C7161" s="1" t="s">
        <v>1589</v>
      </c>
      <c r="D7161" s="1" t="s">
        <v>158</v>
      </c>
      <c r="E7161" s="1">
        <v>2020</v>
      </c>
      <c r="F7161" s="1" t="s">
        <v>36</v>
      </c>
      <c r="G7161" s="1" t="s">
        <v>34</v>
      </c>
      <c r="H7161" s="1" t="s">
        <v>30</v>
      </c>
      <c r="I7161" s="1" t="s">
        <v>16</v>
      </c>
      <c r="J7161" s="1">
        <v>9.8170402000000004E-2</v>
      </c>
      <c r="K7161" s="1">
        <v>20.85</v>
      </c>
      <c r="L7161" s="1">
        <v>224.0746</v>
      </c>
      <c r="M7161" s="1">
        <v>4</v>
      </c>
    </row>
    <row r="7162" spans="1:13" x14ac:dyDescent="0.3">
      <c r="A7162" s="1">
        <v>7161</v>
      </c>
      <c r="B7162" s="1" t="s">
        <v>10</v>
      </c>
      <c r="C7162" s="1" t="s">
        <v>418</v>
      </c>
      <c r="D7162" s="1" t="s">
        <v>94</v>
      </c>
      <c r="E7162" s="1">
        <v>2015</v>
      </c>
      <c r="F7162" s="1" t="s">
        <v>33</v>
      </c>
      <c r="G7162" s="1" t="s">
        <v>34</v>
      </c>
      <c r="H7162" s="1" t="s">
        <v>30</v>
      </c>
      <c r="I7162" s="1" t="s">
        <v>16</v>
      </c>
      <c r="J7162" s="1">
        <v>4.1857101000000001E-2</v>
      </c>
      <c r="K7162" s="1">
        <v>5.26</v>
      </c>
      <c r="L7162" s="1">
        <v>162.7868</v>
      </c>
      <c r="M7162" s="1">
        <v>4</v>
      </c>
    </row>
    <row r="7163" spans="1:13" x14ac:dyDescent="0.3">
      <c r="A7163" s="1">
        <v>7162</v>
      </c>
      <c r="B7163" s="1" t="s">
        <v>10</v>
      </c>
      <c r="C7163" s="1" t="s">
        <v>430</v>
      </c>
      <c r="D7163" s="1" t="s">
        <v>94</v>
      </c>
      <c r="E7163" s="1">
        <v>2015</v>
      </c>
      <c r="F7163" s="1" t="s">
        <v>33</v>
      </c>
      <c r="G7163" s="1" t="s">
        <v>34</v>
      </c>
      <c r="H7163" s="1" t="s">
        <v>30</v>
      </c>
      <c r="I7163" s="1" t="s">
        <v>16</v>
      </c>
      <c r="J7163" s="1">
        <v>0.16187506300000001</v>
      </c>
      <c r="K7163" s="1">
        <v>7.8550000000000004</v>
      </c>
      <c r="L7163" s="1">
        <v>35.684800000000003</v>
      </c>
      <c r="M7163" s="1">
        <v>4</v>
      </c>
    </row>
    <row r="7164" spans="1:13" x14ac:dyDescent="0.3">
      <c r="A7164" s="1">
        <v>7163</v>
      </c>
      <c r="B7164" s="1" t="s">
        <v>10</v>
      </c>
      <c r="C7164" s="1" t="s">
        <v>723</v>
      </c>
      <c r="D7164" s="1" t="s">
        <v>94</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1">
        <v>7164</v>
      </c>
      <c r="B7165" s="1" t="s">
        <v>10</v>
      </c>
      <c r="C7165" s="1" t="s">
        <v>800</v>
      </c>
      <c r="D7165" s="1" t="s">
        <v>94</v>
      </c>
      <c r="E7165" s="1">
        <v>2015</v>
      </c>
      <c r="F7165" s="1" t="s">
        <v>33</v>
      </c>
      <c r="G7165" s="1" t="s">
        <v>34</v>
      </c>
      <c r="H7165" s="1" t="s">
        <v>30</v>
      </c>
      <c r="I7165" s="1" t="s">
        <v>16</v>
      </c>
      <c r="J7165" s="1">
        <v>3.9120291000000001E-2</v>
      </c>
      <c r="K7165" s="1">
        <v>8.8949999999999996</v>
      </c>
      <c r="L7165" s="1">
        <v>206.8296</v>
      </c>
      <c r="M7165" s="1">
        <v>4</v>
      </c>
    </row>
    <row r="7166" spans="1:13" x14ac:dyDescent="0.3">
      <c r="A7166" s="1">
        <v>7165</v>
      </c>
      <c r="B7166" s="1" t="s">
        <v>10</v>
      </c>
      <c r="C7166" s="1" t="s">
        <v>1423</v>
      </c>
      <c r="D7166" s="1" t="s">
        <v>94</v>
      </c>
      <c r="E7166" s="1">
        <v>2015</v>
      </c>
      <c r="F7166" s="1" t="s">
        <v>33</v>
      </c>
      <c r="G7166" s="1" t="s">
        <v>34</v>
      </c>
      <c r="H7166" s="1" t="s">
        <v>30</v>
      </c>
      <c r="I7166" s="1" t="s">
        <v>16</v>
      </c>
      <c r="J7166" s="1">
        <v>2.6424423999999998E-2</v>
      </c>
      <c r="K7166" s="1">
        <v>10.5</v>
      </c>
      <c r="L7166" s="1">
        <v>145.21279999999999</v>
      </c>
      <c r="M7166" s="1">
        <v>4</v>
      </c>
    </row>
    <row r="7167" spans="1:13" x14ac:dyDescent="0.3">
      <c r="A7167" s="1">
        <v>7166</v>
      </c>
      <c r="B7167" s="1" t="s">
        <v>10</v>
      </c>
      <c r="C7167" s="1" t="s">
        <v>1330</v>
      </c>
      <c r="D7167" s="1" t="s">
        <v>94</v>
      </c>
      <c r="E7167" s="1">
        <v>2015</v>
      </c>
      <c r="F7167" s="1" t="s">
        <v>33</v>
      </c>
      <c r="G7167" s="1" t="s">
        <v>34</v>
      </c>
      <c r="H7167" s="1" t="s">
        <v>30</v>
      </c>
      <c r="I7167" s="1" t="s">
        <v>16</v>
      </c>
      <c r="J7167" s="1">
        <v>3.1598705999999997E-2</v>
      </c>
      <c r="K7167" s="1">
        <v>12.6</v>
      </c>
      <c r="L7167" s="1">
        <v>172.97640000000001</v>
      </c>
      <c r="M7167" s="1">
        <v>4</v>
      </c>
    </row>
    <row r="7168" spans="1:13" x14ac:dyDescent="0.3">
      <c r="A7168" s="1">
        <v>7167</v>
      </c>
      <c r="B7168" s="1" t="s">
        <v>10</v>
      </c>
      <c r="C7168" s="1" t="s">
        <v>1342</v>
      </c>
      <c r="D7168" s="1" t="s">
        <v>94</v>
      </c>
      <c r="E7168" s="1">
        <v>2015</v>
      </c>
      <c r="F7168" s="1" t="s">
        <v>33</v>
      </c>
      <c r="G7168" s="1" t="s">
        <v>34</v>
      </c>
      <c r="H7168" s="1" t="s">
        <v>30</v>
      </c>
      <c r="I7168" s="1" t="s">
        <v>16</v>
      </c>
      <c r="J7168" s="1">
        <v>2.6895200000000001E-2</v>
      </c>
      <c r="K7168" s="1">
        <v>15</v>
      </c>
      <c r="L7168" s="1">
        <v>220.34559999999999</v>
      </c>
      <c r="M7168" s="1">
        <v>4</v>
      </c>
    </row>
    <row r="7169" spans="1:13" x14ac:dyDescent="0.3">
      <c r="A7169" s="1">
        <v>7168</v>
      </c>
      <c r="B7169" s="1" t="s">
        <v>10</v>
      </c>
      <c r="C7169" s="1" t="s">
        <v>119</v>
      </c>
      <c r="D7169" s="1" t="s">
        <v>94</v>
      </c>
      <c r="E7169" s="1">
        <v>2015</v>
      </c>
      <c r="F7169" s="1" t="s">
        <v>33</v>
      </c>
      <c r="G7169" s="1" t="s">
        <v>34</v>
      </c>
      <c r="H7169" s="1" t="s">
        <v>30</v>
      </c>
      <c r="I7169" s="1" t="s">
        <v>16</v>
      </c>
      <c r="J7169" s="1">
        <v>7.5904694999999994E-2</v>
      </c>
      <c r="K7169" s="1">
        <v>15.5</v>
      </c>
      <c r="L7169" s="1">
        <v>263.95679999999999</v>
      </c>
      <c r="M7169" s="1">
        <v>4</v>
      </c>
    </row>
    <row r="7170" spans="1:13" x14ac:dyDescent="0.3">
      <c r="A7170" s="1">
        <v>7169</v>
      </c>
      <c r="B7170" s="1" t="s">
        <v>10</v>
      </c>
      <c r="C7170" s="1" t="s">
        <v>801</v>
      </c>
      <c r="D7170" s="1" t="s">
        <v>94</v>
      </c>
      <c r="E7170" s="1">
        <v>2015</v>
      </c>
      <c r="F7170" s="1" t="s">
        <v>33</v>
      </c>
      <c r="G7170" s="1" t="s">
        <v>34</v>
      </c>
      <c r="H7170" s="1" t="s">
        <v>30</v>
      </c>
      <c r="I7170" s="1" t="s">
        <v>16</v>
      </c>
      <c r="J7170" s="1">
        <v>0.106968577</v>
      </c>
      <c r="K7170" s="1">
        <v>16</v>
      </c>
      <c r="L7170" s="1">
        <v>180.5634</v>
      </c>
      <c r="M7170" s="1">
        <v>4</v>
      </c>
    </row>
    <row r="7171" spans="1:13" x14ac:dyDescent="0.3">
      <c r="A7171" s="1">
        <v>7170</v>
      </c>
      <c r="B7171" s="1" t="s">
        <v>10</v>
      </c>
      <c r="C7171" s="1" t="s">
        <v>1604</v>
      </c>
      <c r="D7171" s="1" t="s">
        <v>94</v>
      </c>
      <c r="E7171" s="1">
        <v>2015</v>
      </c>
      <c r="F7171" s="1" t="s">
        <v>33</v>
      </c>
      <c r="G7171" s="1" t="s">
        <v>34</v>
      </c>
      <c r="H7171" s="1" t="s">
        <v>30</v>
      </c>
      <c r="I7171" s="1" t="s">
        <v>16</v>
      </c>
      <c r="J7171" s="1">
        <v>6.0022526E-2</v>
      </c>
      <c r="K7171" s="1">
        <v>20</v>
      </c>
      <c r="L7171" s="1">
        <v>168.7132</v>
      </c>
      <c r="M7171" s="1">
        <v>4</v>
      </c>
    </row>
    <row r="7172" spans="1:13" x14ac:dyDescent="0.3">
      <c r="A7172" s="1">
        <v>7171</v>
      </c>
      <c r="B7172" s="1" t="s">
        <v>10</v>
      </c>
      <c r="C7172" s="1" t="s">
        <v>265</v>
      </c>
      <c r="D7172" s="1" t="s">
        <v>94</v>
      </c>
      <c r="E7172" s="1">
        <v>2015</v>
      </c>
      <c r="F7172" s="1" t="s">
        <v>33</v>
      </c>
      <c r="G7172" s="1" t="s">
        <v>34</v>
      </c>
      <c r="H7172" s="1" t="s">
        <v>30</v>
      </c>
      <c r="I7172" s="1" t="s">
        <v>16</v>
      </c>
      <c r="J7172" s="1">
        <v>0.117599259</v>
      </c>
      <c r="K7172" s="1">
        <v>20.2</v>
      </c>
      <c r="L7172" s="1">
        <v>195.31100000000001</v>
      </c>
      <c r="M7172" s="1">
        <v>4</v>
      </c>
    </row>
    <row r="7173" spans="1:13" x14ac:dyDescent="0.3">
      <c r="A7173" s="1">
        <v>7172</v>
      </c>
      <c r="B7173" s="1" t="s">
        <v>10</v>
      </c>
      <c r="C7173" s="1" t="s">
        <v>1331</v>
      </c>
      <c r="D7173" s="1" t="s">
        <v>94</v>
      </c>
      <c r="E7173" s="1">
        <v>2015</v>
      </c>
      <c r="F7173" s="1" t="s">
        <v>33</v>
      </c>
      <c r="G7173" s="1" t="s">
        <v>34</v>
      </c>
      <c r="H7173" s="1" t="s">
        <v>30</v>
      </c>
      <c r="I7173" s="1" t="s">
        <v>16</v>
      </c>
      <c r="J7173" s="1">
        <v>6.2350672000000003E-2</v>
      </c>
      <c r="K7173" s="1">
        <v>20.85</v>
      </c>
      <c r="L7173" s="1">
        <v>86.951400000000007</v>
      </c>
      <c r="M7173" s="1">
        <v>4</v>
      </c>
    </row>
    <row r="7174" spans="1:13" x14ac:dyDescent="0.3">
      <c r="A7174" s="1">
        <v>7173</v>
      </c>
      <c r="B7174" s="1" t="s">
        <v>10</v>
      </c>
      <c r="C7174" s="1" t="s">
        <v>1045</v>
      </c>
      <c r="D7174" s="1" t="s">
        <v>56</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1">
        <v>7174</v>
      </c>
      <c r="B7175" s="1" t="s">
        <v>10</v>
      </c>
      <c r="C7175" s="1" t="s">
        <v>479</v>
      </c>
      <c r="D7175" s="1" t="s">
        <v>56</v>
      </c>
      <c r="E7175" s="1">
        <v>2015</v>
      </c>
      <c r="F7175" s="1" t="s">
        <v>33</v>
      </c>
      <c r="G7175" s="1" t="s">
        <v>34</v>
      </c>
      <c r="H7175" s="1" t="s">
        <v>30</v>
      </c>
      <c r="I7175" s="1" t="s">
        <v>16</v>
      </c>
      <c r="J7175" s="1">
        <v>0.14282729599999999</v>
      </c>
      <c r="K7175" s="1">
        <v>10.5</v>
      </c>
      <c r="L7175" s="1">
        <v>159.45779999999999</v>
      </c>
      <c r="M7175" s="1">
        <v>4</v>
      </c>
    </row>
    <row r="7176" spans="1:13" x14ac:dyDescent="0.3">
      <c r="A7176" s="1">
        <v>7175</v>
      </c>
      <c r="B7176" s="1" t="s">
        <v>10</v>
      </c>
      <c r="C7176" s="1" t="s">
        <v>724</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1">
        <v>7176</v>
      </c>
      <c r="B7177" s="1" t="s">
        <v>10</v>
      </c>
      <c r="C7177" s="1" t="s">
        <v>937</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3">
      <c r="A7178" s="1">
        <v>7177</v>
      </c>
      <c r="B7178" s="1" t="s">
        <v>10</v>
      </c>
      <c r="C7178" s="1" t="s">
        <v>392</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1">
        <v>7178</v>
      </c>
      <c r="B7179" s="1" t="s">
        <v>10</v>
      </c>
      <c r="C7179" s="1" t="s">
        <v>710</v>
      </c>
      <c r="D7179" s="1" t="s">
        <v>28</v>
      </c>
      <c r="E7179" s="1">
        <v>2015</v>
      </c>
      <c r="F7179" s="1" t="s">
        <v>33</v>
      </c>
      <c r="G7179" s="1" t="s">
        <v>34</v>
      </c>
      <c r="H7179" s="1" t="s">
        <v>30</v>
      </c>
      <c r="I7179" s="1" t="s">
        <v>16</v>
      </c>
      <c r="J7179" s="1">
        <v>0.13341564</v>
      </c>
      <c r="K7179" s="1">
        <v>11</v>
      </c>
      <c r="L7179" s="1">
        <v>218.77979999999999</v>
      </c>
      <c r="M7179" s="1">
        <v>4</v>
      </c>
    </row>
    <row r="7180" spans="1:13" x14ac:dyDescent="0.3">
      <c r="A7180" s="1">
        <v>7179</v>
      </c>
      <c r="B7180" s="1" t="s">
        <v>10</v>
      </c>
      <c r="C7180" s="1" t="s">
        <v>1268</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1">
        <v>7180</v>
      </c>
      <c r="B7181" s="1" t="s">
        <v>10</v>
      </c>
      <c r="C7181" s="1" t="s">
        <v>883</v>
      </c>
      <c r="D7181" s="1" t="s">
        <v>28</v>
      </c>
      <c r="E7181" s="1">
        <v>2015</v>
      </c>
      <c r="F7181" s="1" t="s">
        <v>33</v>
      </c>
      <c r="G7181" s="1" t="s">
        <v>34</v>
      </c>
      <c r="H7181" s="1" t="s">
        <v>30</v>
      </c>
      <c r="I7181" s="1" t="s">
        <v>16</v>
      </c>
      <c r="J7181" s="1">
        <v>3.1508924000000001E-2</v>
      </c>
      <c r="K7181" s="1">
        <v>13.65</v>
      </c>
      <c r="L7181" s="1">
        <v>98.77</v>
      </c>
      <c r="M7181" s="1">
        <v>4</v>
      </c>
    </row>
    <row r="7182" spans="1:13" x14ac:dyDescent="0.3">
      <c r="A7182" s="1">
        <v>7181</v>
      </c>
      <c r="B7182" s="1" t="s">
        <v>10</v>
      </c>
      <c r="C7182" s="1" t="s">
        <v>356</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1">
        <v>7182</v>
      </c>
      <c r="B7183" s="1" t="s">
        <v>10</v>
      </c>
      <c r="C7183" s="1" t="s">
        <v>1345</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3">
      <c r="A7184" s="1">
        <v>7183</v>
      </c>
      <c r="B7184" s="1" t="s">
        <v>10</v>
      </c>
      <c r="C7184" s="1" t="s">
        <v>1457</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1">
        <v>7184</v>
      </c>
      <c r="B7185" s="1" t="s">
        <v>10</v>
      </c>
      <c r="C7185" s="1" t="s">
        <v>1467</v>
      </c>
      <c r="D7185" s="1" t="s">
        <v>28</v>
      </c>
      <c r="E7185" s="1">
        <v>2015</v>
      </c>
      <c r="F7185" s="1" t="s">
        <v>33</v>
      </c>
      <c r="G7185" s="1" t="s">
        <v>34</v>
      </c>
      <c r="H7185" s="1" t="s">
        <v>30</v>
      </c>
      <c r="I7185" s="1" t="s">
        <v>16</v>
      </c>
      <c r="J7185" s="1">
        <v>0.13980488499999999</v>
      </c>
      <c r="K7185" s="1">
        <v>17</v>
      </c>
      <c r="L7185" s="1">
        <v>265.78840000000002</v>
      </c>
      <c r="M7185" s="1">
        <v>4</v>
      </c>
    </row>
    <row r="7186" spans="1:13" x14ac:dyDescent="0.3">
      <c r="A7186" s="1">
        <v>7185</v>
      </c>
      <c r="B7186" s="1" t="s">
        <v>10</v>
      </c>
      <c r="C7186" s="1" t="s">
        <v>1049</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1">
        <v>7186</v>
      </c>
      <c r="B7187" s="1" t="s">
        <v>10</v>
      </c>
      <c r="C7187" s="1" t="s">
        <v>1253</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3">
      <c r="A7188" s="1">
        <v>7187</v>
      </c>
      <c r="B7188" s="1" t="s">
        <v>10</v>
      </c>
      <c r="C7188" s="1" t="s">
        <v>785</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1">
        <v>7188</v>
      </c>
      <c r="B7189" s="1" t="s">
        <v>10</v>
      </c>
      <c r="C7189" s="1" t="s">
        <v>965</v>
      </c>
      <c r="D7189" s="1" t="s">
        <v>28</v>
      </c>
      <c r="E7189" s="1">
        <v>2015</v>
      </c>
      <c r="F7189" s="1" t="s">
        <v>33</v>
      </c>
      <c r="G7189" s="1" t="s">
        <v>34</v>
      </c>
      <c r="H7189" s="1" t="s">
        <v>30</v>
      </c>
      <c r="I7189" s="1" t="s">
        <v>16</v>
      </c>
      <c r="J7189" s="1">
        <v>3.4770109E-2</v>
      </c>
      <c r="K7189" s="1">
        <v>19.25</v>
      </c>
      <c r="L7189" s="1">
        <v>141.9496</v>
      </c>
      <c r="M7189" s="1">
        <v>4</v>
      </c>
    </row>
    <row r="7190" spans="1:13" x14ac:dyDescent="0.3">
      <c r="A7190" s="1">
        <v>7189</v>
      </c>
      <c r="B7190" s="1" t="s">
        <v>10</v>
      </c>
      <c r="C7190" s="1" t="s">
        <v>122</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1">
        <v>7190</v>
      </c>
      <c r="B7191" s="1" t="s">
        <v>10</v>
      </c>
      <c r="C7191" s="1" t="s">
        <v>1357</v>
      </c>
      <c r="D7191" s="1" t="s">
        <v>28</v>
      </c>
      <c r="E7191" s="1">
        <v>2015</v>
      </c>
      <c r="F7191" s="1" t="s">
        <v>33</v>
      </c>
      <c r="G7191" s="1" t="s">
        <v>34</v>
      </c>
      <c r="H7191" s="1" t="s">
        <v>30</v>
      </c>
      <c r="I7191" s="1" t="s">
        <v>16</v>
      </c>
      <c r="J7191" s="1">
        <v>1.6238512E-2</v>
      </c>
      <c r="K7191" s="1">
        <v>19.7</v>
      </c>
      <c r="L7191" s="1">
        <v>186.4556</v>
      </c>
      <c r="M7191" s="1">
        <v>4</v>
      </c>
    </row>
    <row r="7192" spans="1:13" x14ac:dyDescent="0.3">
      <c r="A7192" s="1">
        <v>7191</v>
      </c>
      <c r="B7192" s="1" t="s">
        <v>10</v>
      </c>
      <c r="C7192" s="1" t="s">
        <v>1358</v>
      </c>
      <c r="D7192" s="1" t="s">
        <v>66</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1">
        <v>7192</v>
      </c>
      <c r="B7193" s="1" t="s">
        <v>10</v>
      </c>
      <c r="C7193" s="1" t="s">
        <v>1499</v>
      </c>
      <c r="D7193" s="1" t="s">
        <v>66</v>
      </c>
      <c r="E7193" s="1">
        <v>2015</v>
      </c>
      <c r="F7193" s="1" t="s">
        <v>33</v>
      </c>
      <c r="G7193" s="1" t="s">
        <v>34</v>
      </c>
      <c r="H7193" s="1" t="s">
        <v>30</v>
      </c>
      <c r="I7193" s="1" t="s">
        <v>16</v>
      </c>
      <c r="J7193" s="1">
        <v>8.7823675000000004E-2</v>
      </c>
      <c r="K7193" s="1">
        <v>8.9450000000000003</v>
      </c>
      <c r="L7193" s="1">
        <v>261.09100000000001</v>
      </c>
      <c r="M7193" s="1">
        <v>4</v>
      </c>
    </row>
    <row r="7194" spans="1:13" x14ac:dyDescent="0.3">
      <c r="A7194" s="1">
        <v>7193</v>
      </c>
      <c r="B7194" s="1" t="s">
        <v>10</v>
      </c>
      <c r="C7194" s="1" t="s">
        <v>1119</v>
      </c>
      <c r="D7194" s="1" t="s">
        <v>66</v>
      </c>
      <c r="E7194" s="1">
        <v>2015</v>
      </c>
      <c r="F7194" s="1" t="s">
        <v>33</v>
      </c>
      <c r="G7194" s="1" t="s">
        <v>34</v>
      </c>
      <c r="H7194" s="1" t="s">
        <v>30</v>
      </c>
      <c r="I7194" s="1" t="s">
        <v>16</v>
      </c>
      <c r="J7194" s="1">
        <v>6.8010049000000003E-2</v>
      </c>
      <c r="K7194" s="1">
        <v>13.5</v>
      </c>
      <c r="L7194" s="1">
        <v>57.2562</v>
      </c>
      <c r="M7194" s="1">
        <v>4</v>
      </c>
    </row>
    <row r="7195" spans="1:13" x14ac:dyDescent="0.3">
      <c r="A7195" s="1">
        <v>7194</v>
      </c>
      <c r="B7195" s="1" t="s">
        <v>10</v>
      </c>
      <c r="C7195" s="1" t="s">
        <v>1346</v>
      </c>
      <c r="D7195" s="1" t="s">
        <v>66</v>
      </c>
      <c r="E7195" s="1">
        <v>2015</v>
      </c>
      <c r="F7195" s="1" t="s">
        <v>33</v>
      </c>
      <c r="G7195" s="1" t="s">
        <v>34</v>
      </c>
      <c r="H7195" s="1" t="s">
        <v>30</v>
      </c>
      <c r="I7195" s="1" t="s">
        <v>16</v>
      </c>
      <c r="J7195" s="1">
        <v>7.5551760000000003E-3</v>
      </c>
      <c r="K7195" s="1">
        <v>17.5</v>
      </c>
      <c r="L7195" s="1">
        <v>145.9102</v>
      </c>
      <c r="M7195" s="1">
        <v>4</v>
      </c>
    </row>
    <row r="7196" spans="1:13" x14ac:dyDescent="0.3">
      <c r="A7196" s="1">
        <v>7195</v>
      </c>
      <c r="B7196" s="1" t="s">
        <v>10</v>
      </c>
      <c r="C7196" s="1" t="s">
        <v>498</v>
      </c>
      <c r="D7196" s="1" t="s">
        <v>66</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1">
        <v>7196</v>
      </c>
      <c r="B7197" s="1" t="s">
        <v>10</v>
      </c>
      <c r="C7197" s="1" t="s">
        <v>966</v>
      </c>
      <c r="D7197" s="1" t="s">
        <v>66</v>
      </c>
      <c r="E7197" s="1">
        <v>2015</v>
      </c>
      <c r="F7197" s="1" t="s">
        <v>33</v>
      </c>
      <c r="G7197" s="1" t="s">
        <v>34</v>
      </c>
      <c r="H7197" s="1" t="s">
        <v>30</v>
      </c>
      <c r="I7197" s="1" t="s">
        <v>16</v>
      </c>
      <c r="J7197" s="1">
        <v>4.7587684999999998E-2</v>
      </c>
      <c r="K7197" s="1">
        <v>20.7</v>
      </c>
      <c r="L7197" s="1">
        <v>215.08760000000001</v>
      </c>
      <c r="M7197" s="1">
        <v>4</v>
      </c>
    </row>
    <row r="7198" spans="1:13" x14ac:dyDescent="0.3">
      <c r="A7198" s="1">
        <v>7197</v>
      </c>
      <c r="B7198" s="1" t="s">
        <v>10</v>
      </c>
      <c r="C7198" s="1" t="s">
        <v>1004</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1">
        <v>7198</v>
      </c>
      <c r="B7199" s="1" t="s">
        <v>10</v>
      </c>
      <c r="C7199" s="1" t="s">
        <v>938</v>
      </c>
      <c r="D7199" s="1" t="s">
        <v>24</v>
      </c>
      <c r="E7199" s="1">
        <v>2015</v>
      </c>
      <c r="F7199" s="1" t="s">
        <v>33</v>
      </c>
      <c r="G7199" s="1" t="s">
        <v>34</v>
      </c>
      <c r="H7199" s="1" t="s">
        <v>30</v>
      </c>
      <c r="I7199" s="1" t="s">
        <v>16</v>
      </c>
      <c r="J7199" s="1">
        <v>0</v>
      </c>
      <c r="K7199" s="1">
        <v>7.47</v>
      </c>
      <c r="L7199" s="1">
        <v>211.8218</v>
      </c>
      <c r="M7199" s="1">
        <v>4</v>
      </c>
    </row>
    <row r="7200" spans="1:13" x14ac:dyDescent="0.3">
      <c r="A7200" s="1">
        <v>7199</v>
      </c>
      <c r="B7200" s="1" t="s">
        <v>10</v>
      </c>
      <c r="C7200" s="1" t="s">
        <v>528</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1">
        <v>7200</v>
      </c>
      <c r="B7201" s="1" t="s">
        <v>10</v>
      </c>
      <c r="C7201" s="1" t="s">
        <v>1095</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3">
      <c r="A7202" s="1">
        <v>7201</v>
      </c>
      <c r="B7202" s="1" t="s">
        <v>10</v>
      </c>
      <c r="C7202" s="1" t="s">
        <v>939</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1">
        <v>7202</v>
      </c>
      <c r="B7203" s="1" t="s">
        <v>10</v>
      </c>
      <c r="C7203" s="1" t="s">
        <v>268</v>
      </c>
      <c r="D7203" s="1" t="s">
        <v>24</v>
      </c>
      <c r="E7203" s="1">
        <v>2015</v>
      </c>
      <c r="F7203" s="1" t="s">
        <v>33</v>
      </c>
      <c r="G7203" s="1" t="s">
        <v>34</v>
      </c>
      <c r="H7203" s="1" t="s">
        <v>30</v>
      </c>
      <c r="I7203" s="1" t="s">
        <v>16</v>
      </c>
      <c r="J7203" s="1">
        <v>0.146960375</v>
      </c>
      <c r="K7203" s="1">
        <v>10.195</v>
      </c>
      <c r="L7203" s="1">
        <v>142.28380000000001</v>
      </c>
      <c r="M7203" s="1">
        <v>4</v>
      </c>
    </row>
    <row r="7204" spans="1:13" x14ac:dyDescent="0.3">
      <c r="A7204" s="1">
        <v>7203</v>
      </c>
      <c r="B7204" s="1" t="s">
        <v>10</v>
      </c>
      <c r="C7204" s="1" t="s">
        <v>125</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1">
        <v>7204</v>
      </c>
      <c r="B7205" s="1" t="s">
        <v>10</v>
      </c>
      <c r="C7205" s="1" t="s">
        <v>126</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3">
      <c r="A7206" s="1">
        <v>7205</v>
      </c>
      <c r="B7206" s="1" t="s">
        <v>10</v>
      </c>
      <c r="C7206" s="1" t="s">
        <v>424</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1">
        <v>7206</v>
      </c>
      <c r="B7207" s="1" t="s">
        <v>10</v>
      </c>
      <c r="C7207" s="1" t="s">
        <v>921</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3">
      <c r="A7208" s="1">
        <v>7207</v>
      </c>
      <c r="B7208" s="1" t="s">
        <v>10</v>
      </c>
      <c r="C7208" s="1" t="s">
        <v>189</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1">
        <v>7208</v>
      </c>
      <c r="B7209" s="1" t="s">
        <v>10</v>
      </c>
      <c r="C7209" s="1" t="s">
        <v>1156</v>
      </c>
      <c r="D7209" s="1" t="s">
        <v>12</v>
      </c>
      <c r="E7209" s="1">
        <v>2015</v>
      </c>
      <c r="F7209" s="1" t="s">
        <v>33</v>
      </c>
      <c r="G7209" s="1" t="s">
        <v>34</v>
      </c>
      <c r="H7209" s="1" t="s">
        <v>30</v>
      </c>
      <c r="I7209" s="1" t="s">
        <v>16</v>
      </c>
      <c r="J7209" s="1">
        <v>3.1007381000000001E-2</v>
      </c>
      <c r="K7209" s="1">
        <v>7.55</v>
      </c>
      <c r="L7209" s="1">
        <v>123.4072</v>
      </c>
      <c r="M7209" s="1">
        <v>4</v>
      </c>
    </row>
    <row r="7210" spans="1:13" x14ac:dyDescent="0.3">
      <c r="A7210" s="1">
        <v>7209</v>
      </c>
      <c r="B7210" s="1" t="s">
        <v>10</v>
      </c>
      <c r="C7210" s="1" t="s">
        <v>764</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1">
        <v>7210</v>
      </c>
      <c r="B7211" s="1" t="s">
        <v>10</v>
      </c>
      <c r="C7211" s="1" t="s">
        <v>398</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3">
      <c r="A7212" s="1">
        <v>7211</v>
      </c>
      <c r="B7212" s="1" t="s">
        <v>10</v>
      </c>
      <c r="C7212" s="1" t="s">
        <v>1256</v>
      </c>
      <c r="D7212" s="1" t="s">
        <v>12</v>
      </c>
      <c r="E7212" s="1">
        <v>2015</v>
      </c>
      <c r="F7212" s="1" t="s">
        <v>33</v>
      </c>
      <c r="G7212" s="1" t="s">
        <v>34</v>
      </c>
      <c r="H7212" s="1" t="s">
        <v>30</v>
      </c>
      <c r="I7212" s="1" t="s">
        <v>16</v>
      </c>
      <c r="J7212" s="1">
        <v>4.5073782E-2</v>
      </c>
      <c r="K7212" s="1">
        <v>10.195</v>
      </c>
      <c r="L7212" s="1">
        <v>119.1808</v>
      </c>
      <c r="M7212" s="1">
        <v>4</v>
      </c>
    </row>
    <row r="7213" spans="1:13" x14ac:dyDescent="0.3">
      <c r="A7213" s="1">
        <v>7212</v>
      </c>
      <c r="B7213" s="1" t="s">
        <v>10</v>
      </c>
      <c r="C7213" s="1" t="s">
        <v>867</v>
      </c>
      <c r="D7213" s="1" t="s">
        <v>12</v>
      </c>
      <c r="E7213" s="1">
        <v>2015</v>
      </c>
      <c r="F7213" s="1" t="s">
        <v>33</v>
      </c>
      <c r="G7213" s="1" t="s">
        <v>34</v>
      </c>
      <c r="H7213" s="1" t="s">
        <v>30</v>
      </c>
      <c r="I7213" s="1" t="s">
        <v>16</v>
      </c>
      <c r="J7213" s="1">
        <v>0</v>
      </c>
      <c r="K7213" s="1">
        <v>10.3</v>
      </c>
      <c r="L7213" s="1">
        <v>189.053</v>
      </c>
      <c r="M7213" s="1">
        <v>4</v>
      </c>
    </row>
    <row r="7214" spans="1:13" x14ac:dyDescent="0.3">
      <c r="A7214" s="1">
        <v>7213</v>
      </c>
      <c r="B7214" s="1" t="s">
        <v>10</v>
      </c>
      <c r="C7214" s="1" t="s">
        <v>814</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1">
        <v>7214</v>
      </c>
      <c r="B7215" s="1" t="s">
        <v>10</v>
      </c>
      <c r="C7215" s="1" t="s">
        <v>426</v>
      </c>
      <c r="D7215" s="1" t="s">
        <v>12</v>
      </c>
      <c r="E7215" s="1">
        <v>2015</v>
      </c>
      <c r="F7215" s="1" t="s">
        <v>33</v>
      </c>
      <c r="G7215" s="1" t="s">
        <v>34</v>
      </c>
      <c r="H7215" s="1" t="s">
        <v>30</v>
      </c>
      <c r="I7215" s="1" t="s">
        <v>16</v>
      </c>
      <c r="J7215" s="1">
        <v>3.8578501000000001E-2</v>
      </c>
      <c r="K7215" s="1">
        <v>12.35</v>
      </c>
      <c r="L7215" s="1">
        <v>109.557</v>
      </c>
      <c r="M7215" s="1">
        <v>4</v>
      </c>
    </row>
    <row r="7216" spans="1:13" x14ac:dyDescent="0.3">
      <c r="A7216" s="1">
        <v>7215</v>
      </c>
      <c r="B7216" s="1" t="s">
        <v>10</v>
      </c>
      <c r="C7216" s="1" t="s">
        <v>1224</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1">
        <v>7216</v>
      </c>
      <c r="B7217" s="1" t="s">
        <v>10</v>
      </c>
      <c r="C7217" s="1" t="s">
        <v>605</v>
      </c>
      <c r="D7217" s="1" t="s">
        <v>12</v>
      </c>
      <c r="E7217" s="1">
        <v>2015</v>
      </c>
      <c r="F7217" s="1" t="s">
        <v>33</v>
      </c>
      <c r="G7217" s="1" t="s">
        <v>34</v>
      </c>
      <c r="H7217" s="1" t="s">
        <v>30</v>
      </c>
      <c r="I7217" s="1" t="s">
        <v>16</v>
      </c>
      <c r="J7217" s="1">
        <v>4.4281995999999997E-2</v>
      </c>
      <c r="K7217" s="1">
        <v>13.1</v>
      </c>
      <c r="L7217" s="1">
        <v>178.5318</v>
      </c>
      <c r="M7217" s="1">
        <v>4</v>
      </c>
    </row>
    <row r="7218" spans="1:13" x14ac:dyDescent="0.3">
      <c r="A7218" s="1">
        <v>7217</v>
      </c>
      <c r="B7218" s="1" t="s">
        <v>10</v>
      </c>
      <c r="C7218" s="1" t="s">
        <v>1053</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1">
        <v>7218</v>
      </c>
      <c r="B7219" s="1" t="s">
        <v>10</v>
      </c>
      <c r="C7219" s="1" t="s">
        <v>974</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3">
      <c r="A7220" s="1">
        <v>7219</v>
      </c>
      <c r="B7220" s="1" t="s">
        <v>10</v>
      </c>
      <c r="C7220" s="1" t="s">
        <v>805</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1">
        <v>7220</v>
      </c>
      <c r="B7221" s="1" t="s">
        <v>10</v>
      </c>
      <c r="C7221" s="1" t="s">
        <v>155</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3">
      <c r="A7222" s="1">
        <v>7221</v>
      </c>
      <c r="B7222" s="1" t="s">
        <v>10</v>
      </c>
      <c r="C7222" s="1" t="s">
        <v>1159</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1">
        <v>7222</v>
      </c>
      <c r="B7223" s="1" t="s">
        <v>10</v>
      </c>
      <c r="C7223" s="1" t="s">
        <v>485</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3">
      <c r="A7224" s="1">
        <v>7223</v>
      </c>
      <c r="B7224" s="1" t="s">
        <v>10</v>
      </c>
      <c r="C7224" s="1" t="s">
        <v>399</v>
      </c>
      <c r="D7224" s="1" t="s">
        <v>12</v>
      </c>
      <c r="E7224" s="1">
        <v>2015</v>
      </c>
      <c r="F7224" s="1" t="s">
        <v>33</v>
      </c>
      <c r="G7224" s="1" t="s">
        <v>34</v>
      </c>
      <c r="H7224" s="1" t="s">
        <v>30</v>
      </c>
      <c r="I7224" s="1" t="s">
        <v>16</v>
      </c>
      <c r="J7224" s="1">
        <v>0</v>
      </c>
      <c r="K7224" s="1">
        <v>20.350000000000001</v>
      </c>
      <c r="L7224" s="1">
        <v>234.4958</v>
      </c>
      <c r="M7224" s="1">
        <v>4</v>
      </c>
    </row>
    <row r="7225" spans="1:13" x14ac:dyDescent="0.3">
      <c r="A7225" s="1">
        <v>7224</v>
      </c>
      <c r="B7225" s="1" t="s">
        <v>10</v>
      </c>
      <c r="C7225" s="1" t="s">
        <v>807</v>
      </c>
      <c r="D7225" s="1" t="s">
        <v>12</v>
      </c>
      <c r="E7225" s="1">
        <v>2015</v>
      </c>
      <c r="F7225" s="1" t="s">
        <v>33</v>
      </c>
      <c r="G7225" s="1" t="s">
        <v>34</v>
      </c>
      <c r="H7225" s="1" t="s">
        <v>30</v>
      </c>
      <c r="I7225" s="1" t="s">
        <v>16</v>
      </c>
      <c r="J7225" s="1">
        <v>4.80335E-2</v>
      </c>
      <c r="K7225" s="1">
        <v>20.6</v>
      </c>
      <c r="L7225" s="1">
        <v>188.25559999999999</v>
      </c>
      <c r="M7225" s="1">
        <v>4</v>
      </c>
    </row>
    <row r="7226" spans="1:13" x14ac:dyDescent="0.3">
      <c r="A7226" s="1">
        <v>7225</v>
      </c>
      <c r="B7226" s="1" t="s">
        <v>10</v>
      </c>
      <c r="C7226" s="1" t="s">
        <v>619</v>
      </c>
      <c r="D7226" s="1" t="s">
        <v>12</v>
      </c>
      <c r="E7226" s="1">
        <v>2015</v>
      </c>
      <c r="F7226" s="1" t="s">
        <v>33</v>
      </c>
      <c r="G7226" s="1" t="s">
        <v>34</v>
      </c>
      <c r="H7226" s="1" t="s">
        <v>30</v>
      </c>
      <c r="I7226" s="1" t="s">
        <v>16</v>
      </c>
      <c r="J7226" s="1">
        <v>0.100378096</v>
      </c>
      <c r="K7226" s="1">
        <v>20.7</v>
      </c>
      <c r="L7226" s="1">
        <v>122.4388</v>
      </c>
      <c r="M7226" s="1">
        <v>4</v>
      </c>
    </row>
    <row r="7227" spans="1:13" x14ac:dyDescent="0.3">
      <c r="A7227" s="1">
        <v>7226</v>
      </c>
      <c r="B7227" s="1" t="s">
        <v>10</v>
      </c>
      <c r="C7227" s="1" t="s">
        <v>962</v>
      </c>
      <c r="D7227" s="1" t="s">
        <v>53</v>
      </c>
      <c r="E7227" s="1">
        <v>2015</v>
      </c>
      <c r="F7227" s="1" t="s">
        <v>33</v>
      </c>
      <c r="G7227" s="1" t="s">
        <v>34</v>
      </c>
      <c r="H7227" s="1" t="s">
        <v>30</v>
      </c>
      <c r="I7227" s="1" t="s">
        <v>16</v>
      </c>
      <c r="J7227" s="1">
        <v>9.8879269999999995E-3</v>
      </c>
      <c r="K7227" s="1">
        <v>6.26</v>
      </c>
      <c r="L7227" s="1">
        <v>150.73660000000001</v>
      </c>
      <c r="M7227" s="1">
        <v>4</v>
      </c>
    </row>
    <row r="7228" spans="1:13" x14ac:dyDescent="0.3">
      <c r="A7228" s="1">
        <v>7227</v>
      </c>
      <c r="B7228" s="1" t="s">
        <v>10</v>
      </c>
      <c r="C7228" s="1" t="s">
        <v>427</v>
      </c>
      <c r="D7228" s="1" t="s">
        <v>53</v>
      </c>
      <c r="E7228" s="1">
        <v>2015</v>
      </c>
      <c r="F7228" s="1" t="s">
        <v>33</v>
      </c>
      <c r="G7228" s="1" t="s">
        <v>34</v>
      </c>
      <c r="H7228" s="1" t="s">
        <v>30</v>
      </c>
      <c r="I7228" s="1" t="s">
        <v>16</v>
      </c>
      <c r="J7228" s="1">
        <v>0.17382151900000001</v>
      </c>
      <c r="K7228" s="1">
        <v>9.0350000000000001</v>
      </c>
      <c r="L7228" s="1">
        <v>151.4708</v>
      </c>
      <c r="M7228" s="1">
        <v>4</v>
      </c>
    </row>
    <row r="7229" spans="1:13" x14ac:dyDescent="0.3">
      <c r="A7229" s="1">
        <v>7228</v>
      </c>
      <c r="B7229" s="1" t="s">
        <v>10</v>
      </c>
      <c r="C7229" s="1" t="s">
        <v>456</v>
      </c>
      <c r="D7229" s="1" t="s">
        <v>53</v>
      </c>
      <c r="E7229" s="1">
        <v>2015</v>
      </c>
      <c r="F7229" s="1" t="s">
        <v>33</v>
      </c>
      <c r="G7229" s="1" t="s">
        <v>34</v>
      </c>
      <c r="H7229" s="1" t="s">
        <v>30</v>
      </c>
      <c r="I7229" s="1" t="s">
        <v>16</v>
      </c>
      <c r="J7229" s="1">
        <v>3.3505804E-2</v>
      </c>
      <c r="K7229" s="1">
        <v>9.3000000000000007</v>
      </c>
      <c r="L7229" s="1">
        <v>153.4314</v>
      </c>
      <c r="M7229" s="1">
        <v>4</v>
      </c>
    </row>
    <row r="7230" spans="1:13" x14ac:dyDescent="0.3">
      <c r="A7230" s="1">
        <v>7229</v>
      </c>
      <c r="B7230" s="1" t="s">
        <v>10</v>
      </c>
      <c r="C7230" s="1" t="s">
        <v>128</v>
      </c>
      <c r="D7230" s="1" t="s">
        <v>53</v>
      </c>
      <c r="E7230" s="1">
        <v>2015</v>
      </c>
      <c r="F7230" s="1" t="s">
        <v>33</v>
      </c>
      <c r="G7230" s="1" t="s">
        <v>34</v>
      </c>
      <c r="H7230" s="1" t="s">
        <v>30</v>
      </c>
      <c r="I7230" s="1" t="s">
        <v>16</v>
      </c>
      <c r="J7230" s="1">
        <v>1.2483408E-2</v>
      </c>
      <c r="K7230" s="1">
        <v>10.195</v>
      </c>
      <c r="L7230" s="1">
        <v>195.411</v>
      </c>
      <c r="M7230" s="1">
        <v>4</v>
      </c>
    </row>
    <row r="7231" spans="1:13" x14ac:dyDescent="0.3">
      <c r="A7231" s="1">
        <v>7230</v>
      </c>
      <c r="B7231" s="1" t="s">
        <v>10</v>
      </c>
      <c r="C7231" s="1" t="s">
        <v>868</v>
      </c>
      <c r="D7231" s="1" t="s">
        <v>53</v>
      </c>
      <c r="E7231" s="1">
        <v>2015</v>
      </c>
      <c r="F7231" s="1" t="s">
        <v>33</v>
      </c>
      <c r="G7231" s="1" t="s">
        <v>34</v>
      </c>
      <c r="H7231" s="1" t="s">
        <v>30</v>
      </c>
      <c r="I7231" s="1" t="s">
        <v>16</v>
      </c>
      <c r="J7231" s="1">
        <v>2.5978801999999999E-2</v>
      </c>
      <c r="K7231" s="1">
        <v>11.8</v>
      </c>
      <c r="L7231" s="1">
        <v>102.56740000000001</v>
      </c>
      <c r="M7231" s="1">
        <v>4</v>
      </c>
    </row>
    <row r="7232" spans="1:13" x14ac:dyDescent="0.3">
      <c r="A7232" s="1">
        <v>7231</v>
      </c>
      <c r="B7232" s="1" t="s">
        <v>10</v>
      </c>
      <c r="C7232" s="1" t="s">
        <v>1013</v>
      </c>
      <c r="D7232" s="1" t="s">
        <v>53</v>
      </c>
      <c r="E7232" s="1">
        <v>2015</v>
      </c>
      <c r="F7232" s="1" t="s">
        <v>33</v>
      </c>
      <c r="G7232" s="1" t="s">
        <v>34</v>
      </c>
      <c r="H7232" s="1" t="s">
        <v>30</v>
      </c>
      <c r="I7232" s="1" t="s">
        <v>16</v>
      </c>
      <c r="J7232" s="1">
        <v>7.8172470999999993E-2</v>
      </c>
      <c r="K7232" s="1">
        <v>15</v>
      </c>
      <c r="L7232" s="1">
        <v>238.82480000000001</v>
      </c>
      <c r="M7232" s="1">
        <v>4</v>
      </c>
    </row>
    <row r="7233" spans="1:13" x14ac:dyDescent="0.3">
      <c r="A7233" s="1">
        <v>7232</v>
      </c>
      <c r="B7233" s="1" t="s">
        <v>10</v>
      </c>
      <c r="C7233" s="1" t="s">
        <v>1296</v>
      </c>
      <c r="D7233" s="1" t="s">
        <v>53</v>
      </c>
      <c r="E7233" s="1">
        <v>2015</v>
      </c>
      <c r="F7233" s="1" t="s">
        <v>33</v>
      </c>
      <c r="G7233" s="1" t="s">
        <v>34</v>
      </c>
      <c r="H7233" s="1" t="s">
        <v>30</v>
      </c>
      <c r="I7233" s="1" t="s">
        <v>16</v>
      </c>
      <c r="J7233" s="1">
        <v>2.0989308000000002E-2</v>
      </c>
      <c r="K7233" s="1">
        <v>17.850000000000001</v>
      </c>
      <c r="L7233" s="1">
        <v>260.79360000000003</v>
      </c>
      <c r="M7233" s="1">
        <v>4</v>
      </c>
    </row>
    <row r="7234" spans="1:13" x14ac:dyDescent="0.3">
      <c r="A7234" s="1">
        <v>7233</v>
      </c>
      <c r="B7234" s="1" t="s">
        <v>10</v>
      </c>
      <c r="C7234" s="1" t="s">
        <v>1198</v>
      </c>
      <c r="D7234" s="1" t="s">
        <v>53</v>
      </c>
      <c r="E7234" s="1">
        <v>2015</v>
      </c>
      <c r="F7234" s="1" t="s">
        <v>33</v>
      </c>
      <c r="G7234" s="1" t="s">
        <v>34</v>
      </c>
      <c r="H7234" s="1" t="s">
        <v>30</v>
      </c>
      <c r="I7234" s="1" t="s">
        <v>16</v>
      </c>
      <c r="J7234" s="1">
        <v>2.7135521999999999E-2</v>
      </c>
      <c r="K7234" s="1">
        <v>19.25</v>
      </c>
      <c r="L7234" s="1">
        <v>196.31100000000001</v>
      </c>
      <c r="M7234" s="1">
        <v>4</v>
      </c>
    </row>
    <row r="7235" spans="1:13" x14ac:dyDescent="0.3">
      <c r="A7235" s="1">
        <v>7234</v>
      </c>
      <c r="B7235" s="1" t="s">
        <v>10</v>
      </c>
      <c r="C7235" s="1" t="s">
        <v>192</v>
      </c>
      <c r="D7235" s="1" t="s">
        <v>152</v>
      </c>
      <c r="E7235" s="1">
        <v>2015</v>
      </c>
      <c r="F7235" s="1" t="s">
        <v>33</v>
      </c>
      <c r="G7235" s="1" t="s">
        <v>34</v>
      </c>
      <c r="H7235" s="1" t="s">
        <v>30</v>
      </c>
      <c r="I7235" s="1" t="s">
        <v>16</v>
      </c>
      <c r="J7235" s="1">
        <v>0</v>
      </c>
      <c r="K7235" s="1">
        <v>17.350000000000001</v>
      </c>
      <c r="L7235" s="1">
        <v>150.20500000000001</v>
      </c>
      <c r="M7235" s="1">
        <v>4</v>
      </c>
    </row>
    <row r="7236" spans="1:13" x14ac:dyDescent="0.3">
      <c r="A7236" s="1">
        <v>7235</v>
      </c>
      <c r="B7236" s="1" t="s">
        <v>10</v>
      </c>
      <c r="C7236" s="1" t="s">
        <v>1458</v>
      </c>
      <c r="D7236" s="1" t="s">
        <v>47</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1">
        <v>7236</v>
      </c>
      <c r="B7237" s="1" t="s">
        <v>10</v>
      </c>
      <c r="C7237" s="1" t="s">
        <v>869</v>
      </c>
      <c r="D7237" s="1" t="s">
        <v>47</v>
      </c>
      <c r="E7237" s="1">
        <v>2015</v>
      </c>
      <c r="F7237" s="1" t="s">
        <v>33</v>
      </c>
      <c r="G7237" s="1" t="s">
        <v>34</v>
      </c>
      <c r="H7237" s="1" t="s">
        <v>30</v>
      </c>
      <c r="I7237" s="1" t="s">
        <v>16</v>
      </c>
      <c r="J7237" s="1">
        <v>7.0847864999999996E-2</v>
      </c>
      <c r="K7237" s="1">
        <v>7.64</v>
      </c>
      <c r="L7237" s="1">
        <v>91.712000000000003</v>
      </c>
      <c r="M7237" s="1">
        <v>4</v>
      </c>
    </row>
    <row r="7238" spans="1:13" x14ac:dyDescent="0.3">
      <c r="A7238" s="1">
        <v>7237</v>
      </c>
      <c r="B7238" s="1" t="s">
        <v>10</v>
      </c>
      <c r="C7238" s="1" t="s">
        <v>275</v>
      </c>
      <c r="D7238" s="1" t="s">
        <v>47</v>
      </c>
      <c r="E7238" s="1">
        <v>2015</v>
      </c>
      <c r="F7238" s="1" t="s">
        <v>33</v>
      </c>
      <c r="G7238" s="1" t="s">
        <v>34</v>
      </c>
      <c r="H7238" s="1" t="s">
        <v>30</v>
      </c>
      <c r="I7238" s="1" t="s">
        <v>16</v>
      </c>
      <c r="J7238" s="1">
        <v>0</v>
      </c>
      <c r="K7238" s="1">
        <v>7.6449999999999996</v>
      </c>
      <c r="L7238" s="1">
        <v>41.711199999999998</v>
      </c>
      <c r="M7238" s="1">
        <v>4</v>
      </c>
    </row>
    <row r="7239" spans="1:13" x14ac:dyDescent="0.3">
      <c r="A7239" s="1">
        <v>7238</v>
      </c>
      <c r="B7239" s="1" t="s">
        <v>10</v>
      </c>
      <c r="C7239" s="1" t="s">
        <v>438</v>
      </c>
      <c r="D7239" s="1" t="s">
        <v>47</v>
      </c>
      <c r="E7239" s="1">
        <v>2015</v>
      </c>
      <c r="F7239" s="1" t="s">
        <v>33</v>
      </c>
      <c r="G7239" s="1" t="s">
        <v>34</v>
      </c>
      <c r="H7239" s="1" t="s">
        <v>30</v>
      </c>
      <c r="I7239" s="1" t="s">
        <v>16</v>
      </c>
      <c r="J7239" s="1">
        <v>0.115911972</v>
      </c>
      <c r="K7239" s="1">
        <v>8.31</v>
      </c>
      <c r="L7239" s="1">
        <v>177.30279999999999</v>
      </c>
      <c r="M7239" s="1">
        <v>4</v>
      </c>
    </row>
    <row r="7240" spans="1:13" x14ac:dyDescent="0.3">
      <c r="A7240" s="1">
        <v>7239</v>
      </c>
      <c r="B7240" s="1" t="s">
        <v>10</v>
      </c>
      <c r="C7240" s="1" t="s">
        <v>1601</v>
      </c>
      <c r="D7240" s="1" t="s">
        <v>47</v>
      </c>
      <c r="E7240" s="1">
        <v>2015</v>
      </c>
      <c r="F7240" s="1" t="s">
        <v>33</v>
      </c>
      <c r="G7240" s="1" t="s">
        <v>34</v>
      </c>
      <c r="H7240" s="1" t="s">
        <v>30</v>
      </c>
      <c r="I7240" s="1" t="s">
        <v>16</v>
      </c>
      <c r="J7240" s="1">
        <v>9.3954021999999998E-2</v>
      </c>
      <c r="K7240" s="1">
        <v>10.5</v>
      </c>
      <c r="L7240" s="1">
        <v>211.8244</v>
      </c>
      <c r="M7240" s="1">
        <v>4</v>
      </c>
    </row>
    <row r="7241" spans="1:13" x14ac:dyDescent="0.3">
      <c r="A7241" s="1">
        <v>7240</v>
      </c>
      <c r="B7241" s="1" t="s">
        <v>10</v>
      </c>
      <c r="C7241" s="1" t="s">
        <v>713</v>
      </c>
      <c r="D7241" s="1" t="s">
        <v>47</v>
      </c>
      <c r="E7241" s="1">
        <v>2015</v>
      </c>
      <c r="F7241" s="1" t="s">
        <v>33</v>
      </c>
      <c r="G7241" s="1" t="s">
        <v>34</v>
      </c>
      <c r="H7241" s="1" t="s">
        <v>30</v>
      </c>
      <c r="I7241" s="1" t="s">
        <v>16</v>
      </c>
      <c r="J7241" s="1">
        <v>8.5308611000000006E-2</v>
      </c>
      <c r="K7241" s="1">
        <v>10.65</v>
      </c>
      <c r="L7241" s="1">
        <v>230.26679999999999</v>
      </c>
      <c r="M7241" s="1">
        <v>4</v>
      </c>
    </row>
    <row r="7242" spans="1:13" x14ac:dyDescent="0.3">
      <c r="A7242" s="1">
        <v>7241</v>
      </c>
      <c r="B7242" s="1" t="s">
        <v>10</v>
      </c>
      <c r="C7242" s="1" t="s">
        <v>131</v>
      </c>
      <c r="D7242" s="1" t="s">
        <v>47</v>
      </c>
      <c r="E7242" s="1">
        <v>2015</v>
      </c>
      <c r="F7242" s="1" t="s">
        <v>33</v>
      </c>
      <c r="G7242" s="1" t="s">
        <v>34</v>
      </c>
      <c r="H7242" s="1" t="s">
        <v>30</v>
      </c>
      <c r="I7242" s="1" t="s">
        <v>16</v>
      </c>
      <c r="J7242" s="1">
        <v>1.1448629E-2</v>
      </c>
      <c r="K7242" s="1">
        <v>10.695</v>
      </c>
      <c r="L7242" s="1">
        <v>72.903800000000004</v>
      </c>
      <c r="M7242" s="1">
        <v>4</v>
      </c>
    </row>
    <row r="7243" spans="1:13" x14ac:dyDescent="0.3">
      <c r="A7243" s="1">
        <v>7242</v>
      </c>
      <c r="B7243" s="1" t="s">
        <v>10</v>
      </c>
      <c r="C7243" s="1" t="s">
        <v>809</v>
      </c>
      <c r="D7243" s="1" t="s">
        <v>47</v>
      </c>
      <c r="E7243" s="1">
        <v>2015</v>
      </c>
      <c r="F7243" s="1" t="s">
        <v>33</v>
      </c>
      <c r="G7243" s="1" t="s">
        <v>34</v>
      </c>
      <c r="H7243" s="1" t="s">
        <v>30</v>
      </c>
      <c r="I7243" s="1" t="s">
        <v>16</v>
      </c>
      <c r="J7243" s="1">
        <v>4.5073782E-2</v>
      </c>
      <c r="K7243" s="1">
        <v>11.35</v>
      </c>
      <c r="L7243" s="1">
        <v>101.9016</v>
      </c>
      <c r="M7243" s="1">
        <v>4</v>
      </c>
    </row>
    <row r="7244" spans="1:13" x14ac:dyDescent="0.3">
      <c r="A7244" s="1">
        <v>7243</v>
      </c>
      <c r="B7244" s="1" t="s">
        <v>10</v>
      </c>
      <c r="C7244" s="1" t="s">
        <v>1124</v>
      </c>
      <c r="D7244" s="1" t="s">
        <v>47</v>
      </c>
      <c r="E7244" s="1">
        <v>2015</v>
      </c>
      <c r="F7244" s="1" t="s">
        <v>33</v>
      </c>
      <c r="G7244" s="1" t="s">
        <v>34</v>
      </c>
      <c r="H7244" s="1" t="s">
        <v>30</v>
      </c>
      <c r="I7244" s="1" t="s">
        <v>16</v>
      </c>
      <c r="J7244" s="1">
        <v>7.0444231999999996E-2</v>
      </c>
      <c r="K7244" s="1">
        <v>13</v>
      </c>
      <c r="L7244" s="1">
        <v>63.448399999999999</v>
      </c>
      <c r="M7244" s="1">
        <v>4</v>
      </c>
    </row>
    <row r="7245" spans="1:13" x14ac:dyDescent="0.3">
      <c r="A7245" s="1">
        <v>7244</v>
      </c>
      <c r="B7245" s="1" t="s">
        <v>10</v>
      </c>
      <c r="C7245" s="1" t="s">
        <v>838</v>
      </c>
      <c r="D7245" s="1" t="s">
        <v>47</v>
      </c>
      <c r="E7245" s="1">
        <v>2015</v>
      </c>
      <c r="F7245" s="1" t="s">
        <v>33</v>
      </c>
      <c r="G7245" s="1" t="s">
        <v>34</v>
      </c>
      <c r="H7245" s="1" t="s">
        <v>30</v>
      </c>
      <c r="I7245" s="1" t="s">
        <v>16</v>
      </c>
      <c r="J7245" s="1">
        <v>2.5973383999999999E-2</v>
      </c>
      <c r="K7245" s="1">
        <v>13.65</v>
      </c>
      <c r="L7245" s="1">
        <v>79.630200000000002</v>
      </c>
      <c r="M7245" s="1">
        <v>4</v>
      </c>
    </row>
    <row r="7246" spans="1:13" x14ac:dyDescent="0.3">
      <c r="A7246" s="1">
        <v>7245</v>
      </c>
      <c r="B7246" s="1" t="s">
        <v>10</v>
      </c>
      <c r="C7246" s="1" t="s">
        <v>1494</v>
      </c>
      <c r="D7246" s="1" t="s">
        <v>47</v>
      </c>
      <c r="E7246" s="1">
        <v>2015</v>
      </c>
      <c r="F7246" s="1" t="s">
        <v>33</v>
      </c>
      <c r="G7246" s="1" t="s">
        <v>34</v>
      </c>
      <c r="H7246" s="1" t="s">
        <v>30</v>
      </c>
      <c r="I7246" s="1" t="s">
        <v>16</v>
      </c>
      <c r="J7246" s="1">
        <v>9.9333217000000001E-2</v>
      </c>
      <c r="K7246" s="1">
        <v>14.65</v>
      </c>
      <c r="L7246" s="1">
        <v>51.366599999999998</v>
      </c>
      <c r="M7246" s="1">
        <v>4</v>
      </c>
    </row>
    <row r="7247" spans="1:13" x14ac:dyDescent="0.3">
      <c r="A7247" s="1">
        <v>7246</v>
      </c>
      <c r="B7247" s="1" t="s">
        <v>10</v>
      </c>
      <c r="C7247" s="1" t="s">
        <v>657</v>
      </c>
      <c r="D7247" s="1" t="s">
        <v>47</v>
      </c>
      <c r="E7247" s="1">
        <v>2015</v>
      </c>
      <c r="F7247" s="1" t="s">
        <v>33</v>
      </c>
      <c r="G7247" s="1" t="s">
        <v>34</v>
      </c>
      <c r="H7247" s="1" t="s">
        <v>30</v>
      </c>
      <c r="I7247" s="1" t="s">
        <v>16</v>
      </c>
      <c r="J7247" s="1">
        <v>6.7212844999999993E-2</v>
      </c>
      <c r="K7247" s="1">
        <v>15.1</v>
      </c>
      <c r="L7247" s="1">
        <v>260.23039999999997</v>
      </c>
      <c r="M7247" s="1">
        <v>4</v>
      </c>
    </row>
    <row r="7248" spans="1:13" x14ac:dyDescent="0.3">
      <c r="A7248" s="1">
        <v>7247</v>
      </c>
      <c r="B7248" s="1" t="s">
        <v>10</v>
      </c>
      <c r="C7248" s="1" t="s">
        <v>599</v>
      </c>
      <c r="D7248" s="1" t="s">
        <v>47</v>
      </c>
      <c r="E7248" s="1">
        <v>2015</v>
      </c>
      <c r="F7248" s="1" t="s">
        <v>33</v>
      </c>
      <c r="G7248" s="1" t="s">
        <v>34</v>
      </c>
      <c r="H7248" s="1" t="s">
        <v>30</v>
      </c>
      <c r="I7248" s="1" t="s">
        <v>16</v>
      </c>
      <c r="J7248" s="1">
        <v>0</v>
      </c>
      <c r="K7248" s="1">
        <v>15.25</v>
      </c>
      <c r="L7248" s="1">
        <v>178.166</v>
      </c>
      <c r="M7248" s="1">
        <v>4</v>
      </c>
    </row>
    <row r="7249" spans="1:13" x14ac:dyDescent="0.3">
      <c r="A7249" s="1">
        <v>7248</v>
      </c>
      <c r="B7249" s="1" t="s">
        <v>10</v>
      </c>
      <c r="C7249" s="1" t="s">
        <v>1162</v>
      </c>
      <c r="D7249" s="1" t="s">
        <v>47</v>
      </c>
      <c r="E7249" s="1">
        <v>2015</v>
      </c>
      <c r="F7249" s="1" t="s">
        <v>33</v>
      </c>
      <c r="G7249" s="1" t="s">
        <v>34</v>
      </c>
      <c r="H7249" s="1" t="s">
        <v>30</v>
      </c>
      <c r="I7249" s="1" t="s">
        <v>16</v>
      </c>
      <c r="J7249" s="1">
        <v>0.173109453</v>
      </c>
      <c r="K7249" s="1">
        <v>16</v>
      </c>
      <c r="L7249" s="1">
        <v>155.2972</v>
      </c>
      <c r="M7249" s="1">
        <v>4</v>
      </c>
    </row>
    <row r="7250" spans="1:13" x14ac:dyDescent="0.3">
      <c r="A7250" s="1">
        <v>7249</v>
      </c>
      <c r="B7250" s="1" t="s">
        <v>10</v>
      </c>
      <c r="C7250" s="1" t="s">
        <v>365</v>
      </c>
      <c r="D7250" s="1" t="s">
        <v>47</v>
      </c>
      <c r="E7250" s="1">
        <v>2015</v>
      </c>
      <c r="F7250" s="1" t="s">
        <v>33</v>
      </c>
      <c r="G7250" s="1" t="s">
        <v>34</v>
      </c>
      <c r="H7250" s="1" t="s">
        <v>30</v>
      </c>
      <c r="I7250" s="1" t="s">
        <v>16</v>
      </c>
      <c r="J7250" s="1">
        <v>6.2170334000000001E-2</v>
      </c>
      <c r="K7250" s="1">
        <v>16.7</v>
      </c>
      <c r="L7250" s="1">
        <v>60.956200000000003</v>
      </c>
      <c r="M7250" s="1">
        <v>4</v>
      </c>
    </row>
    <row r="7251" spans="1:13" x14ac:dyDescent="0.3">
      <c r="A7251" s="1">
        <v>7250</v>
      </c>
      <c r="B7251" s="1" t="s">
        <v>10</v>
      </c>
      <c r="C7251" s="1" t="s">
        <v>1029</v>
      </c>
      <c r="D7251" s="1" t="s">
        <v>47</v>
      </c>
      <c r="E7251" s="1">
        <v>2015</v>
      </c>
      <c r="F7251" s="1" t="s">
        <v>33</v>
      </c>
      <c r="G7251" s="1" t="s">
        <v>34</v>
      </c>
      <c r="H7251" s="1" t="s">
        <v>30</v>
      </c>
      <c r="I7251" s="1" t="s">
        <v>16</v>
      </c>
      <c r="J7251" s="1">
        <v>0.12829573</v>
      </c>
      <c r="K7251" s="1">
        <v>19.600000000000001</v>
      </c>
      <c r="L7251" s="1">
        <v>167.2816</v>
      </c>
      <c r="M7251" s="1">
        <v>4</v>
      </c>
    </row>
    <row r="7252" spans="1:13" x14ac:dyDescent="0.3">
      <c r="A7252" s="1">
        <v>7251</v>
      </c>
      <c r="B7252" s="1" t="s">
        <v>10</v>
      </c>
      <c r="C7252" s="1" t="s">
        <v>1272</v>
      </c>
      <c r="D7252" s="1" t="s">
        <v>47</v>
      </c>
      <c r="E7252" s="1">
        <v>2015</v>
      </c>
      <c r="F7252" s="1" t="s">
        <v>33</v>
      </c>
      <c r="G7252" s="1" t="s">
        <v>34</v>
      </c>
      <c r="H7252" s="1" t="s">
        <v>30</v>
      </c>
      <c r="I7252" s="1" t="s">
        <v>16</v>
      </c>
      <c r="J7252" s="1">
        <v>0.121500143</v>
      </c>
      <c r="K7252" s="1">
        <v>20.2</v>
      </c>
      <c r="L7252" s="1">
        <v>95.075199999999995</v>
      </c>
      <c r="M7252" s="1">
        <v>4</v>
      </c>
    </row>
    <row r="7253" spans="1:13" x14ac:dyDescent="0.3">
      <c r="A7253" s="1">
        <v>7252</v>
      </c>
      <c r="B7253" s="1" t="s">
        <v>10</v>
      </c>
      <c r="C7253" s="1" t="s">
        <v>480</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3">
      <c r="A7254" s="1">
        <v>7253</v>
      </c>
      <c r="B7254" s="1" t="s">
        <v>10</v>
      </c>
      <c r="C7254" s="1" t="s">
        <v>1417</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1">
        <v>7254</v>
      </c>
      <c r="B7255" s="1" t="s">
        <v>10</v>
      </c>
      <c r="C7255" s="1" t="s">
        <v>1212</v>
      </c>
      <c r="D7255" s="1" t="s">
        <v>158</v>
      </c>
      <c r="E7255" s="1">
        <v>2015</v>
      </c>
      <c r="F7255" s="1" t="s">
        <v>33</v>
      </c>
      <c r="G7255" s="1" t="s">
        <v>34</v>
      </c>
      <c r="H7255" s="1" t="s">
        <v>30</v>
      </c>
      <c r="I7255" s="1" t="s">
        <v>16</v>
      </c>
      <c r="J7255" s="1">
        <v>1.7666978E-2</v>
      </c>
      <c r="K7255" s="1">
        <v>10.195</v>
      </c>
      <c r="L7255" s="1">
        <v>239.4538</v>
      </c>
      <c r="M7255" s="1">
        <v>4</v>
      </c>
    </row>
    <row r="7256" spans="1:13" x14ac:dyDescent="0.3">
      <c r="A7256" s="1">
        <v>7255</v>
      </c>
      <c r="B7256" s="1" t="s">
        <v>10</v>
      </c>
      <c r="C7256" s="1" t="s">
        <v>489</v>
      </c>
      <c r="D7256" s="1" t="s">
        <v>158</v>
      </c>
      <c r="E7256" s="1">
        <v>2015</v>
      </c>
      <c r="F7256" s="1" t="s">
        <v>33</v>
      </c>
      <c r="G7256" s="1" t="s">
        <v>34</v>
      </c>
      <c r="H7256" s="1" t="s">
        <v>30</v>
      </c>
      <c r="I7256" s="1" t="s">
        <v>16</v>
      </c>
      <c r="J7256" s="1">
        <v>5.4739692E-2</v>
      </c>
      <c r="K7256" s="1">
        <v>16.7</v>
      </c>
      <c r="L7256" s="1">
        <v>65.716800000000006</v>
      </c>
      <c r="M7256" s="1">
        <v>4</v>
      </c>
    </row>
    <row r="7257" spans="1:13" x14ac:dyDescent="0.3">
      <c r="A7257" s="1">
        <v>7256</v>
      </c>
      <c r="B7257" s="1" t="s">
        <v>10</v>
      </c>
      <c r="C7257" s="1" t="s">
        <v>611</v>
      </c>
      <c r="D7257" s="1" t="s">
        <v>94</v>
      </c>
      <c r="E7257" s="1">
        <v>2020</v>
      </c>
      <c r="F7257" s="1" t="s">
        <v>36</v>
      </c>
      <c r="G7257" s="1" t="s">
        <v>34</v>
      </c>
      <c r="H7257" s="1" t="s">
        <v>30</v>
      </c>
      <c r="I7257" s="1" t="s">
        <v>16</v>
      </c>
      <c r="J7257" s="1">
        <v>4.8801674000000003E-2</v>
      </c>
      <c r="K7257" s="1">
        <v>5.4649999999999999</v>
      </c>
      <c r="L7257" s="1">
        <v>132.1626</v>
      </c>
      <c r="M7257" s="1">
        <v>4</v>
      </c>
    </row>
    <row r="7258" spans="1:13" x14ac:dyDescent="0.3">
      <c r="A7258" s="1">
        <v>7257</v>
      </c>
      <c r="B7258" s="1" t="s">
        <v>10</v>
      </c>
      <c r="C7258" s="1" t="s">
        <v>594</v>
      </c>
      <c r="D7258" s="1" t="s">
        <v>94</v>
      </c>
      <c r="E7258" s="1">
        <v>2020</v>
      </c>
      <c r="F7258" s="1" t="s">
        <v>36</v>
      </c>
      <c r="G7258" s="1" t="s">
        <v>34</v>
      </c>
      <c r="H7258" s="1" t="s">
        <v>30</v>
      </c>
      <c r="I7258" s="1" t="s">
        <v>16</v>
      </c>
      <c r="J7258" s="1">
        <v>0.129008866</v>
      </c>
      <c r="K7258" s="1">
        <v>9.6950000000000003</v>
      </c>
      <c r="L7258" s="1">
        <v>226.94040000000001</v>
      </c>
      <c r="M7258" s="1">
        <v>4</v>
      </c>
    </row>
    <row r="7259" spans="1:13" x14ac:dyDescent="0.3">
      <c r="A7259" s="1">
        <v>7258</v>
      </c>
      <c r="B7259" s="1" t="s">
        <v>10</v>
      </c>
      <c r="C7259" s="1" t="s">
        <v>1569</v>
      </c>
      <c r="D7259" s="1" t="s">
        <v>94</v>
      </c>
      <c r="E7259" s="1">
        <v>2020</v>
      </c>
      <c r="F7259" s="1" t="s">
        <v>36</v>
      </c>
      <c r="G7259" s="1" t="s">
        <v>34</v>
      </c>
      <c r="H7259" s="1" t="s">
        <v>30</v>
      </c>
      <c r="I7259" s="1" t="s">
        <v>16</v>
      </c>
      <c r="J7259" s="1">
        <v>9.1688111000000003E-2</v>
      </c>
      <c r="K7259" s="1">
        <v>10.395</v>
      </c>
      <c r="L7259" s="1">
        <v>49.000799999999998</v>
      </c>
      <c r="M7259" s="1">
        <v>4</v>
      </c>
    </row>
    <row r="7260" spans="1:13" x14ac:dyDescent="0.3">
      <c r="A7260" s="1">
        <v>7259</v>
      </c>
      <c r="B7260" s="1" t="s">
        <v>10</v>
      </c>
      <c r="C7260" s="1" t="s">
        <v>1330</v>
      </c>
      <c r="D7260" s="1" t="s">
        <v>94</v>
      </c>
      <c r="E7260" s="1">
        <v>2020</v>
      </c>
      <c r="F7260" s="1" t="s">
        <v>36</v>
      </c>
      <c r="G7260" s="1" t="s">
        <v>34</v>
      </c>
      <c r="H7260" s="1" t="s">
        <v>30</v>
      </c>
      <c r="I7260" s="1" t="s">
        <v>16</v>
      </c>
      <c r="J7260" s="1">
        <v>3.1713126000000001E-2</v>
      </c>
      <c r="K7260" s="1">
        <v>12.6</v>
      </c>
      <c r="L7260" s="1">
        <v>172.57640000000001</v>
      </c>
      <c r="M7260" s="1">
        <v>4</v>
      </c>
    </row>
    <row r="7261" spans="1:13" x14ac:dyDescent="0.3">
      <c r="A7261" s="1">
        <v>7260</v>
      </c>
      <c r="B7261" s="1" t="s">
        <v>10</v>
      </c>
      <c r="C7261" s="1" t="s">
        <v>550</v>
      </c>
      <c r="D7261" s="1" t="s">
        <v>94</v>
      </c>
      <c r="E7261" s="1">
        <v>2020</v>
      </c>
      <c r="F7261" s="1" t="s">
        <v>36</v>
      </c>
      <c r="G7261" s="1" t="s">
        <v>34</v>
      </c>
      <c r="H7261" s="1" t="s">
        <v>30</v>
      </c>
      <c r="I7261" s="1" t="s">
        <v>16</v>
      </c>
      <c r="J7261" s="1">
        <v>5.4142087999999998E-2</v>
      </c>
      <c r="K7261" s="1">
        <v>14.85</v>
      </c>
      <c r="L7261" s="1">
        <v>124.10720000000001</v>
      </c>
      <c r="M7261" s="1">
        <v>4</v>
      </c>
    </row>
    <row r="7262" spans="1:13" x14ac:dyDescent="0.3">
      <c r="A7262" s="1">
        <v>7261</v>
      </c>
      <c r="B7262" s="1" t="s">
        <v>10</v>
      </c>
      <c r="C7262" s="1" t="s">
        <v>1590</v>
      </c>
      <c r="D7262" s="1" t="s">
        <v>94</v>
      </c>
      <c r="E7262" s="1">
        <v>2020</v>
      </c>
      <c r="F7262" s="1" t="s">
        <v>36</v>
      </c>
      <c r="G7262" s="1" t="s">
        <v>34</v>
      </c>
      <c r="H7262" s="1" t="s">
        <v>30</v>
      </c>
      <c r="I7262" s="1" t="s">
        <v>16</v>
      </c>
      <c r="J7262" s="1">
        <v>6.1219009999999997E-2</v>
      </c>
      <c r="K7262" s="1">
        <v>16.7</v>
      </c>
      <c r="L7262" s="1">
        <v>100.0384</v>
      </c>
      <c r="M7262" s="1">
        <v>4</v>
      </c>
    </row>
    <row r="7263" spans="1:13" x14ac:dyDescent="0.3">
      <c r="A7263" s="1">
        <v>7262</v>
      </c>
      <c r="B7263" s="1" t="s">
        <v>10</v>
      </c>
      <c r="C7263" s="1" t="s">
        <v>1543</v>
      </c>
      <c r="D7263" s="1" t="s">
        <v>94</v>
      </c>
      <c r="E7263" s="1">
        <v>2020</v>
      </c>
      <c r="F7263" s="1" t="s">
        <v>36</v>
      </c>
      <c r="G7263" s="1" t="s">
        <v>34</v>
      </c>
      <c r="H7263" s="1" t="s">
        <v>30</v>
      </c>
      <c r="I7263" s="1" t="s">
        <v>16</v>
      </c>
      <c r="J7263" s="1">
        <v>8.1193712000000001E-2</v>
      </c>
      <c r="K7263" s="1">
        <v>19.7</v>
      </c>
      <c r="L7263" s="1">
        <v>198.411</v>
      </c>
      <c r="M7263" s="1">
        <v>4</v>
      </c>
    </row>
    <row r="7264" spans="1:13" x14ac:dyDescent="0.3">
      <c r="A7264" s="1">
        <v>7263</v>
      </c>
      <c r="B7264" s="1" t="s">
        <v>10</v>
      </c>
      <c r="C7264" s="1" t="s">
        <v>120</v>
      </c>
      <c r="D7264" s="1" t="s">
        <v>94</v>
      </c>
      <c r="E7264" s="1">
        <v>2020</v>
      </c>
      <c r="F7264" s="1" t="s">
        <v>36</v>
      </c>
      <c r="G7264" s="1" t="s">
        <v>34</v>
      </c>
      <c r="H7264" s="1" t="s">
        <v>30</v>
      </c>
      <c r="I7264" s="1" t="s">
        <v>16</v>
      </c>
      <c r="J7264" s="1">
        <v>0</v>
      </c>
      <c r="K7264" s="1">
        <v>20.7</v>
      </c>
      <c r="L7264" s="1">
        <v>98.7042</v>
      </c>
      <c r="M7264" s="1">
        <v>4</v>
      </c>
    </row>
    <row r="7265" spans="1:13" x14ac:dyDescent="0.3">
      <c r="A7265" s="1">
        <v>7264</v>
      </c>
      <c r="B7265" s="1" t="s">
        <v>10</v>
      </c>
      <c r="C7265" s="1" t="s">
        <v>1137</v>
      </c>
      <c r="D7265" s="1" t="s">
        <v>56</v>
      </c>
      <c r="E7265" s="1">
        <v>2020</v>
      </c>
      <c r="F7265" s="1" t="s">
        <v>36</v>
      </c>
      <c r="G7265" s="1" t="s">
        <v>34</v>
      </c>
      <c r="H7265" s="1" t="s">
        <v>30</v>
      </c>
      <c r="I7265" s="1" t="s">
        <v>16</v>
      </c>
      <c r="J7265" s="1">
        <v>2.9538509000000001E-2</v>
      </c>
      <c r="K7265" s="1">
        <v>5.94</v>
      </c>
      <c r="L7265" s="1">
        <v>189.4556</v>
      </c>
      <c r="M7265" s="1">
        <v>4</v>
      </c>
    </row>
    <row r="7266" spans="1:13" x14ac:dyDescent="0.3">
      <c r="A7266" s="1">
        <v>7265</v>
      </c>
      <c r="B7266" s="1" t="s">
        <v>10</v>
      </c>
      <c r="C7266" s="1" t="s">
        <v>1046</v>
      </c>
      <c r="D7266" s="1" t="s">
        <v>56</v>
      </c>
      <c r="E7266" s="1">
        <v>2020</v>
      </c>
      <c r="F7266" s="1" t="s">
        <v>36</v>
      </c>
      <c r="G7266" s="1" t="s">
        <v>34</v>
      </c>
      <c r="H7266" s="1" t="s">
        <v>30</v>
      </c>
      <c r="I7266" s="1" t="s">
        <v>16</v>
      </c>
      <c r="J7266" s="1">
        <v>6.4224789000000004E-2</v>
      </c>
      <c r="K7266" s="1">
        <v>14.5</v>
      </c>
      <c r="L7266" s="1">
        <v>262.75940000000003</v>
      </c>
      <c r="M7266" s="1">
        <v>4</v>
      </c>
    </row>
    <row r="7267" spans="1:13" x14ac:dyDescent="0.3">
      <c r="A7267" s="1">
        <v>7266</v>
      </c>
      <c r="B7267" s="1" t="s">
        <v>10</v>
      </c>
      <c r="C7267" s="1" t="s">
        <v>1479</v>
      </c>
      <c r="D7267" s="1" t="s">
        <v>28</v>
      </c>
      <c r="E7267" s="1">
        <v>2020</v>
      </c>
      <c r="F7267" s="1" t="s">
        <v>36</v>
      </c>
      <c r="G7267" s="1" t="s">
        <v>34</v>
      </c>
      <c r="H7267" s="1" t="s">
        <v>30</v>
      </c>
      <c r="I7267" s="1" t="s">
        <v>16</v>
      </c>
      <c r="J7267" s="1">
        <v>5.3924587000000003E-2</v>
      </c>
      <c r="K7267" s="1">
        <v>5.4050000000000002</v>
      </c>
      <c r="L7267" s="1">
        <v>198.27420000000001</v>
      </c>
      <c r="M7267" s="1">
        <v>4</v>
      </c>
    </row>
    <row r="7268" spans="1:13" x14ac:dyDescent="0.3">
      <c r="A7268" s="1">
        <v>7267</v>
      </c>
      <c r="B7268" s="1" t="s">
        <v>10</v>
      </c>
      <c r="C7268" s="1" t="s">
        <v>724</v>
      </c>
      <c r="D7268" s="1" t="s">
        <v>28</v>
      </c>
      <c r="E7268" s="1">
        <v>2020</v>
      </c>
      <c r="F7268" s="1" t="s">
        <v>36</v>
      </c>
      <c r="G7268" s="1" t="s">
        <v>34</v>
      </c>
      <c r="H7268" s="1" t="s">
        <v>30</v>
      </c>
      <c r="I7268" s="1" t="s">
        <v>16</v>
      </c>
      <c r="J7268" s="1">
        <v>4.6898544E-2</v>
      </c>
      <c r="K7268" s="1">
        <v>6.8250000000000002</v>
      </c>
      <c r="L7268" s="1">
        <v>153.7998</v>
      </c>
      <c r="M7268" s="1">
        <v>4</v>
      </c>
    </row>
    <row r="7269" spans="1:13" x14ac:dyDescent="0.3">
      <c r="A7269" s="1">
        <v>7268</v>
      </c>
      <c r="B7269" s="1" t="s">
        <v>10</v>
      </c>
      <c r="C7269" s="1" t="s">
        <v>1268</v>
      </c>
      <c r="D7269" s="1" t="s">
        <v>28</v>
      </c>
      <c r="E7269" s="1">
        <v>2020</v>
      </c>
      <c r="F7269" s="1" t="s">
        <v>36</v>
      </c>
      <c r="G7269" s="1" t="s">
        <v>34</v>
      </c>
      <c r="H7269" s="1" t="s">
        <v>30</v>
      </c>
      <c r="I7269" s="1" t="s">
        <v>16</v>
      </c>
      <c r="J7269" s="1">
        <v>0</v>
      </c>
      <c r="K7269" s="1">
        <v>13.35</v>
      </c>
      <c r="L7269" s="1">
        <v>206.96379999999999</v>
      </c>
      <c r="M7269" s="1">
        <v>4</v>
      </c>
    </row>
    <row r="7270" spans="1:13" x14ac:dyDescent="0.3">
      <c r="A7270" s="1">
        <v>7269</v>
      </c>
      <c r="B7270" s="1" t="s">
        <v>10</v>
      </c>
      <c r="C7270" s="1" t="s">
        <v>1467</v>
      </c>
      <c r="D7270" s="1" t="s">
        <v>28</v>
      </c>
      <c r="E7270" s="1">
        <v>2020</v>
      </c>
      <c r="F7270" s="1" t="s">
        <v>36</v>
      </c>
      <c r="G7270" s="1" t="s">
        <v>34</v>
      </c>
      <c r="H7270" s="1" t="s">
        <v>30</v>
      </c>
      <c r="I7270" s="1" t="s">
        <v>16</v>
      </c>
      <c r="J7270" s="1">
        <v>0.14031112300000001</v>
      </c>
      <c r="K7270" s="1">
        <v>17</v>
      </c>
      <c r="L7270" s="1">
        <v>265.6884</v>
      </c>
      <c r="M7270" s="1">
        <v>4</v>
      </c>
    </row>
    <row r="7271" spans="1:13" x14ac:dyDescent="0.3">
      <c r="A7271" s="1">
        <v>7270</v>
      </c>
      <c r="B7271" s="1" t="s">
        <v>10</v>
      </c>
      <c r="C7271" s="1" t="s">
        <v>646</v>
      </c>
      <c r="D7271" s="1" t="s">
        <v>28</v>
      </c>
      <c r="E7271" s="1">
        <v>2020</v>
      </c>
      <c r="F7271" s="1" t="s">
        <v>36</v>
      </c>
      <c r="G7271" s="1" t="s">
        <v>34</v>
      </c>
      <c r="H7271" s="1" t="s">
        <v>30</v>
      </c>
      <c r="I7271" s="1" t="s">
        <v>16</v>
      </c>
      <c r="J7271" s="1">
        <v>0.161610636</v>
      </c>
      <c r="K7271" s="1">
        <v>19.7</v>
      </c>
      <c r="L7271" s="1">
        <v>255.20140000000001</v>
      </c>
      <c r="M7271" s="1">
        <v>4</v>
      </c>
    </row>
    <row r="7272" spans="1:13" x14ac:dyDescent="0.3">
      <c r="A7272" s="1">
        <v>7271</v>
      </c>
      <c r="B7272" s="1" t="s">
        <v>10</v>
      </c>
      <c r="C7272" s="1" t="s">
        <v>774</v>
      </c>
      <c r="D7272" s="1" t="s">
        <v>28</v>
      </c>
      <c r="E7272" s="1">
        <v>2020</v>
      </c>
      <c r="F7272" s="1" t="s">
        <v>36</v>
      </c>
      <c r="G7272" s="1" t="s">
        <v>34</v>
      </c>
      <c r="H7272" s="1" t="s">
        <v>30</v>
      </c>
      <c r="I7272" s="1" t="s">
        <v>16</v>
      </c>
      <c r="J7272" s="1">
        <v>1.2063121E-2</v>
      </c>
      <c r="K7272" s="1">
        <v>20.25</v>
      </c>
      <c r="L7272" s="1">
        <v>183.5924</v>
      </c>
      <c r="M7272" s="1">
        <v>4</v>
      </c>
    </row>
    <row r="7273" spans="1:13" x14ac:dyDescent="0.3">
      <c r="A7273" s="1">
        <v>7272</v>
      </c>
      <c r="B7273" s="1" t="s">
        <v>10</v>
      </c>
      <c r="C7273" s="1" t="s">
        <v>511</v>
      </c>
      <c r="D7273" s="1" t="s">
        <v>66</v>
      </c>
      <c r="E7273" s="1">
        <v>2020</v>
      </c>
      <c r="F7273" s="1" t="s">
        <v>36</v>
      </c>
      <c r="G7273" s="1" t="s">
        <v>34</v>
      </c>
      <c r="H7273" s="1" t="s">
        <v>30</v>
      </c>
      <c r="I7273" s="1" t="s">
        <v>16</v>
      </c>
      <c r="J7273" s="1">
        <v>2.0686161000000002E-2</v>
      </c>
      <c r="K7273" s="1">
        <v>11.5</v>
      </c>
      <c r="L7273" s="1">
        <v>85.054000000000002</v>
      </c>
      <c r="M7273" s="1">
        <v>4</v>
      </c>
    </row>
    <row r="7274" spans="1:13" x14ac:dyDescent="0.3">
      <c r="A7274" s="1">
        <v>7273</v>
      </c>
      <c r="B7274" s="1" t="s">
        <v>10</v>
      </c>
      <c r="C7274" s="1" t="s">
        <v>1003</v>
      </c>
      <c r="D7274" s="1" t="s">
        <v>66</v>
      </c>
      <c r="E7274" s="1">
        <v>2020</v>
      </c>
      <c r="F7274" s="1" t="s">
        <v>36</v>
      </c>
      <c r="G7274" s="1" t="s">
        <v>34</v>
      </c>
      <c r="H7274" s="1" t="s">
        <v>30</v>
      </c>
      <c r="I7274" s="1" t="s">
        <v>16</v>
      </c>
      <c r="J7274" s="1">
        <v>0.144832027</v>
      </c>
      <c r="K7274" s="1">
        <v>11.6</v>
      </c>
      <c r="L7274" s="1">
        <v>239.82220000000001</v>
      </c>
      <c r="M7274" s="1">
        <v>4</v>
      </c>
    </row>
    <row r="7275" spans="1:13" x14ac:dyDescent="0.3">
      <c r="A7275" s="1">
        <v>7274</v>
      </c>
      <c r="B7275" s="1" t="s">
        <v>10</v>
      </c>
      <c r="C7275" s="1" t="s">
        <v>553</v>
      </c>
      <c r="D7275" s="1" t="s">
        <v>66</v>
      </c>
      <c r="E7275" s="1">
        <v>2020</v>
      </c>
      <c r="F7275" s="1" t="s">
        <v>36</v>
      </c>
      <c r="G7275" s="1" t="s">
        <v>34</v>
      </c>
      <c r="H7275" s="1" t="s">
        <v>30</v>
      </c>
      <c r="I7275" s="1" t="s">
        <v>16</v>
      </c>
      <c r="J7275" s="1">
        <v>0.107662745</v>
      </c>
      <c r="K7275" s="1">
        <v>11.8</v>
      </c>
      <c r="L7275" s="1">
        <v>224.1772</v>
      </c>
      <c r="M7275" s="1">
        <v>4</v>
      </c>
    </row>
    <row r="7276" spans="1:13" x14ac:dyDescent="0.3">
      <c r="A7276" s="1">
        <v>7275</v>
      </c>
      <c r="B7276" s="1" t="s">
        <v>10</v>
      </c>
      <c r="C7276" s="1" t="s">
        <v>1576</v>
      </c>
      <c r="D7276" s="1" t="s">
        <v>66</v>
      </c>
      <c r="E7276" s="1">
        <v>2020</v>
      </c>
      <c r="F7276" s="1" t="s">
        <v>36</v>
      </c>
      <c r="G7276" s="1" t="s">
        <v>34</v>
      </c>
      <c r="H7276" s="1" t="s">
        <v>30</v>
      </c>
      <c r="I7276" s="1" t="s">
        <v>16</v>
      </c>
      <c r="J7276" s="1">
        <v>7.9523619000000004E-2</v>
      </c>
      <c r="K7276" s="1">
        <v>12.8</v>
      </c>
      <c r="L7276" s="1">
        <v>181.76079999999999</v>
      </c>
      <c r="M7276" s="1">
        <v>4</v>
      </c>
    </row>
    <row r="7277" spans="1:13" x14ac:dyDescent="0.3">
      <c r="A7277" s="1">
        <v>7276</v>
      </c>
      <c r="B7277" s="1" t="s">
        <v>10</v>
      </c>
      <c r="C7277" s="1" t="s">
        <v>1481</v>
      </c>
      <c r="D7277" s="1" t="s">
        <v>66</v>
      </c>
      <c r="E7277" s="1">
        <v>2020</v>
      </c>
      <c r="F7277" s="1" t="s">
        <v>36</v>
      </c>
      <c r="G7277" s="1" t="s">
        <v>34</v>
      </c>
      <c r="H7277" s="1" t="s">
        <v>30</v>
      </c>
      <c r="I7277" s="1" t="s">
        <v>16</v>
      </c>
      <c r="J7277" s="1">
        <v>9.9704557999999999E-2</v>
      </c>
      <c r="K7277" s="1">
        <v>15.6</v>
      </c>
      <c r="L7277" s="1">
        <v>63.119399999999999</v>
      </c>
      <c r="M7277" s="1">
        <v>4</v>
      </c>
    </row>
    <row r="7278" spans="1:13" x14ac:dyDescent="0.3">
      <c r="A7278" s="1">
        <v>7277</v>
      </c>
      <c r="B7278" s="1" t="s">
        <v>10</v>
      </c>
      <c r="C7278" s="1" t="s">
        <v>803</v>
      </c>
      <c r="D7278" s="1" t="s">
        <v>66</v>
      </c>
      <c r="E7278" s="1">
        <v>2020</v>
      </c>
      <c r="F7278" s="1" t="s">
        <v>36</v>
      </c>
      <c r="G7278" s="1" t="s">
        <v>34</v>
      </c>
      <c r="H7278" s="1" t="s">
        <v>30</v>
      </c>
      <c r="I7278" s="1" t="s">
        <v>16</v>
      </c>
      <c r="J7278" s="1">
        <v>0.17179432</v>
      </c>
      <c r="K7278" s="1">
        <v>18.25</v>
      </c>
      <c r="L7278" s="1">
        <v>154.66300000000001</v>
      </c>
      <c r="M7278" s="1">
        <v>4</v>
      </c>
    </row>
    <row r="7279" spans="1:13" x14ac:dyDescent="0.3">
      <c r="A7279" s="1">
        <v>7278</v>
      </c>
      <c r="B7279" s="1" t="s">
        <v>10</v>
      </c>
      <c r="C7279" s="1" t="s">
        <v>512</v>
      </c>
      <c r="D7279" s="1" t="s">
        <v>24</v>
      </c>
      <c r="E7279" s="1">
        <v>2020</v>
      </c>
      <c r="F7279" s="1" t="s">
        <v>36</v>
      </c>
      <c r="G7279" s="1" t="s">
        <v>34</v>
      </c>
      <c r="H7279" s="1" t="s">
        <v>30</v>
      </c>
      <c r="I7279" s="1" t="s">
        <v>16</v>
      </c>
      <c r="J7279" s="1">
        <v>3.0418997999999999E-2</v>
      </c>
      <c r="K7279" s="1">
        <v>5.88</v>
      </c>
      <c r="L7279" s="1">
        <v>103.099</v>
      </c>
      <c r="M7279" s="1">
        <v>4</v>
      </c>
    </row>
    <row r="7280" spans="1:13" x14ac:dyDescent="0.3">
      <c r="A7280" s="1">
        <v>7279</v>
      </c>
      <c r="B7280" s="1" t="s">
        <v>10</v>
      </c>
      <c r="C7280" s="1" t="s">
        <v>397</v>
      </c>
      <c r="D7280" s="1" t="s">
        <v>24</v>
      </c>
      <c r="E7280" s="1">
        <v>2020</v>
      </c>
      <c r="F7280" s="1" t="s">
        <v>36</v>
      </c>
      <c r="G7280" s="1" t="s">
        <v>34</v>
      </c>
      <c r="H7280" s="1" t="s">
        <v>30</v>
      </c>
      <c r="I7280" s="1" t="s">
        <v>16</v>
      </c>
      <c r="J7280" s="1">
        <v>1.1437302E-2</v>
      </c>
      <c r="K7280" s="1">
        <v>6.1150000000000002</v>
      </c>
      <c r="L7280" s="1">
        <v>92.448800000000006</v>
      </c>
      <c r="M7280" s="1">
        <v>4</v>
      </c>
    </row>
    <row r="7281" spans="1:13" x14ac:dyDescent="0.3">
      <c r="A7281" s="1">
        <v>7280</v>
      </c>
      <c r="B7281" s="1" t="s">
        <v>10</v>
      </c>
      <c r="C7281" s="1" t="s">
        <v>647</v>
      </c>
      <c r="D7281" s="1" t="s">
        <v>24</v>
      </c>
      <c r="E7281" s="1">
        <v>2020</v>
      </c>
      <c r="F7281" s="1" t="s">
        <v>36</v>
      </c>
      <c r="G7281" s="1" t="s">
        <v>34</v>
      </c>
      <c r="H7281" s="1" t="s">
        <v>30</v>
      </c>
      <c r="I7281" s="1" t="s">
        <v>16</v>
      </c>
      <c r="J7281" s="1">
        <v>0.12758734399999999</v>
      </c>
      <c r="K7281" s="1">
        <v>8.35</v>
      </c>
      <c r="L7281" s="1">
        <v>76.535399999999996</v>
      </c>
      <c r="M7281" s="1">
        <v>4</v>
      </c>
    </row>
    <row r="7282" spans="1:13" x14ac:dyDescent="0.3">
      <c r="A7282" s="1">
        <v>7281</v>
      </c>
      <c r="B7282" s="1" t="s">
        <v>10</v>
      </c>
      <c r="C7282" s="1" t="s">
        <v>1244</v>
      </c>
      <c r="D7282" s="1" t="s">
        <v>24</v>
      </c>
      <c r="E7282" s="1">
        <v>2020</v>
      </c>
      <c r="F7282" s="1" t="s">
        <v>36</v>
      </c>
      <c r="G7282" s="1" t="s">
        <v>34</v>
      </c>
      <c r="H7282" s="1" t="s">
        <v>30</v>
      </c>
      <c r="I7282" s="1" t="s">
        <v>16</v>
      </c>
      <c r="J7282" s="1">
        <v>0.13842352999999999</v>
      </c>
      <c r="K7282" s="1">
        <v>8.8949999999999996</v>
      </c>
      <c r="L7282" s="1">
        <v>163.02359999999999</v>
      </c>
      <c r="M7282" s="1">
        <v>4</v>
      </c>
    </row>
    <row r="7283" spans="1:13" x14ac:dyDescent="0.3">
      <c r="A7283" s="1">
        <v>7282</v>
      </c>
      <c r="B7283" s="1" t="s">
        <v>10</v>
      </c>
      <c r="C7283" s="1" t="s">
        <v>1269</v>
      </c>
      <c r="D7283" s="1" t="s">
        <v>24</v>
      </c>
      <c r="E7283" s="1">
        <v>2020</v>
      </c>
      <c r="F7283" s="1" t="s">
        <v>36</v>
      </c>
      <c r="G7283" s="1" t="s">
        <v>34</v>
      </c>
      <c r="H7283" s="1" t="s">
        <v>30</v>
      </c>
      <c r="I7283" s="1" t="s">
        <v>16</v>
      </c>
      <c r="J7283" s="1">
        <v>3.2637619999999999E-2</v>
      </c>
      <c r="K7283" s="1">
        <v>10.895</v>
      </c>
      <c r="L7283" s="1">
        <v>147.71019999999999</v>
      </c>
      <c r="M7283" s="1">
        <v>4</v>
      </c>
    </row>
    <row r="7284" spans="1:13" x14ac:dyDescent="0.3">
      <c r="A7284" s="1">
        <v>7283</v>
      </c>
      <c r="B7284" s="1" t="s">
        <v>10</v>
      </c>
      <c r="C7284" s="1" t="s">
        <v>1452</v>
      </c>
      <c r="D7284" s="1" t="s">
        <v>24</v>
      </c>
      <c r="E7284" s="1">
        <v>2020</v>
      </c>
      <c r="F7284" s="1" t="s">
        <v>36</v>
      </c>
      <c r="G7284" s="1" t="s">
        <v>34</v>
      </c>
      <c r="H7284" s="1" t="s">
        <v>30</v>
      </c>
      <c r="I7284" s="1" t="s">
        <v>16</v>
      </c>
      <c r="J7284" s="1">
        <v>9.9343351999999996E-2</v>
      </c>
      <c r="K7284" s="1">
        <v>13.1</v>
      </c>
      <c r="L7284" s="1">
        <v>198.17679999999999</v>
      </c>
      <c r="M7284" s="1">
        <v>4</v>
      </c>
    </row>
    <row r="7285" spans="1:13" x14ac:dyDescent="0.3">
      <c r="A7285" s="1">
        <v>7284</v>
      </c>
      <c r="B7285" s="1" t="s">
        <v>10</v>
      </c>
      <c r="C7285" s="1" t="s">
        <v>1051</v>
      </c>
      <c r="D7285" s="1" t="s">
        <v>24</v>
      </c>
      <c r="E7285" s="1">
        <v>2020</v>
      </c>
      <c r="F7285" s="1" t="s">
        <v>36</v>
      </c>
      <c r="G7285" s="1" t="s">
        <v>34</v>
      </c>
      <c r="H7285" s="1" t="s">
        <v>30</v>
      </c>
      <c r="I7285" s="1" t="s">
        <v>16</v>
      </c>
      <c r="J7285" s="1">
        <v>6.0768862E-2</v>
      </c>
      <c r="K7285" s="1">
        <v>14</v>
      </c>
      <c r="L7285" s="1">
        <v>154.8656</v>
      </c>
      <c r="M7285" s="1">
        <v>4</v>
      </c>
    </row>
    <row r="7286" spans="1:13" x14ac:dyDescent="0.3">
      <c r="A7286" s="1">
        <v>7285</v>
      </c>
      <c r="B7286" s="1" t="s">
        <v>10</v>
      </c>
      <c r="C7286" s="1" t="s">
        <v>1532</v>
      </c>
      <c r="D7286" s="1" t="s">
        <v>24</v>
      </c>
      <c r="E7286" s="1">
        <v>2020</v>
      </c>
      <c r="F7286" s="1" t="s">
        <v>36</v>
      </c>
      <c r="G7286" s="1" t="s">
        <v>34</v>
      </c>
      <c r="H7286" s="1" t="s">
        <v>30</v>
      </c>
      <c r="I7286" s="1" t="s">
        <v>16</v>
      </c>
      <c r="J7286" s="1">
        <v>0.110653377</v>
      </c>
      <c r="K7286" s="1">
        <v>15.85</v>
      </c>
      <c r="L7286" s="1">
        <v>36.950600000000001</v>
      </c>
      <c r="M7286" s="1">
        <v>4</v>
      </c>
    </row>
    <row r="7287" spans="1:13" x14ac:dyDescent="0.3">
      <c r="A7287" s="1">
        <v>7286</v>
      </c>
      <c r="B7287" s="1" t="s">
        <v>10</v>
      </c>
      <c r="C7287" s="1" t="s">
        <v>1435</v>
      </c>
      <c r="D7287" s="1" t="s">
        <v>24</v>
      </c>
      <c r="E7287" s="1">
        <v>2020</v>
      </c>
      <c r="F7287" s="1" t="s">
        <v>36</v>
      </c>
      <c r="G7287" s="1" t="s">
        <v>34</v>
      </c>
      <c r="H7287" s="1" t="s">
        <v>30</v>
      </c>
      <c r="I7287" s="1" t="s">
        <v>16</v>
      </c>
      <c r="J7287" s="1">
        <v>4.807227E-2</v>
      </c>
      <c r="K7287" s="1">
        <v>16.100000000000001</v>
      </c>
      <c r="L7287" s="1">
        <v>126.53619999999999</v>
      </c>
      <c r="M7287" s="1">
        <v>4</v>
      </c>
    </row>
    <row r="7288" spans="1:13" x14ac:dyDescent="0.3">
      <c r="A7288" s="1">
        <v>7287</v>
      </c>
      <c r="B7288" s="1" t="s">
        <v>10</v>
      </c>
      <c r="C7288" s="1" t="s">
        <v>189</v>
      </c>
      <c r="D7288" s="1" t="s">
        <v>24</v>
      </c>
      <c r="E7288" s="1">
        <v>2020</v>
      </c>
      <c r="F7288" s="1" t="s">
        <v>36</v>
      </c>
      <c r="G7288" s="1" t="s">
        <v>34</v>
      </c>
      <c r="H7288" s="1" t="s">
        <v>30</v>
      </c>
      <c r="I7288" s="1" t="s">
        <v>16</v>
      </c>
      <c r="J7288" s="1">
        <v>4.1806702000000001E-2</v>
      </c>
      <c r="K7288" s="1">
        <v>19.600000000000001</v>
      </c>
      <c r="L7288" s="1">
        <v>48.837600000000002</v>
      </c>
      <c r="M7288" s="1">
        <v>4</v>
      </c>
    </row>
    <row r="7289" spans="1:13" x14ac:dyDescent="0.3">
      <c r="A7289" s="1">
        <v>7288</v>
      </c>
      <c r="B7289" s="1" t="s">
        <v>10</v>
      </c>
      <c r="C7289" s="1" t="s">
        <v>1566</v>
      </c>
      <c r="D7289" s="1" t="s">
        <v>24</v>
      </c>
      <c r="E7289" s="1">
        <v>2020</v>
      </c>
      <c r="F7289" s="1" t="s">
        <v>36</v>
      </c>
      <c r="G7289" s="1" t="s">
        <v>34</v>
      </c>
      <c r="H7289" s="1" t="s">
        <v>30</v>
      </c>
      <c r="I7289" s="1" t="s">
        <v>16</v>
      </c>
      <c r="J7289" s="1">
        <v>0.122208091</v>
      </c>
      <c r="K7289" s="1">
        <v>20.7</v>
      </c>
      <c r="L7289" s="1">
        <v>119.7466</v>
      </c>
      <c r="M7289" s="1">
        <v>4</v>
      </c>
    </row>
    <row r="7290" spans="1:13" x14ac:dyDescent="0.3">
      <c r="A7290" s="1">
        <v>7289</v>
      </c>
      <c r="B7290" s="1" t="s">
        <v>10</v>
      </c>
      <c r="C7290" s="1" t="s">
        <v>732</v>
      </c>
      <c r="D7290" s="1" t="s">
        <v>12</v>
      </c>
      <c r="E7290" s="1">
        <v>2020</v>
      </c>
      <c r="F7290" s="1" t="s">
        <v>36</v>
      </c>
      <c r="G7290" s="1" t="s">
        <v>34</v>
      </c>
      <c r="H7290" s="1" t="s">
        <v>30</v>
      </c>
      <c r="I7290" s="1" t="s">
        <v>16</v>
      </c>
      <c r="J7290" s="1">
        <v>7.7756427000000003E-2</v>
      </c>
      <c r="K7290" s="1">
        <v>5.82</v>
      </c>
      <c r="L7290" s="1">
        <v>254.53299999999999</v>
      </c>
      <c r="M7290" s="1">
        <v>4</v>
      </c>
    </row>
    <row r="7291" spans="1:13" x14ac:dyDescent="0.3">
      <c r="A7291" s="1">
        <v>7290</v>
      </c>
      <c r="B7291" s="1" t="s">
        <v>10</v>
      </c>
      <c r="C7291" s="1" t="s">
        <v>758</v>
      </c>
      <c r="D7291" s="1" t="s">
        <v>12</v>
      </c>
      <c r="E7291" s="1">
        <v>2020</v>
      </c>
      <c r="F7291" s="1" t="s">
        <v>36</v>
      </c>
      <c r="G7291" s="1" t="s">
        <v>34</v>
      </c>
      <c r="H7291" s="1" t="s">
        <v>15</v>
      </c>
      <c r="I7291" s="1" t="s">
        <v>16</v>
      </c>
      <c r="J7291" s="1">
        <v>2.9146620000000002E-2</v>
      </c>
      <c r="K7291" s="1">
        <v>6.76</v>
      </c>
      <c r="L7291" s="1">
        <v>79.296000000000006</v>
      </c>
      <c r="M7291" s="1">
        <v>4</v>
      </c>
    </row>
    <row r="7292" spans="1:13" x14ac:dyDescent="0.3">
      <c r="A7292" s="1">
        <v>7291</v>
      </c>
      <c r="B7292" s="1" t="s">
        <v>10</v>
      </c>
      <c r="C7292" s="1" t="s">
        <v>1179</v>
      </c>
      <c r="D7292" s="1" t="s">
        <v>12</v>
      </c>
      <c r="E7292" s="1">
        <v>2020</v>
      </c>
      <c r="F7292" s="1" t="s">
        <v>36</v>
      </c>
      <c r="G7292" s="1" t="s">
        <v>34</v>
      </c>
      <c r="H7292" s="1" t="s">
        <v>15</v>
      </c>
      <c r="I7292" s="1" t="s">
        <v>16</v>
      </c>
      <c r="J7292" s="1">
        <v>8.8864488000000005E-2</v>
      </c>
      <c r="K7292" s="1">
        <v>7.72</v>
      </c>
      <c r="L7292" s="1">
        <v>119.3466</v>
      </c>
      <c r="M7292" s="1">
        <v>4</v>
      </c>
    </row>
    <row r="7293" spans="1:13" x14ac:dyDescent="0.3">
      <c r="A7293" s="1">
        <v>7292</v>
      </c>
      <c r="B7293" s="1" t="s">
        <v>10</v>
      </c>
      <c r="C7293" s="1" t="s">
        <v>1091</v>
      </c>
      <c r="D7293" s="1" t="s">
        <v>12</v>
      </c>
      <c r="E7293" s="1">
        <v>2020</v>
      </c>
      <c r="F7293" s="1" t="s">
        <v>36</v>
      </c>
      <c r="G7293" s="1" t="s">
        <v>34</v>
      </c>
      <c r="H7293" s="1" t="s">
        <v>15</v>
      </c>
      <c r="I7293" s="1" t="s">
        <v>16</v>
      </c>
      <c r="J7293" s="1">
        <v>0.172042892</v>
      </c>
      <c r="K7293" s="1">
        <v>9.3949999999999996</v>
      </c>
      <c r="L7293" s="1">
        <v>139.9838</v>
      </c>
      <c r="M7293" s="1">
        <v>4</v>
      </c>
    </row>
    <row r="7294" spans="1:13" x14ac:dyDescent="0.3">
      <c r="A7294" s="1">
        <v>7293</v>
      </c>
      <c r="B7294" s="1" t="s">
        <v>10</v>
      </c>
      <c r="C7294" s="1" t="s">
        <v>256</v>
      </c>
      <c r="D7294" s="1" t="s">
        <v>12</v>
      </c>
      <c r="E7294" s="1">
        <v>2020</v>
      </c>
      <c r="F7294" s="1" t="s">
        <v>36</v>
      </c>
      <c r="G7294" s="1" t="s">
        <v>34</v>
      </c>
      <c r="H7294" s="1" t="s">
        <v>15</v>
      </c>
      <c r="I7294" s="1" t="s">
        <v>16</v>
      </c>
      <c r="J7294" s="1">
        <v>5.3887300999999999E-2</v>
      </c>
      <c r="K7294" s="1">
        <v>10.1</v>
      </c>
      <c r="L7294" s="1">
        <v>225.6088</v>
      </c>
      <c r="M7294" s="1">
        <v>4</v>
      </c>
    </row>
    <row r="7295" spans="1:13" x14ac:dyDescent="0.3">
      <c r="A7295" s="1">
        <v>7294</v>
      </c>
      <c r="B7295" s="1" t="s">
        <v>10</v>
      </c>
      <c r="C7295" s="1" t="s">
        <v>767</v>
      </c>
      <c r="D7295" s="1" t="s">
        <v>12</v>
      </c>
      <c r="E7295" s="1">
        <v>2020</v>
      </c>
      <c r="F7295" s="1" t="s">
        <v>36</v>
      </c>
      <c r="G7295" s="1" t="s">
        <v>34</v>
      </c>
      <c r="H7295" s="1" t="s">
        <v>15</v>
      </c>
      <c r="I7295" s="1" t="s">
        <v>16</v>
      </c>
      <c r="J7295" s="1">
        <v>5.4079556000000001E-2</v>
      </c>
      <c r="K7295" s="1">
        <v>11.1</v>
      </c>
      <c r="L7295" s="1">
        <v>165.95259999999999</v>
      </c>
      <c r="M7295" s="1">
        <v>4</v>
      </c>
    </row>
    <row r="7296" spans="1:13" x14ac:dyDescent="0.3">
      <c r="A7296" s="1">
        <v>7295</v>
      </c>
      <c r="B7296" s="1" t="s">
        <v>10</v>
      </c>
      <c r="C7296" s="1" t="s">
        <v>733</v>
      </c>
      <c r="D7296" s="1" t="s">
        <v>12</v>
      </c>
      <c r="E7296" s="1">
        <v>2020</v>
      </c>
      <c r="F7296" s="1" t="s">
        <v>36</v>
      </c>
      <c r="G7296" s="1" t="s">
        <v>34</v>
      </c>
      <c r="H7296" s="1" t="s">
        <v>15</v>
      </c>
      <c r="I7296" s="1" t="s">
        <v>16</v>
      </c>
      <c r="J7296" s="1">
        <v>0.106928681</v>
      </c>
      <c r="K7296" s="1">
        <v>12.3</v>
      </c>
      <c r="L7296" s="1">
        <v>173.7396</v>
      </c>
      <c r="M7296" s="1">
        <v>4</v>
      </c>
    </row>
    <row r="7297" spans="1:13" x14ac:dyDescent="0.3">
      <c r="A7297" s="1">
        <v>7296</v>
      </c>
      <c r="B7297" s="1" t="s">
        <v>10</v>
      </c>
      <c r="C7297" s="1" t="s">
        <v>426</v>
      </c>
      <c r="D7297" s="1" t="s">
        <v>12</v>
      </c>
      <c r="E7297" s="1">
        <v>2020</v>
      </c>
      <c r="F7297" s="1" t="s">
        <v>36</v>
      </c>
      <c r="G7297" s="1" t="s">
        <v>34</v>
      </c>
      <c r="H7297" s="1" t="s">
        <v>15</v>
      </c>
      <c r="I7297" s="1" t="s">
        <v>16</v>
      </c>
      <c r="J7297" s="1">
        <v>3.8718194999999997E-2</v>
      </c>
      <c r="K7297" s="1">
        <v>12.35</v>
      </c>
      <c r="L7297" s="1">
        <v>110.657</v>
      </c>
      <c r="M7297" s="1">
        <v>4</v>
      </c>
    </row>
    <row r="7298" spans="1:13" x14ac:dyDescent="0.3">
      <c r="A7298" s="1">
        <v>7297</v>
      </c>
      <c r="B7298" s="1" t="s">
        <v>10</v>
      </c>
      <c r="C7298" s="1" t="s">
        <v>804</v>
      </c>
      <c r="D7298" s="1" t="s">
        <v>12</v>
      </c>
      <c r="E7298" s="1">
        <v>2020</v>
      </c>
      <c r="F7298" s="1" t="s">
        <v>36</v>
      </c>
      <c r="G7298" s="1" t="s">
        <v>34</v>
      </c>
      <c r="H7298" s="1" t="s">
        <v>15</v>
      </c>
      <c r="I7298" s="1" t="s">
        <v>16</v>
      </c>
      <c r="J7298" s="1">
        <v>8.2215186999999995E-2</v>
      </c>
      <c r="K7298" s="1">
        <v>12.5</v>
      </c>
      <c r="L7298" s="1">
        <v>91.448800000000006</v>
      </c>
      <c r="M7298" s="1">
        <v>4</v>
      </c>
    </row>
    <row r="7299" spans="1:13" x14ac:dyDescent="0.3">
      <c r="A7299" s="1">
        <v>7298</v>
      </c>
      <c r="B7299" s="1" t="s">
        <v>10</v>
      </c>
      <c r="C7299" s="1" t="s">
        <v>1224</v>
      </c>
      <c r="D7299" s="1" t="s">
        <v>12</v>
      </c>
      <c r="E7299" s="1">
        <v>2020</v>
      </c>
      <c r="F7299" s="1" t="s">
        <v>36</v>
      </c>
      <c r="G7299" s="1" t="s">
        <v>34</v>
      </c>
      <c r="H7299" s="1" t="s">
        <v>15</v>
      </c>
      <c r="I7299" s="1" t="s">
        <v>16</v>
      </c>
      <c r="J7299" s="1">
        <v>0.110614538</v>
      </c>
      <c r="K7299" s="1">
        <v>12.5</v>
      </c>
      <c r="L7299" s="1">
        <v>80.659199999999998</v>
      </c>
      <c r="M7299" s="1">
        <v>4</v>
      </c>
    </row>
    <row r="7300" spans="1:13" x14ac:dyDescent="0.3">
      <c r="A7300" s="1">
        <v>7299</v>
      </c>
      <c r="B7300" s="1" t="s">
        <v>10</v>
      </c>
      <c r="C7300" s="1" t="s">
        <v>360</v>
      </c>
      <c r="D7300" s="1" t="s">
        <v>12</v>
      </c>
      <c r="E7300" s="1">
        <v>2020</v>
      </c>
      <c r="F7300" s="1" t="s">
        <v>36</v>
      </c>
      <c r="G7300" s="1" t="s">
        <v>34</v>
      </c>
      <c r="H7300" s="1" t="s">
        <v>15</v>
      </c>
      <c r="I7300" s="1" t="s">
        <v>16</v>
      </c>
      <c r="J7300" s="1">
        <v>0.152988295</v>
      </c>
      <c r="K7300" s="1">
        <v>12.85</v>
      </c>
      <c r="L7300" s="1">
        <v>253.73820000000001</v>
      </c>
      <c r="M7300" s="1">
        <v>4</v>
      </c>
    </row>
    <row r="7301" spans="1:13" x14ac:dyDescent="0.3">
      <c r="A7301" s="1">
        <v>7300</v>
      </c>
      <c r="B7301" s="1" t="s">
        <v>10</v>
      </c>
      <c r="C7301" s="1" t="s">
        <v>955</v>
      </c>
      <c r="D7301" s="1" t="s">
        <v>12</v>
      </c>
      <c r="E7301" s="1">
        <v>2020</v>
      </c>
      <c r="F7301" s="1" t="s">
        <v>36</v>
      </c>
      <c r="G7301" s="1" t="s">
        <v>34</v>
      </c>
      <c r="H7301" s="1" t="s">
        <v>15</v>
      </c>
      <c r="I7301" s="1" t="s">
        <v>16</v>
      </c>
      <c r="J7301" s="1">
        <v>0.16062411600000001</v>
      </c>
      <c r="K7301" s="1">
        <v>13.5</v>
      </c>
      <c r="L7301" s="1">
        <v>147.0102</v>
      </c>
      <c r="M7301" s="1">
        <v>4</v>
      </c>
    </row>
    <row r="7302" spans="1:13" x14ac:dyDescent="0.3">
      <c r="A7302" s="1">
        <v>7301</v>
      </c>
      <c r="B7302" s="1" t="s">
        <v>10</v>
      </c>
      <c r="C7302" s="1" t="s">
        <v>11</v>
      </c>
      <c r="D7302" s="1" t="s">
        <v>12</v>
      </c>
      <c r="E7302" s="1">
        <v>2020</v>
      </c>
      <c r="F7302" s="1" t="s">
        <v>36</v>
      </c>
      <c r="G7302" s="1" t="s">
        <v>34</v>
      </c>
      <c r="H7302" s="1" t="s">
        <v>15</v>
      </c>
      <c r="I7302" s="1" t="s">
        <v>16</v>
      </c>
      <c r="J7302" s="1">
        <v>0.10042308599999999</v>
      </c>
      <c r="K7302" s="1">
        <v>15.1</v>
      </c>
      <c r="L7302" s="1">
        <v>144.77860000000001</v>
      </c>
      <c r="M7302" s="1">
        <v>4</v>
      </c>
    </row>
    <row r="7303" spans="1:13" x14ac:dyDescent="0.3">
      <c r="A7303" s="1">
        <v>7302</v>
      </c>
      <c r="B7303" s="1" t="s">
        <v>10</v>
      </c>
      <c r="C7303" s="1" t="s">
        <v>85</v>
      </c>
      <c r="D7303" s="1" t="s">
        <v>12</v>
      </c>
      <c r="E7303" s="1">
        <v>2020</v>
      </c>
      <c r="F7303" s="1" t="s">
        <v>36</v>
      </c>
      <c r="G7303" s="1" t="s">
        <v>34</v>
      </c>
      <c r="H7303" s="1" t="s">
        <v>15</v>
      </c>
      <c r="I7303" s="1" t="s">
        <v>16</v>
      </c>
      <c r="J7303" s="1">
        <v>1.9037430000000001E-2</v>
      </c>
      <c r="K7303" s="1">
        <v>15.7</v>
      </c>
      <c r="L7303" s="1">
        <v>60.553600000000003</v>
      </c>
      <c r="M7303" s="1">
        <v>4</v>
      </c>
    </row>
    <row r="7304" spans="1:13" x14ac:dyDescent="0.3">
      <c r="A7304" s="1">
        <v>7303</v>
      </c>
      <c r="B7304" s="1" t="s">
        <v>10</v>
      </c>
      <c r="C7304" s="1" t="s">
        <v>155</v>
      </c>
      <c r="D7304" s="1" t="s">
        <v>12</v>
      </c>
      <c r="E7304" s="1">
        <v>2020</v>
      </c>
      <c r="F7304" s="1" t="s">
        <v>36</v>
      </c>
      <c r="G7304" s="1" t="s">
        <v>34</v>
      </c>
      <c r="H7304" s="1" t="s">
        <v>15</v>
      </c>
      <c r="I7304" s="1" t="s">
        <v>16</v>
      </c>
      <c r="J7304" s="1">
        <v>0.120187953</v>
      </c>
      <c r="K7304" s="1">
        <v>16.7</v>
      </c>
      <c r="L7304" s="1">
        <v>181.29759999999999</v>
      </c>
      <c r="M7304" s="1">
        <v>4</v>
      </c>
    </row>
    <row r="7305" spans="1:13" x14ac:dyDescent="0.3">
      <c r="A7305" s="1">
        <v>7304</v>
      </c>
      <c r="B7305" s="1" t="s">
        <v>10</v>
      </c>
      <c r="C7305" s="1" t="s">
        <v>340</v>
      </c>
      <c r="D7305" s="1" t="s">
        <v>12</v>
      </c>
      <c r="E7305" s="1">
        <v>2020</v>
      </c>
      <c r="F7305" s="1" t="s">
        <v>36</v>
      </c>
      <c r="G7305" s="1" t="s">
        <v>34</v>
      </c>
      <c r="H7305" s="1" t="s">
        <v>15</v>
      </c>
      <c r="I7305" s="1" t="s">
        <v>16</v>
      </c>
      <c r="J7305" s="1">
        <v>0.14349595200000001</v>
      </c>
      <c r="K7305" s="1">
        <v>18</v>
      </c>
      <c r="L7305" s="1">
        <v>88.751400000000004</v>
      </c>
      <c r="M7305" s="1">
        <v>4</v>
      </c>
    </row>
    <row r="7306" spans="1:13" x14ac:dyDescent="0.3">
      <c r="A7306" s="1">
        <v>7305</v>
      </c>
      <c r="B7306" s="1" t="s">
        <v>10</v>
      </c>
      <c r="C7306" s="1" t="s">
        <v>552</v>
      </c>
      <c r="D7306" s="1" t="s">
        <v>12</v>
      </c>
      <c r="E7306" s="1">
        <v>2020</v>
      </c>
      <c r="F7306" s="1" t="s">
        <v>36</v>
      </c>
      <c r="G7306" s="1" t="s">
        <v>34</v>
      </c>
      <c r="H7306" s="1" t="s">
        <v>15</v>
      </c>
      <c r="I7306" s="1" t="s">
        <v>16</v>
      </c>
      <c r="J7306" s="1">
        <v>2.6018497000000002E-2</v>
      </c>
      <c r="K7306" s="1">
        <v>19.100000000000001</v>
      </c>
      <c r="L7306" s="1">
        <v>148.24180000000001</v>
      </c>
      <c r="M7306" s="1">
        <v>4</v>
      </c>
    </row>
    <row r="7307" spans="1:13" x14ac:dyDescent="0.3">
      <c r="A7307" s="1">
        <v>7306</v>
      </c>
      <c r="B7307" s="1" t="s">
        <v>10</v>
      </c>
      <c r="C7307" s="1" t="s">
        <v>1245</v>
      </c>
      <c r="D7307" s="1" t="s">
        <v>12</v>
      </c>
      <c r="E7307" s="1">
        <v>2020</v>
      </c>
      <c r="F7307" s="1" t="s">
        <v>36</v>
      </c>
      <c r="G7307" s="1" t="s">
        <v>34</v>
      </c>
      <c r="H7307" s="1" t="s">
        <v>15</v>
      </c>
      <c r="I7307" s="1" t="s">
        <v>16</v>
      </c>
      <c r="J7307" s="1">
        <v>2.1578923E-2</v>
      </c>
      <c r="K7307" s="1">
        <v>19.350000000000001</v>
      </c>
      <c r="L7307" s="1">
        <v>120.5098</v>
      </c>
      <c r="M7307" s="1">
        <v>4</v>
      </c>
    </row>
    <row r="7308" spans="1:13" x14ac:dyDescent="0.3">
      <c r="A7308" s="1">
        <v>7307</v>
      </c>
      <c r="B7308" s="1" t="s">
        <v>10</v>
      </c>
      <c r="C7308" s="1" t="s">
        <v>399</v>
      </c>
      <c r="D7308" s="1" t="s">
        <v>12</v>
      </c>
      <c r="E7308" s="1">
        <v>2020</v>
      </c>
      <c r="F7308" s="1" t="s">
        <v>36</v>
      </c>
      <c r="G7308" s="1" t="s">
        <v>34</v>
      </c>
      <c r="H7308" s="1" t="s">
        <v>15</v>
      </c>
      <c r="I7308" s="1" t="s">
        <v>16</v>
      </c>
      <c r="J7308" s="1">
        <v>1.4909465E-2</v>
      </c>
      <c r="K7308" s="1">
        <v>20.350000000000001</v>
      </c>
      <c r="L7308" s="1">
        <v>232.39580000000001</v>
      </c>
      <c r="M7308" s="1">
        <v>4</v>
      </c>
    </row>
    <row r="7309" spans="1:13" x14ac:dyDescent="0.3">
      <c r="A7309" s="1">
        <v>7308</v>
      </c>
      <c r="B7309" s="1" t="s">
        <v>10</v>
      </c>
      <c r="C7309" s="1" t="s">
        <v>807</v>
      </c>
      <c r="D7309" s="1" t="s">
        <v>12</v>
      </c>
      <c r="E7309" s="1">
        <v>2020</v>
      </c>
      <c r="F7309" s="1" t="s">
        <v>36</v>
      </c>
      <c r="G7309" s="1" t="s">
        <v>34</v>
      </c>
      <c r="H7309" s="1" t="s">
        <v>15</v>
      </c>
      <c r="I7309" s="1" t="s">
        <v>16</v>
      </c>
      <c r="J7309" s="1">
        <v>4.8207431000000002E-2</v>
      </c>
      <c r="K7309" s="1">
        <v>20.6</v>
      </c>
      <c r="L7309" s="1">
        <v>188.0556</v>
      </c>
      <c r="M7309" s="1">
        <v>4</v>
      </c>
    </row>
    <row r="7310" spans="1:13" x14ac:dyDescent="0.3">
      <c r="A7310" s="1">
        <v>7309</v>
      </c>
      <c r="B7310" s="1" t="s">
        <v>10</v>
      </c>
      <c r="C7310" s="1" t="s">
        <v>460</v>
      </c>
      <c r="D7310" s="1" t="s">
        <v>12</v>
      </c>
      <c r="E7310" s="1">
        <v>2020</v>
      </c>
      <c r="F7310" s="1" t="s">
        <v>36</v>
      </c>
      <c r="G7310" s="1" t="s">
        <v>34</v>
      </c>
      <c r="H7310" s="1" t="s">
        <v>15</v>
      </c>
      <c r="I7310" s="1" t="s">
        <v>16</v>
      </c>
      <c r="J7310" s="1">
        <v>0.162418495</v>
      </c>
      <c r="K7310" s="1">
        <v>21.1</v>
      </c>
      <c r="L7310" s="1">
        <v>64.916799999999995</v>
      </c>
      <c r="M7310" s="1">
        <v>4</v>
      </c>
    </row>
    <row r="7311" spans="1:13" x14ac:dyDescent="0.3">
      <c r="A7311" s="1">
        <v>7310</v>
      </c>
      <c r="B7311" s="1" t="s">
        <v>10</v>
      </c>
      <c r="C7311" s="1" t="s">
        <v>962</v>
      </c>
      <c r="D7311" s="1" t="s">
        <v>53</v>
      </c>
      <c r="E7311" s="1">
        <v>2020</v>
      </c>
      <c r="F7311" s="1" t="s">
        <v>36</v>
      </c>
      <c r="G7311" s="1" t="s">
        <v>34</v>
      </c>
      <c r="H7311" s="1" t="s">
        <v>15</v>
      </c>
      <c r="I7311" s="1" t="s">
        <v>16</v>
      </c>
      <c r="J7311" s="1">
        <v>9.9237319999999993E-3</v>
      </c>
      <c r="K7311" s="1">
        <v>6.26</v>
      </c>
      <c r="L7311" s="1">
        <v>152.8366</v>
      </c>
      <c r="M7311" s="1">
        <v>4</v>
      </c>
    </row>
    <row r="7312" spans="1:13" x14ac:dyDescent="0.3">
      <c r="A7312" s="1">
        <v>7311</v>
      </c>
      <c r="B7312" s="1" t="s">
        <v>10</v>
      </c>
      <c r="C7312" s="1" t="s">
        <v>606</v>
      </c>
      <c r="D7312" s="1" t="s">
        <v>53</v>
      </c>
      <c r="E7312" s="1">
        <v>2020</v>
      </c>
      <c r="F7312" s="1" t="s">
        <v>36</v>
      </c>
      <c r="G7312" s="1" t="s">
        <v>34</v>
      </c>
      <c r="H7312" s="1" t="s">
        <v>15</v>
      </c>
      <c r="I7312" s="1" t="s">
        <v>16</v>
      </c>
      <c r="J7312" s="1">
        <v>0</v>
      </c>
      <c r="K7312" s="1">
        <v>6.69</v>
      </c>
      <c r="L7312" s="1">
        <v>176.93700000000001</v>
      </c>
      <c r="M7312" s="1">
        <v>4</v>
      </c>
    </row>
    <row r="7313" spans="1:13" x14ac:dyDescent="0.3">
      <c r="A7313" s="1">
        <v>7312</v>
      </c>
      <c r="B7313" s="1" t="s">
        <v>10</v>
      </c>
      <c r="C7313" s="1" t="s">
        <v>128</v>
      </c>
      <c r="D7313" s="1" t="s">
        <v>53</v>
      </c>
      <c r="E7313" s="1">
        <v>2020</v>
      </c>
      <c r="F7313" s="1" t="s">
        <v>36</v>
      </c>
      <c r="G7313" s="1" t="s">
        <v>34</v>
      </c>
      <c r="H7313" s="1" t="s">
        <v>15</v>
      </c>
      <c r="I7313" s="1" t="s">
        <v>16</v>
      </c>
      <c r="J7313" s="1">
        <v>1.2528611E-2</v>
      </c>
      <c r="K7313" s="1">
        <v>10.195</v>
      </c>
      <c r="L7313" s="1">
        <v>195.11099999999999</v>
      </c>
      <c r="M7313" s="1">
        <v>4</v>
      </c>
    </row>
    <row r="7314" spans="1:13" x14ac:dyDescent="0.3">
      <c r="A7314" s="1">
        <v>7313</v>
      </c>
      <c r="B7314" s="1" t="s">
        <v>10</v>
      </c>
      <c r="C7314" s="1" t="s">
        <v>885</v>
      </c>
      <c r="D7314" s="1" t="s">
        <v>53</v>
      </c>
      <c r="E7314" s="1">
        <v>2020</v>
      </c>
      <c r="F7314" s="1" t="s">
        <v>36</v>
      </c>
      <c r="G7314" s="1" t="s">
        <v>34</v>
      </c>
      <c r="H7314" s="1" t="s">
        <v>15</v>
      </c>
      <c r="I7314" s="1" t="s">
        <v>16</v>
      </c>
      <c r="J7314" s="1">
        <v>8.6149999999999994E-3</v>
      </c>
      <c r="K7314" s="1">
        <v>16.75</v>
      </c>
      <c r="L7314" s="1">
        <v>72.403800000000004</v>
      </c>
      <c r="M7314" s="1">
        <v>4</v>
      </c>
    </row>
    <row r="7315" spans="1:13" x14ac:dyDescent="0.3">
      <c r="A7315" s="1">
        <v>7314</v>
      </c>
      <c r="B7315" s="1" t="s">
        <v>10</v>
      </c>
      <c r="C7315" s="1" t="s">
        <v>583</v>
      </c>
      <c r="D7315" s="1" t="s">
        <v>53</v>
      </c>
      <c r="E7315" s="1">
        <v>2020</v>
      </c>
      <c r="F7315" s="1" t="s">
        <v>36</v>
      </c>
      <c r="G7315" s="1" t="s">
        <v>34</v>
      </c>
      <c r="H7315" s="1" t="s">
        <v>15</v>
      </c>
      <c r="I7315" s="1" t="s">
        <v>16</v>
      </c>
      <c r="J7315" s="1">
        <v>9.7059595999999998E-2</v>
      </c>
      <c r="K7315" s="1">
        <v>20.2</v>
      </c>
      <c r="L7315" s="1">
        <v>178.6028</v>
      </c>
      <c r="M7315" s="1">
        <v>4</v>
      </c>
    </row>
    <row r="7316" spans="1:13" x14ac:dyDescent="0.3">
      <c r="A7316" s="1">
        <v>7315</v>
      </c>
      <c r="B7316" s="1" t="s">
        <v>10</v>
      </c>
      <c r="C7316" s="1" t="s">
        <v>193</v>
      </c>
      <c r="D7316" s="1" t="s">
        <v>47</v>
      </c>
      <c r="E7316" s="1">
        <v>2020</v>
      </c>
      <c r="F7316" s="1" t="s">
        <v>36</v>
      </c>
      <c r="G7316" s="1" t="s">
        <v>34</v>
      </c>
      <c r="H7316" s="1" t="s">
        <v>15</v>
      </c>
      <c r="I7316" s="1" t="s">
        <v>16</v>
      </c>
      <c r="J7316" s="1">
        <v>5.9976150000000004E-3</v>
      </c>
      <c r="K7316" s="1">
        <v>5.34</v>
      </c>
      <c r="L7316" s="1">
        <v>100.4358</v>
      </c>
      <c r="M7316" s="1">
        <v>4</v>
      </c>
    </row>
    <row r="7317" spans="1:13" x14ac:dyDescent="0.3">
      <c r="A7317" s="1">
        <v>7316</v>
      </c>
      <c r="B7317" s="1" t="s">
        <v>10</v>
      </c>
      <c r="C7317" s="1" t="s">
        <v>438</v>
      </c>
      <c r="D7317" s="1" t="s">
        <v>47</v>
      </c>
      <c r="E7317" s="1">
        <v>2020</v>
      </c>
      <c r="F7317" s="1" t="s">
        <v>36</v>
      </c>
      <c r="G7317" s="1" t="s">
        <v>34</v>
      </c>
      <c r="H7317" s="1" t="s">
        <v>15</v>
      </c>
      <c r="I7317" s="1" t="s">
        <v>16</v>
      </c>
      <c r="J7317" s="1">
        <v>0.116331694</v>
      </c>
      <c r="K7317" s="1">
        <v>8.31</v>
      </c>
      <c r="L7317" s="1">
        <v>176.90280000000001</v>
      </c>
      <c r="M7317" s="1">
        <v>4</v>
      </c>
    </row>
    <row r="7318" spans="1:13" x14ac:dyDescent="0.3">
      <c r="A7318" s="1">
        <v>7317</v>
      </c>
      <c r="B7318" s="1" t="s">
        <v>10</v>
      </c>
      <c r="C7318" s="1" t="s">
        <v>1542</v>
      </c>
      <c r="D7318" s="1" t="s">
        <v>47</v>
      </c>
      <c r="E7318" s="1">
        <v>2020</v>
      </c>
      <c r="F7318" s="1" t="s">
        <v>36</v>
      </c>
      <c r="G7318" s="1" t="s">
        <v>34</v>
      </c>
      <c r="H7318" s="1" t="s">
        <v>15</v>
      </c>
      <c r="I7318" s="1" t="s">
        <v>16</v>
      </c>
      <c r="J7318" s="1">
        <v>8.8693595E-2</v>
      </c>
      <c r="K7318" s="1">
        <v>8.6549999999999994</v>
      </c>
      <c r="L7318" s="1">
        <v>122.57559999999999</v>
      </c>
      <c r="M7318" s="1">
        <v>4</v>
      </c>
    </row>
    <row r="7319" spans="1:13" x14ac:dyDescent="0.3">
      <c r="A7319" s="1">
        <v>7318</v>
      </c>
      <c r="B7319" s="1" t="s">
        <v>10</v>
      </c>
      <c r="C7319" s="1" t="s">
        <v>1484</v>
      </c>
      <c r="D7319" s="1" t="s">
        <v>47</v>
      </c>
      <c r="E7319" s="1">
        <v>2020</v>
      </c>
      <c r="F7319" s="1" t="s">
        <v>36</v>
      </c>
      <c r="G7319" s="1" t="s">
        <v>34</v>
      </c>
      <c r="H7319" s="1" t="s">
        <v>15</v>
      </c>
      <c r="I7319" s="1" t="s">
        <v>16</v>
      </c>
      <c r="J7319" s="1">
        <v>8.1547149999999999E-2</v>
      </c>
      <c r="K7319" s="1">
        <v>8.8949999999999996</v>
      </c>
      <c r="L7319" s="1">
        <v>49.800800000000002</v>
      </c>
      <c r="M7319" s="1">
        <v>4</v>
      </c>
    </row>
    <row r="7320" spans="1:13" x14ac:dyDescent="0.3">
      <c r="A7320" s="1">
        <v>7319</v>
      </c>
      <c r="B7320" s="1" t="s">
        <v>10</v>
      </c>
      <c r="C7320" s="1" t="s">
        <v>1572</v>
      </c>
      <c r="D7320" s="1" t="s">
        <v>47</v>
      </c>
      <c r="E7320" s="1">
        <v>2020</v>
      </c>
      <c r="F7320" s="1" t="s">
        <v>36</v>
      </c>
      <c r="G7320" s="1" t="s">
        <v>34</v>
      </c>
      <c r="H7320" s="1" t="s">
        <v>15</v>
      </c>
      <c r="I7320" s="1" t="s">
        <v>16</v>
      </c>
      <c r="J7320" s="1">
        <v>8.7272074000000005E-2</v>
      </c>
      <c r="K7320" s="1">
        <v>10.695</v>
      </c>
      <c r="L7320" s="1">
        <v>153.7972</v>
      </c>
      <c r="M7320" s="1">
        <v>4</v>
      </c>
    </row>
    <row r="7321" spans="1:13" x14ac:dyDescent="0.3">
      <c r="A7321" s="1">
        <v>7320</v>
      </c>
      <c r="B7321" s="1" t="s">
        <v>10</v>
      </c>
      <c r="C7321" s="1" t="s">
        <v>1494</v>
      </c>
      <c r="D7321" s="1" t="s">
        <v>47</v>
      </c>
      <c r="E7321" s="1">
        <v>2020</v>
      </c>
      <c r="F7321" s="1" t="s">
        <v>36</v>
      </c>
      <c r="G7321" s="1" t="s">
        <v>34</v>
      </c>
      <c r="H7321" s="1" t="s">
        <v>15</v>
      </c>
      <c r="I7321" s="1" t="s">
        <v>16</v>
      </c>
      <c r="J7321" s="1">
        <v>9.9692905999999998E-2</v>
      </c>
      <c r="K7321" s="1">
        <v>14.65</v>
      </c>
      <c r="L7321" s="1">
        <v>50.9666</v>
      </c>
      <c r="M7321" s="1">
        <v>4</v>
      </c>
    </row>
    <row r="7322" spans="1:13" x14ac:dyDescent="0.3">
      <c r="A7322" s="1">
        <v>7321</v>
      </c>
      <c r="B7322" s="1" t="s">
        <v>10</v>
      </c>
      <c r="C7322" s="1" t="s">
        <v>599</v>
      </c>
      <c r="D7322" s="1" t="s">
        <v>47</v>
      </c>
      <c r="E7322" s="1">
        <v>2020</v>
      </c>
      <c r="F7322" s="1" t="s">
        <v>36</v>
      </c>
      <c r="G7322" s="1" t="s">
        <v>34</v>
      </c>
      <c r="H7322" s="1" t="s">
        <v>15</v>
      </c>
      <c r="I7322" s="1" t="s">
        <v>16</v>
      </c>
      <c r="J7322" s="1">
        <v>6.6269294000000006E-2</v>
      </c>
      <c r="K7322" s="1">
        <v>15.25</v>
      </c>
      <c r="L7322" s="1">
        <v>179.666</v>
      </c>
      <c r="M7322" s="1">
        <v>4</v>
      </c>
    </row>
    <row r="7323" spans="1:13" x14ac:dyDescent="0.3">
      <c r="A7323" s="1">
        <v>7322</v>
      </c>
      <c r="B7323" s="1" t="s">
        <v>10</v>
      </c>
      <c r="C7323" s="1" t="s">
        <v>769</v>
      </c>
      <c r="D7323" s="1" t="s">
        <v>47</v>
      </c>
      <c r="E7323" s="1">
        <v>2020</v>
      </c>
      <c r="F7323" s="1" t="s">
        <v>36</v>
      </c>
      <c r="G7323" s="1" t="s">
        <v>34</v>
      </c>
      <c r="H7323" s="1" t="s">
        <v>15</v>
      </c>
      <c r="I7323" s="1" t="s">
        <v>16</v>
      </c>
      <c r="J7323" s="1">
        <v>4.7524635000000003E-2</v>
      </c>
      <c r="K7323" s="1">
        <v>17.600000000000001</v>
      </c>
      <c r="L7323" s="1">
        <v>118.2782</v>
      </c>
      <c r="M7323" s="1">
        <v>4</v>
      </c>
    </row>
    <row r="7324" spans="1:13" x14ac:dyDescent="0.3">
      <c r="A7324" s="1">
        <v>7323</v>
      </c>
      <c r="B7324" s="1" t="s">
        <v>10</v>
      </c>
      <c r="C7324" s="1" t="s">
        <v>1201</v>
      </c>
      <c r="D7324" s="1" t="s">
        <v>47</v>
      </c>
      <c r="E7324" s="1">
        <v>2020</v>
      </c>
      <c r="F7324" s="1" t="s">
        <v>36</v>
      </c>
      <c r="G7324" s="1" t="s">
        <v>34</v>
      </c>
      <c r="H7324" s="1" t="s">
        <v>15</v>
      </c>
      <c r="I7324" s="1" t="s">
        <v>16</v>
      </c>
      <c r="J7324" s="1">
        <v>3.9443714999999997E-2</v>
      </c>
      <c r="K7324" s="1">
        <v>17.600000000000001</v>
      </c>
      <c r="L7324" s="1">
        <v>95.840999999999994</v>
      </c>
      <c r="M7324" s="1">
        <v>4</v>
      </c>
    </row>
    <row r="7325" spans="1:13" x14ac:dyDescent="0.3">
      <c r="A7325" s="1">
        <v>7324</v>
      </c>
      <c r="B7325" s="1" t="s">
        <v>10</v>
      </c>
      <c r="C7325" s="1" t="s">
        <v>529</v>
      </c>
      <c r="D7325" s="1" t="s">
        <v>47</v>
      </c>
      <c r="E7325" s="1">
        <v>2020</v>
      </c>
      <c r="F7325" s="1" t="s">
        <v>36</v>
      </c>
      <c r="G7325" s="1" t="s">
        <v>34</v>
      </c>
      <c r="H7325" s="1" t="s">
        <v>15</v>
      </c>
      <c r="I7325" s="1" t="s">
        <v>16</v>
      </c>
      <c r="J7325" s="1">
        <v>1.8667600999999999E-2</v>
      </c>
      <c r="K7325" s="1">
        <v>19.350000000000001</v>
      </c>
      <c r="L7325" s="1">
        <v>112.95440000000001</v>
      </c>
      <c r="M7325" s="1">
        <v>4</v>
      </c>
    </row>
    <row r="7326" spans="1:13" x14ac:dyDescent="0.3">
      <c r="A7326" s="1">
        <v>7325</v>
      </c>
      <c r="B7326" s="1" t="s">
        <v>10</v>
      </c>
      <c r="C7326" s="1" t="s">
        <v>1093</v>
      </c>
      <c r="D7326" s="1" t="s">
        <v>47</v>
      </c>
      <c r="E7326" s="1">
        <v>2020</v>
      </c>
      <c r="F7326" s="1" t="s">
        <v>36</v>
      </c>
      <c r="G7326" s="1" t="s">
        <v>34</v>
      </c>
      <c r="H7326" s="1" t="s">
        <v>15</v>
      </c>
      <c r="I7326" s="1" t="s">
        <v>16</v>
      </c>
      <c r="J7326" s="1">
        <v>7.7193256000000002E-2</v>
      </c>
      <c r="K7326" s="1">
        <v>19.350000000000001</v>
      </c>
      <c r="L7326" s="1">
        <v>112.7518</v>
      </c>
      <c r="M7326" s="1">
        <v>4</v>
      </c>
    </row>
    <row r="7327" spans="1:13" x14ac:dyDescent="0.3">
      <c r="A7327" s="1">
        <v>7326</v>
      </c>
      <c r="B7327" s="1" t="s">
        <v>10</v>
      </c>
      <c r="C7327" s="1" t="s">
        <v>1125</v>
      </c>
      <c r="D7327" s="1" t="s">
        <v>32</v>
      </c>
      <c r="E7327" s="1">
        <v>2020</v>
      </c>
      <c r="F7327" s="1" t="s">
        <v>36</v>
      </c>
      <c r="G7327" s="1" t="s">
        <v>34</v>
      </c>
      <c r="H7327" s="1" t="s">
        <v>15</v>
      </c>
      <c r="I7327" s="1" t="s">
        <v>16</v>
      </c>
      <c r="J7327" s="1">
        <v>7.0841849999999998E-3</v>
      </c>
      <c r="K7327" s="1">
        <v>6.1150000000000002</v>
      </c>
      <c r="L7327" s="1">
        <v>191.15299999999999</v>
      </c>
      <c r="M7327" s="1">
        <v>4</v>
      </c>
    </row>
    <row r="7328" spans="1:13" x14ac:dyDescent="0.3">
      <c r="A7328" s="1">
        <v>7327</v>
      </c>
      <c r="B7328" s="1" t="s">
        <v>10</v>
      </c>
      <c r="C7328" s="1" t="s">
        <v>571</v>
      </c>
      <c r="D7328" s="1" t="s">
        <v>32</v>
      </c>
      <c r="E7328" s="1">
        <v>2020</v>
      </c>
      <c r="F7328" s="1" t="s">
        <v>36</v>
      </c>
      <c r="G7328" s="1" t="s">
        <v>34</v>
      </c>
      <c r="H7328" s="1" t="s">
        <v>15</v>
      </c>
      <c r="I7328" s="1" t="s">
        <v>16</v>
      </c>
      <c r="J7328" s="1">
        <v>3.2625073999999997E-2</v>
      </c>
      <c r="K7328" s="1">
        <v>8.26</v>
      </c>
      <c r="L7328" s="1">
        <v>124.673</v>
      </c>
      <c r="M7328" s="1">
        <v>4</v>
      </c>
    </row>
    <row r="7329" spans="1:13" x14ac:dyDescent="0.3">
      <c r="A7329" s="1">
        <v>7328</v>
      </c>
      <c r="B7329" s="1" t="s">
        <v>10</v>
      </c>
      <c r="C7329" s="1" t="s">
        <v>1014</v>
      </c>
      <c r="D7329" s="1" t="s">
        <v>32</v>
      </c>
      <c r="E7329" s="1">
        <v>2020</v>
      </c>
      <c r="F7329" s="1" t="s">
        <v>36</v>
      </c>
      <c r="G7329" s="1" t="s">
        <v>34</v>
      </c>
      <c r="H7329" s="1" t="s">
        <v>15</v>
      </c>
      <c r="I7329" s="1" t="s">
        <v>16</v>
      </c>
      <c r="J7329" s="1">
        <v>0.109713464</v>
      </c>
      <c r="K7329" s="1">
        <v>9.3949999999999996</v>
      </c>
      <c r="L7329" s="1">
        <v>41.311199999999999</v>
      </c>
      <c r="M7329" s="1">
        <v>4</v>
      </c>
    </row>
    <row r="7330" spans="1:13" x14ac:dyDescent="0.3">
      <c r="A7330" s="1">
        <v>7329</v>
      </c>
      <c r="B7330" s="1" t="s">
        <v>10</v>
      </c>
      <c r="C7330" s="1" t="s">
        <v>1495</v>
      </c>
      <c r="D7330" s="1" t="s">
        <v>32</v>
      </c>
      <c r="E7330" s="1">
        <v>2020</v>
      </c>
      <c r="F7330" s="1" t="s">
        <v>36</v>
      </c>
      <c r="G7330" s="1" t="s">
        <v>34</v>
      </c>
      <c r="H7330" s="1" t="s">
        <v>15</v>
      </c>
      <c r="I7330" s="1" t="s">
        <v>16</v>
      </c>
      <c r="J7330" s="1">
        <v>4.0154086999999998E-2</v>
      </c>
      <c r="K7330" s="1">
        <v>19.350000000000001</v>
      </c>
      <c r="L7330" s="1">
        <v>164.68680000000001</v>
      </c>
      <c r="M7330" s="1">
        <v>4</v>
      </c>
    </row>
    <row r="7331" spans="1:13" x14ac:dyDescent="0.3">
      <c r="A7331" s="1">
        <v>7330</v>
      </c>
      <c r="B7331" s="1" t="s">
        <v>10</v>
      </c>
      <c r="C7331" s="1" t="s">
        <v>1562</v>
      </c>
      <c r="D7331" s="1" t="s">
        <v>158</v>
      </c>
      <c r="E7331" s="1">
        <v>2020</v>
      </c>
      <c r="F7331" s="1" t="s">
        <v>36</v>
      </c>
      <c r="G7331" s="1" t="s">
        <v>34</v>
      </c>
      <c r="H7331" s="1" t="s">
        <v>15</v>
      </c>
      <c r="I7331" s="1" t="s">
        <v>16</v>
      </c>
      <c r="J7331" s="1">
        <v>6.6555152000000006E-2</v>
      </c>
      <c r="K7331" s="1">
        <v>10.5</v>
      </c>
      <c r="L7331" s="1">
        <v>80.896000000000001</v>
      </c>
      <c r="M7331" s="1">
        <v>4</v>
      </c>
    </row>
    <row r="7332" spans="1:13" x14ac:dyDescent="0.3">
      <c r="A7332" s="1">
        <v>7331</v>
      </c>
      <c r="B7332" s="1" t="s">
        <v>10</v>
      </c>
      <c r="C7332" s="1" t="s">
        <v>554</v>
      </c>
      <c r="D7332" s="1" t="s">
        <v>158</v>
      </c>
      <c r="E7332" s="1">
        <v>2020</v>
      </c>
      <c r="F7332" s="1" t="s">
        <v>36</v>
      </c>
      <c r="G7332" s="1" t="s">
        <v>34</v>
      </c>
      <c r="H7332" s="1" t="s">
        <v>15</v>
      </c>
      <c r="I7332" s="1" t="s">
        <v>16</v>
      </c>
      <c r="J7332" s="1">
        <v>6.4984486999999994E-2</v>
      </c>
      <c r="K7332" s="1">
        <v>12.3</v>
      </c>
      <c r="L7332" s="1">
        <v>92.580399999999997</v>
      </c>
      <c r="M7332" s="1">
        <v>4</v>
      </c>
    </row>
    <row r="7333" spans="1:13" x14ac:dyDescent="0.3">
      <c r="A7333" s="1">
        <v>7332</v>
      </c>
      <c r="B7333" s="1" t="s">
        <v>10</v>
      </c>
      <c r="C7333" s="1" t="s">
        <v>489</v>
      </c>
      <c r="D7333" s="1" t="s">
        <v>158</v>
      </c>
      <c r="E7333" s="1">
        <v>2020</v>
      </c>
      <c r="F7333" s="1" t="s">
        <v>36</v>
      </c>
      <c r="G7333" s="1" t="s">
        <v>34</v>
      </c>
      <c r="H7333" s="1" t="s">
        <v>15</v>
      </c>
      <c r="I7333" s="1" t="s">
        <v>16</v>
      </c>
      <c r="J7333" s="1">
        <v>5.4937907000000001E-2</v>
      </c>
      <c r="K7333" s="1">
        <v>16.7</v>
      </c>
      <c r="L7333" s="1">
        <v>64.216800000000006</v>
      </c>
      <c r="M7333" s="1">
        <v>4</v>
      </c>
    </row>
    <row r="7334" spans="1:13" x14ac:dyDescent="0.3">
      <c r="A7334" s="1">
        <v>7333</v>
      </c>
      <c r="B7334" s="1" t="s">
        <v>17</v>
      </c>
      <c r="C7334" s="1" t="s">
        <v>588</v>
      </c>
      <c r="D7334" s="1" t="s">
        <v>66</v>
      </c>
      <c r="E7334" s="1">
        <v>2015</v>
      </c>
      <c r="F7334" s="1" t="s">
        <v>33</v>
      </c>
      <c r="G7334" s="1" t="s">
        <v>34</v>
      </c>
      <c r="H7334" s="1" t="s">
        <v>15</v>
      </c>
      <c r="I7334" s="1" t="s">
        <v>16</v>
      </c>
      <c r="J7334" s="1">
        <v>3.0497324999999999E-2</v>
      </c>
      <c r="K7334" s="1">
        <v>17.75</v>
      </c>
      <c r="L7334" s="1">
        <v>256.96719999999999</v>
      </c>
      <c r="M7334" s="1">
        <v>4</v>
      </c>
    </row>
    <row r="7335" spans="1:13" x14ac:dyDescent="0.3">
      <c r="A7335" s="1">
        <v>7334</v>
      </c>
      <c r="B7335" s="1" t="s">
        <v>17</v>
      </c>
      <c r="C7335" s="1" t="s">
        <v>792</v>
      </c>
      <c r="D7335" s="1" t="s">
        <v>12</v>
      </c>
      <c r="E7335" s="1">
        <v>2015</v>
      </c>
      <c r="F7335" s="1" t="s">
        <v>33</v>
      </c>
      <c r="G7335" s="1" t="s">
        <v>34</v>
      </c>
      <c r="H7335" s="1" t="s">
        <v>15</v>
      </c>
      <c r="I7335" s="1" t="s">
        <v>16</v>
      </c>
      <c r="J7335" s="1">
        <v>3.1112642999999999E-2</v>
      </c>
      <c r="K7335" s="1">
        <v>12.5</v>
      </c>
      <c r="L7335" s="1">
        <v>104.999</v>
      </c>
      <c r="M7335" s="1">
        <v>4</v>
      </c>
    </row>
    <row r="7336" spans="1:13" x14ac:dyDescent="0.3">
      <c r="A7336" s="1">
        <v>7335</v>
      </c>
      <c r="B7336" s="1" t="s">
        <v>17</v>
      </c>
      <c r="C7336" s="1" t="s">
        <v>1168</v>
      </c>
      <c r="D7336" s="1" t="s">
        <v>12</v>
      </c>
      <c r="E7336" s="1">
        <v>2020</v>
      </c>
      <c r="F7336" s="1" t="s">
        <v>36</v>
      </c>
      <c r="G7336" s="1" t="s">
        <v>34</v>
      </c>
      <c r="H7336" s="1" t="s">
        <v>15</v>
      </c>
      <c r="I7336" s="1" t="s">
        <v>16</v>
      </c>
      <c r="J7336" s="1">
        <v>2.1617996E-2</v>
      </c>
      <c r="K7336" s="1">
        <v>13.5</v>
      </c>
      <c r="L7336" s="1">
        <v>179.69759999999999</v>
      </c>
      <c r="M7336" s="1">
        <v>4</v>
      </c>
    </row>
    <row r="7337" spans="1:13" x14ac:dyDescent="0.3">
      <c r="A7337" s="1">
        <v>7336</v>
      </c>
      <c r="B7337" s="1" t="s">
        <v>17</v>
      </c>
      <c r="C7337" s="1" t="s">
        <v>51</v>
      </c>
      <c r="D7337" s="1" t="s">
        <v>41</v>
      </c>
      <c r="E7337" s="1">
        <v>2020</v>
      </c>
      <c r="F7337" s="1" t="s">
        <v>36</v>
      </c>
      <c r="G7337" s="1" t="s">
        <v>34</v>
      </c>
      <c r="H7337" s="1" t="s">
        <v>15</v>
      </c>
      <c r="I7337" s="1" t="s">
        <v>16</v>
      </c>
      <c r="J7337" s="1">
        <v>9.1074449000000002E-2</v>
      </c>
      <c r="K7337" s="1">
        <v>16.350000000000001</v>
      </c>
      <c r="L7337" s="1">
        <v>196.81100000000001</v>
      </c>
      <c r="M7337" s="1">
        <v>4</v>
      </c>
    </row>
    <row r="7338" spans="1:13" x14ac:dyDescent="0.3">
      <c r="A7338" s="1">
        <v>7337</v>
      </c>
      <c r="B7338" s="1" t="s">
        <v>17</v>
      </c>
      <c r="C7338" s="1" t="s">
        <v>957</v>
      </c>
      <c r="D7338" s="1" t="s">
        <v>47</v>
      </c>
      <c r="E7338" s="1">
        <v>2020</v>
      </c>
      <c r="F7338" s="1" t="s">
        <v>36</v>
      </c>
      <c r="G7338" s="1" t="s">
        <v>34</v>
      </c>
      <c r="H7338" s="1" t="s">
        <v>15</v>
      </c>
      <c r="I7338" s="1" t="s">
        <v>16</v>
      </c>
      <c r="J7338" s="1">
        <v>0.11830085</v>
      </c>
      <c r="K7338" s="1">
        <v>13.6</v>
      </c>
      <c r="L7338" s="1">
        <v>196.21360000000001</v>
      </c>
      <c r="M7338" s="1">
        <v>4</v>
      </c>
    </row>
    <row r="7339" spans="1:13" x14ac:dyDescent="0.3">
      <c r="A7339" s="1">
        <v>7338</v>
      </c>
      <c r="B7339" s="1" t="s">
        <v>17</v>
      </c>
      <c r="C7339" s="1" t="s">
        <v>614</v>
      </c>
      <c r="D7339" s="1" t="s">
        <v>47</v>
      </c>
      <c r="E7339" s="1">
        <v>2020</v>
      </c>
      <c r="F7339" s="1" t="s">
        <v>36</v>
      </c>
      <c r="G7339" s="1" t="s">
        <v>34</v>
      </c>
      <c r="H7339" s="1" t="s">
        <v>15</v>
      </c>
      <c r="I7339" s="1" t="s">
        <v>16</v>
      </c>
      <c r="J7339" s="1">
        <v>3.6596011999999997E-2</v>
      </c>
      <c r="K7339" s="1">
        <v>16.850000000000001</v>
      </c>
      <c r="L7339" s="1">
        <v>90.648799999999994</v>
      </c>
      <c r="M7339" s="1">
        <v>4</v>
      </c>
    </row>
    <row r="7340" spans="1:13" x14ac:dyDescent="0.3">
      <c r="A7340" s="1">
        <v>7339</v>
      </c>
      <c r="B7340" s="1" t="s">
        <v>10</v>
      </c>
      <c r="C7340" s="1" t="s">
        <v>188</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1">
        <v>7340</v>
      </c>
      <c r="B7341" s="1" t="s">
        <v>10</v>
      </c>
      <c r="C7341" s="1" t="s">
        <v>1309</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3">
      <c r="A7342" s="1">
        <v>7341</v>
      </c>
      <c r="B7342" s="1" t="s">
        <v>10</v>
      </c>
      <c r="C7342" s="1" t="s">
        <v>308</v>
      </c>
      <c r="D7342" s="1" t="s">
        <v>94</v>
      </c>
      <c r="E7342" s="1">
        <v>2020</v>
      </c>
      <c r="F7342" s="1" t="s">
        <v>36</v>
      </c>
      <c r="G7342" s="1" t="s">
        <v>34</v>
      </c>
      <c r="H7342" s="1" t="s">
        <v>15</v>
      </c>
      <c r="I7342" s="1" t="s">
        <v>16</v>
      </c>
      <c r="J7342" s="1">
        <v>0.122274118</v>
      </c>
      <c r="K7342" s="1">
        <v>6.7149999999999999</v>
      </c>
      <c r="L7342" s="1">
        <v>40.345399999999998</v>
      </c>
      <c r="M7342" s="1">
        <v>4</v>
      </c>
    </row>
    <row r="7343" spans="1:13" x14ac:dyDescent="0.3">
      <c r="A7343" s="1">
        <v>7342</v>
      </c>
      <c r="B7343" s="1" t="s">
        <v>10</v>
      </c>
      <c r="C7343" s="1" t="s">
        <v>754</v>
      </c>
      <c r="D7343" s="1" t="s">
        <v>94</v>
      </c>
      <c r="E7343" s="1">
        <v>2020</v>
      </c>
      <c r="F7343" s="1" t="s">
        <v>36</v>
      </c>
      <c r="G7343" s="1" t="s">
        <v>34</v>
      </c>
      <c r="H7343" s="1" t="s">
        <v>15</v>
      </c>
      <c r="I7343" s="1" t="s">
        <v>16</v>
      </c>
      <c r="J7343" s="1">
        <v>2.5513972999999999E-2</v>
      </c>
      <c r="K7343" s="1">
        <v>15.5</v>
      </c>
      <c r="L7343" s="1">
        <v>83.793400000000005</v>
      </c>
      <c r="M7343" s="1">
        <v>4</v>
      </c>
    </row>
    <row r="7344" spans="1:13" x14ac:dyDescent="0.3">
      <c r="A7344" s="1">
        <v>7343</v>
      </c>
      <c r="B7344" s="1" t="s">
        <v>10</v>
      </c>
      <c r="C7344" s="1" t="s">
        <v>523</v>
      </c>
      <c r="D7344" s="1" t="s">
        <v>24</v>
      </c>
      <c r="E7344" s="1">
        <v>2020</v>
      </c>
      <c r="F7344" s="1" t="s">
        <v>36</v>
      </c>
      <c r="G7344" s="1" t="s">
        <v>34</v>
      </c>
      <c r="H7344" s="1" t="s">
        <v>15</v>
      </c>
      <c r="I7344" s="1" t="s">
        <v>16</v>
      </c>
      <c r="J7344" s="1">
        <v>6.2609071000000002E-2</v>
      </c>
      <c r="K7344" s="1">
        <v>18.5</v>
      </c>
      <c r="L7344" s="1">
        <v>148.64179999999999</v>
      </c>
      <c r="M7344" s="1">
        <v>4</v>
      </c>
    </row>
    <row r="7345" spans="1:13" x14ac:dyDescent="0.3">
      <c r="A7345" s="1">
        <v>7344</v>
      </c>
      <c r="B7345" s="1" t="s">
        <v>10</v>
      </c>
      <c r="C7345" s="1" t="s">
        <v>1009</v>
      </c>
      <c r="D7345" s="1" t="s">
        <v>12</v>
      </c>
      <c r="E7345" s="1">
        <v>2020</v>
      </c>
      <c r="F7345" s="1" t="s">
        <v>36</v>
      </c>
      <c r="G7345" s="1" t="s">
        <v>34</v>
      </c>
      <c r="H7345" s="1" t="s">
        <v>15</v>
      </c>
      <c r="I7345" s="1" t="s">
        <v>16</v>
      </c>
      <c r="J7345" s="1">
        <v>5.9160135000000003E-2</v>
      </c>
      <c r="K7345" s="1">
        <v>14.5</v>
      </c>
      <c r="L7345" s="1">
        <v>170.7448</v>
      </c>
      <c r="M7345" s="1">
        <v>4</v>
      </c>
    </row>
    <row r="7346" spans="1:13" x14ac:dyDescent="0.3">
      <c r="A7346" s="1">
        <v>7345</v>
      </c>
      <c r="B7346" s="1" t="s">
        <v>17</v>
      </c>
      <c r="C7346" s="1" t="s">
        <v>584</v>
      </c>
      <c r="D7346" s="1" t="s">
        <v>66</v>
      </c>
      <c r="E7346" s="1">
        <v>2017</v>
      </c>
      <c r="F7346" s="1" t="s">
        <v>49</v>
      </c>
      <c r="G7346" s="1" t="s">
        <v>34</v>
      </c>
      <c r="H7346" s="1" t="s">
        <v>26</v>
      </c>
      <c r="I7346" s="1" t="s">
        <v>16</v>
      </c>
      <c r="J7346" s="1">
        <v>6.1775607000000003E-2</v>
      </c>
      <c r="K7346" s="1">
        <v>9.27</v>
      </c>
      <c r="L7346" s="1">
        <v>150.10499999999999</v>
      </c>
      <c r="M7346" s="1">
        <v>4</v>
      </c>
    </row>
    <row r="7347" spans="1:13" x14ac:dyDescent="0.3">
      <c r="A7347" s="1">
        <v>7346</v>
      </c>
      <c r="B7347" s="1" t="s">
        <v>17</v>
      </c>
      <c r="C7347" s="1" t="s">
        <v>826</v>
      </c>
      <c r="D7347" s="1" t="s">
        <v>66</v>
      </c>
      <c r="E7347" s="1">
        <v>2017</v>
      </c>
      <c r="F7347" s="1" t="s">
        <v>49</v>
      </c>
      <c r="G7347" s="1" t="s">
        <v>34</v>
      </c>
      <c r="H7347" s="1" t="s">
        <v>26</v>
      </c>
      <c r="I7347" s="1" t="s">
        <v>16</v>
      </c>
      <c r="J7347" s="1">
        <v>0.11993002899999999</v>
      </c>
      <c r="K7347" s="1">
        <v>11.15</v>
      </c>
      <c r="L7347" s="1">
        <v>44.2744</v>
      </c>
      <c r="M7347" s="1">
        <v>4</v>
      </c>
    </row>
    <row r="7348" spans="1:13" x14ac:dyDescent="0.3">
      <c r="A7348" s="1">
        <v>7347</v>
      </c>
      <c r="B7348" s="1" t="s">
        <v>17</v>
      </c>
      <c r="C7348" s="1" t="s">
        <v>1583</v>
      </c>
      <c r="D7348" s="1" t="s">
        <v>24</v>
      </c>
      <c r="E7348" s="1">
        <v>2017</v>
      </c>
      <c r="F7348" s="1" t="s">
        <v>49</v>
      </c>
      <c r="G7348" s="1" t="s">
        <v>34</v>
      </c>
      <c r="H7348" s="1" t="s">
        <v>26</v>
      </c>
      <c r="I7348" s="1" t="s">
        <v>16</v>
      </c>
      <c r="J7348" s="1">
        <v>0.11486392300000001</v>
      </c>
      <c r="K7348" s="1">
        <v>9.1950000000000003</v>
      </c>
      <c r="L7348" s="1">
        <v>59.0246</v>
      </c>
      <c r="M7348" s="1">
        <v>4</v>
      </c>
    </row>
    <row r="7349" spans="1:13" x14ac:dyDescent="0.3">
      <c r="A7349" s="1">
        <v>7348</v>
      </c>
      <c r="B7349" s="1" t="s">
        <v>17</v>
      </c>
      <c r="C7349" s="1" t="s">
        <v>445</v>
      </c>
      <c r="D7349" s="1" t="s">
        <v>12</v>
      </c>
      <c r="E7349" s="1">
        <v>2017</v>
      </c>
      <c r="F7349" s="1" t="s">
        <v>49</v>
      </c>
      <c r="G7349" s="1" t="s">
        <v>34</v>
      </c>
      <c r="H7349" s="1" t="s">
        <v>26</v>
      </c>
      <c r="I7349" s="1" t="s">
        <v>16</v>
      </c>
      <c r="J7349" s="1">
        <v>0.173483253</v>
      </c>
      <c r="K7349" s="1">
        <v>11.5</v>
      </c>
      <c r="L7349" s="1">
        <v>129.0652</v>
      </c>
      <c r="M7349" s="1">
        <v>4</v>
      </c>
    </row>
    <row r="7350" spans="1:13" x14ac:dyDescent="0.3">
      <c r="A7350" s="1">
        <v>7349</v>
      </c>
      <c r="B7350" s="1" t="s">
        <v>17</v>
      </c>
      <c r="C7350" s="1" t="s">
        <v>235</v>
      </c>
      <c r="D7350" s="1" t="s">
        <v>19</v>
      </c>
      <c r="E7350" s="1">
        <v>2017</v>
      </c>
      <c r="F7350" s="1" t="s">
        <v>49</v>
      </c>
      <c r="G7350" s="1" t="s">
        <v>34</v>
      </c>
      <c r="H7350" s="1" t="s">
        <v>26</v>
      </c>
      <c r="I7350" s="1" t="s">
        <v>16</v>
      </c>
      <c r="J7350" s="1">
        <v>3.0349722999999999E-2</v>
      </c>
      <c r="K7350" s="1">
        <v>5.1749999999999998</v>
      </c>
      <c r="L7350" s="1">
        <v>37.087400000000002</v>
      </c>
      <c r="M7350" s="1">
        <v>4</v>
      </c>
    </row>
    <row r="7351" spans="1:13" x14ac:dyDescent="0.3">
      <c r="A7351" s="1">
        <v>7350</v>
      </c>
      <c r="B7351" s="1" t="s">
        <v>17</v>
      </c>
      <c r="C7351" s="1" t="s">
        <v>1072</v>
      </c>
      <c r="D7351" s="1" t="s">
        <v>32</v>
      </c>
      <c r="E7351" s="1">
        <v>2017</v>
      </c>
      <c r="F7351" s="1" t="s">
        <v>49</v>
      </c>
      <c r="G7351" s="1" t="s">
        <v>34</v>
      </c>
      <c r="H7351" s="1" t="s">
        <v>26</v>
      </c>
      <c r="I7351" s="1" t="s">
        <v>16</v>
      </c>
      <c r="J7351" s="1">
        <v>1.7322454000000001E-2</v>
      </c>
      <c r="K7351" s="1">
        <v>8.43</v>
      </c>
      <c r="L7351" s="1">
        <v>196.8768</v>
      </c>
      <c r="M7351" s="1">
        <v>4</v>
      </c>
    </row>
    <row r="7352" spans="1:13" x14ac:dyDescent="0.3">
      <c r="A7352" s="1">
        <v>7351</v>
      </c>
      <c r="B7352" s="1" t="s">
        <v>17</v>
      </c>
      <c r="C7352" s="1" t="s">
        <v>1549</v>
      </c>
      <c r="D7352" s="1" t="s">
        <v>32</v>
      </c>
      <c r="E7352" s="1">
        <v>2017</v>
      </c>
      <c r="F7352" s="1" t="s">
        <v>49</v>
      </c>
      <c r="G7352" s="1" t="s">
        <v>34</v>
      </c>
      <c r="H7352" s="1" t="s">
        <v>26</v>
      </c>
      <c r="I7352" s="1" t="s">
        <v>16</v>
      </c>
      <c r="J7352" s="1">
        <v>0</v>
      </c>
      <c r="K7352" s="1">
        <v>11.6</v>
      </c>
      <c r="L7352" s="1">
        <v>141.91540000000001</v>
      </c>
      <c r="M7352" s="1">
        <v>4</v>
      </c>
    </row>
    <row r="7353" spans="1:13" x14ac:dyDescent="0.3">
      <c r="A7353" s="1">
        <v>7352</v>
      </c>
      <c r="B7353" s="1" t="s">
        <v>17</v>
      </c>
      <c r="C7353" s="1" t="s">
        <v>1460</v>
      </c>
      <c r="D7353" s="1" t="s">
        <v>94</v>
      </c>
      <c r="E7353" s="1">
        <v>2017</v>
      </c>
      <c r="F7353" s="1" t="s">
        <v>49</v>
      </c>
      <c r="G7353" s="1" t="s">
        <v>34</v>
      </c>
      <c r="H7353" s="1" t="s">
        <v>26</v>
      </c>
      <c r="I7353" s="1" t="s">
        <v>16</v>
      </c>
      <c r="J7353" s="1">
        <v>1.5856294999999999E-2</v>
      </c>
      <c r="K7353" s="1">
        <v>9.1950000000000003</v>
      </c>
      <c r="L7353" s="1">
        <v>81.659199999999998</v>
      </c>
      <c r="M7353" s="1">
        <v>4</v>
      </c>
    </row>
    <row r="7354" spans="1:13" x14ac:dyDescent="0.3">
      <c r="A7354" s="1">
        <v>7353</v>
      </c>
      <c r="B7354" s="1" t="s">
        <v>17</v>
      </c>
      <c r="C7354" s="1" t="s">
        <v>768</v>
      </c>
      <c r="D7354" s="1" t="s">
        <v>94</v>
      </c>
      <c r="E7354" s="1">
        <v>2017</v>
      </c>
      <c r="F7354" s="1" t="s">
        <v>49</v>
      </c>
      <c r="G7354" s="1" t="s">
        <v>34</v>
      </c>
      <c r="H7354" s="1" t="s">
        <v>26</v>
      </c>
      <c r="I7354" s="1" t="s">
        <v>16</v>
      </c>
      <c r="J7354" s="1">
        <v>7.8728914999999997E-2</v>
      </c>
      <c r="K7354" s="1">
        <v>10.3</v>
      </c>
      <c r="L7354" s="1">
        <v>178.43700000000001</v>
      </c>
      <c r="M7354" s="1">
        <v>4</v>
      </c>
    </row>
    <row r="7355" spans="1:13" x14ac:dyDescent="0.3">
      <c r="A7355" s="1">
        <v>7354</v>
      </c>
      <c r="B7355" s="1" t="s">
        <v>17</v>
      </c>
      <c r="C7355" s="1" t="s">
        <v>530</v>
      </c>
      <c r="D7355" s="1" t="s">
        <v>94</v>
      </c>
      <c r="E7355" s="1">
        <v>2017</v>
      </c>
      <c r="F7355" s="1" t="s">
        <v>49</v>
      </c>
      <c r="G7355" s="1" t="s">
        <v>34</v>
      </c>
      <c r="H7355" s="1" t="s">
        <v>26</v>
      </c>
      <c r="I7355" s="1" t="s">
        <v>16</v>
      </c>
      <c r="J7355" s="1">
        <v>0.17618234499999999</v>
      </c>
      <c r="K7355" s="1">
        <v>11.1</v>
      </c>
      <c r="L7355" s="1">
        <v>158.16040000000001</v>
      </c>
      <c r="M7355" s="1">
        <v>4</v>
      </c>
    </row>
    <row r="7356" spans="1:13" x14ac:dyDescent="0.3">
      <c r="A7356" s="1">
        <v>7355</v>
      </c>
      <c r="B7356" s="1" t="s">
        <v>17</v>
      </c>
      <c r="C7356" s="1" t="s">
        <v>1246</v>
      </c>
      <c r="D7356" s="1" t="s">
        <v>94</v>
      </c>
      <c r="E7356" s="1">
        <v>2017</v>
      </c>
      <c r="F7356" s="1" t="s">
        <v>49</v>
      </c>
      <c r="G7356" s="1" t="s">
        <v>34</v>
      </c>
      <c r="H7356" s="1" t="s">
        <v>26</v>
      </c>
      <c r="I7356" s="1" t="s">
        <v>16</v>
      </c>
      <c r="J7356" s="1">
        <v>5.6921876000000003E-2</v>
      </c>
      <c r="K7356" s="1">
        <v>11.15</v>
      </c>
      <c r="L7356" s="1">
        <v>107.1622</v>
      </c>
      <c r="M7356" s="1">
        <v>4</v>
      </c>
    </row>
    <row r="7357" spans="1:13" x14ac:dyDescent="0.3">
      <c r="A7357" s="1">
        <v>7356</v>
      </c>
      <c r="B7357" s="1" t="s">
        <v>17</v>
      </c>
      <c r="C7357" s="1" t="s">
        <v>631</v>
      </c>
      <c r="D7357" s="1" t="s">
        <v>94</v>
      </c>
      <c r="E7357" s="1">
        <v>2017</v>
      </c>
      <c r="F7357" s="1" t="s">
        <v>49</v>
      </c>
      <c r="G7357" s="1" t="s">
        <v>34</v>
      </c>
      <c r="H7357" s="1" t="s">
        <v>26</v>
      </c>
      <c r="I7357" s="1" t="s">
        <v>16</v>
      </c>
      <c r="J7357" s="1">
        <v>0.119339241</v>
      </c>
      <c r="K7357" s="1">
        <v>20.5</v>
      </c>
      <c r="L7357" s="1">
        <v>106.0596</v>
      </c>
      <c r="M7357" s="1">
        <v>4</v>
      </c>
    </row>
    <row r="7358" spans="1:13" x14ac:dyDescent="0.3">
      <c r="A7358" s="1">
        <v>7357</v>
      </c>
      <c r="B7358" s="1" t="s">
        <v>17</v>
      </c>
      <c r="C7358" s="1" t="s">
        <v>1373</v>
      </c>
      <c r="D7358" s="1" t="s">
        <v>56</v>
      </c>
      <c r="E7358" s="1">
        <v>2017</v>
      </c>
      <c r="F7358" s="1" t="s">
        <v>49</v>
      </c>
      <c r="G7358" s="1" t="s">
        <v>34</v>
      </c>
      <c r="H7358" s="1" t="s">
        <v>26</v>
      </c>
      <c r="I7358" s="1" t="s">
        <v>16</v>
      </c>
      <c r="J7358" s="1">
        <v>1.1087128E-2</v>
      </c>
      <c r="K7358" s="1">
        <v>10.6</v>
      </c>
      <c r="L7358" s="1">
        <v>41.445399999999999</v>
      </c>
      <c r="M7358" s="1">
        <v>4</v>
      </c>
    </row>
    <row r="7359" spans="1:13" x14ac:dyDescent="0.3">
      <c r="A7359" s="1">
        <v>7358</v>
      </c>
      <c r="B7359" s="1" t="s">
        <v>17</v>
      </c>
      <c r="C7359" s="1" t="s">
        <v>1258</v>
      </c>
      <c r="D7359" s="1" t="s">
        <v>56</v>
      </c>
      <c r="E7359" s="1">
        <v>2017</v>
      </c>
      <c r="F7359" s="1" t="s">
        <v>49</v>
      </c>
      <c r="G7359" s="1" t="s">
        <v>34</v>
      </c>
      <c r="H7359" s="1" t="s">
        <v>26</v>
      </c>
      <c r="I7359" s="1" t="s">
        <v>16</v>
      </c>
      <c r="J7359" s="1">
        <v>2.0693809000000001E-2</v>
      </c>
      <c r="K7359" s="1">
        <v>12.5</v>
      </c>
      <c r="L7359" s="1">
        <v>199.17420000000001</v>
      </c>
      <c r="M7359" s="1">
        <v>4</v>
      </c>
    </row>
    <row r="7360" spans="1:13" x14ac:dyDescent="0.3">
      <c r="A7360" s="1">
        <v>7359</v>
      </c>
      <c r="B7360" s="1" t="s">
        <v>17</v>
      </c>
      <c r="C7360" s="1" t="s">
        <v>367</v>
      </c>
      <c r="D7360" s="1" t="s">
        <v>73</v>
      </c>
      <c r="E7360" s="1">
        <v>2017</v>
      </c>
      <c r="F7360" s="1" t="s">
        <v>49</v>
      </c>
      <c r="G7360" s="1" t="s">
        <v>34</v>
      </c>
      <c r="H7360" s="1" t="s">
        <v>26</v>
      </c>
      <c r="I7360" s="1" t="s">
        <v>16</v>
      </c>
      <c r="J7360" s="1">
        <v>6.3163380000000005E-2</v>
      </c>
      <c r="K7360" s="1">
        <v>6.4249999999999998</v>
      </c>
      <c r="L7360" s="1">
        <v>132.26259999999999</v>
      </c>
      <c r="M7360" s="1">
        <v>4</v>
      </c>
    </row>
    <row r="7361" spans="1:13" x14ac:dyDescent="0.3">
      <c r="A7361" s="1">
        <v>7360</v>
      </c>
      <c r="B7361" s="1" t="s">
        <v>17</v>
      </c>
      <c r="C7361" s="1" t="s">
        <v>969</v>
      </c>
      <c r="D7361" s="1" t="s">
        <v>73</v>
      </c>
      <c r="E7361" s="1">
        <v>2017</v>
      </c>
      <c r="F7361" s="1" t="s">
        <v>49</v>
      </c>
      <c r="G7361" s="1" t="s">
        <v>34</v>
      </c>
      <c r="H7361" s="1" t="s">
        <v>26</v>
      </c>
      <c r="I7361" s="1" t="s">
        <v>16</v>
      </c>
      <c r="J7361" s="1">
        <v>8.9243789000000004E-2</v>
      </c>
      <c r="K7361" s="1">
        <v>20.75</v>
      </c>
      <c r="L7361" s="1">
        <v>192.0478</v>
      </c>
      <c r="M7361" s="1">
        <v>4</v>
      </c>
    </row>
    <row r="7362" spans="1:13" x14ac:dyDescent="0.3">
      <c r="A7362" s="1">
        <v>7361</v>
      </c>
      <c r="B7362" s="1" t="s">
        <v>17</v>
      </c>
      <c r="C7362" s="1" t="s">
        <v>1187</v>
      </c>
      <c r="D7362" s="1" t="s">
        <v>28</v>
      </c>
      <c r="E7362" s="1">
        <v>2017</v>
      </c>
      <c r="F7362" s="1" t="s">
        <v>49</v>
      </c>
      <c r="G7362" s="1" t="s">
        <v>34</v>
      </c>
      <c r="H7362" s="1" t="s">
        <v>26</v>
      </c>
      <c r="I7362" s="1" t="s">
        <v>16</v>
      </c>
      <c r="J7362" s="1">
        <v>0.11730816500000001</v>
      </c>
      <c r="K7362" s="1">
        <v>4.9050000000000002</v>
      </c>
      <c r="L7362" s="1">
        <v>195.77680000000001</v>
      </c>
      <c r="M7362" s="1">
        <v>4</v>
      </c>
    </row>
    <row r="7363" spans="1:13" x14ac:dyDescent="0.3">
      <c r="A7363" s="1">
        <v>7362</v>
      </c>
      <c r="B7363" s="1" t="s">
        <v>17</v>
      </c>
      <c r="C7363" s="1" t="s">
        <v>1232</v>
      </c>
      <c r="D7363" s="1" t="s">
        <v>28</v>
      </c>
      <c r="E7363" s="1">
        <v>2017</v>
      </c>
      <c r="F7363" s="1" t="s">
        <v>49</v>
      </c>
      <c r="G7363" s="1" t="s">
        <v>34</v>
      </c>
      <c r="H7363" s="1" t="s">
        <v>26</v>
      </c>
      <c r="I7363" s="1" t="s">
        <v>16</v>
      </c>
      <c r="J7363" s="1">
        <v>3.7391881000000002E-2</v>
      </c>
      <c r="K7363" s="1">
        <v>5.1749999999999998</v>
      </c>
      <c r="L7363" s="1">
        <v>83.222399999999993</v>
      </c>
      <c r="M7363" s="1">
        <v>4</v>
      </c>
    </row>
    <row r="7364" spans="1:13" x14ac:dyDescent="0.3">
      <c r="A7364" s="1">
        <v>7363</v>
      </c>
      <c r="B7364" s="1" t="s">
        <v>17</v>
      </c>
      <c r="C7364" s="1" t="s">
        <v>925</v>
      </c>
      <c r="D7364" s="1" t="s">
        <v>28</v>
      </c>
      <c r="E7364" s="1">
        <v>2017</v>
      </c>
      <c r="F7364" s="1" t="s">
        <v>49</v>
      </c>
      <c r="G7364" s="1" t="s">
        <v>34</v>
      </c>
      <c r="H7364" s="1" t="s">
        <v>26</v>
      </c>
      <c r="I7364" s="1" t="s">
        <v>16</v>
      </c>
      <c r="J7364" s="1">
        <v>0.12742493199999999</v>
      </c>
      <c r="K7364" s="1">
        <v>6.3</v>
      </c>
      <c r="L7364" s="1">
        <v>208.12700000000001</v>
      </c>
      <c r="M7364" s="1">
        <v>4</v>
      </c>
    </row>
    <row r="7365" spans="1:13" x14ac:dyDescent="0.3">
      <c r="A7365" s="1">
        <v>7364</v>
      </c>
      <c r="B7365" s="1" t="s">
        <v>17</v>
      </c>
      <c r="C7365" s="1" t="s">
        <v>602</v>
      </c>
      <c r="D7365" s="1" t="s">
        <v>28</v>
      </c>
      <c r="E7365" s="1">
        <v>2017</v>
      </c>
      <c r="F7365" s="1" t="s">
        <v>49</v>
      </c>
      <c r="G7365" s="1" t="s">
        <v>34</v>
      </c>
      <c r="H7365" s="1" t="s">
        <v>26</v>
      </c>
      <c r="I7365" s="1" t="s">
        <v>16</v>
      </c>
      <c r="J7365" s="1">
        <v>4.1098016000000001E-2</v>
      </c>
      <c r="K7365" s="1">
        <v>6.98</v>
      </c>
      <c r="L7365" s="1">
        <v>81.693399999999997</v>
      </c>
      <c r="M7365" s="1">
        <v>4</v>
      </c>
    </row>
    <row r="7366" spans="1:13" x14ac:dyDescent="0.3">
      <c r="A7366" s="1">
        <v>7365</v>
      </c>
      <c r="B7366" s="1" t="s">
        <v>17</v>
      </c>
      <c r="C7366" s="1" t="s">
        <v>1365</v>
      </c>
      <c r="D7366" s="1" t="s">
        <v>28</v>
      </c>
      <c r="E7366" s="1">
        <v>2017</v>
      </c>
      <c r="F7366" s="1" t="s">
        <v>49</v>
      </c>
      <c r="G7366" s="1" t="s">
        <v>34</v>
      </c>
      <c r="H7366" s="1" t="s">
        <v>26</v>
      </c>
      <c r="I7366" s="1" t="s">
        <v>16</v>
      </c>
      <c r="J7366" s="1">
        <v>5.0741380000000003E-2</v>
      </c>
      <c r="K7366" s="1">
        <v>7.5</v>
      </c>
      <c r="L7366" s="1">
        <v>123.2072</v>
      </c>
      <c r="M7366" s="1">
        <v>4</v>
      </c>
    </row>
    <row r="7367" spans="1:13" x14ac:dyDescent="0.3">
      <c r="A7367" s="1">
        <v>7366</v>
      </c>
      <c r="B7367" s="1" t="s">
        <v>17</v>
      </c>
      <c r="C7367" s="1" t="s">
        <v>1274</v>
      </c>
      <c r="D7367" s="1" t="s">
        <v>28</v>
      </c>
      <c r="E7367" s="1">
        <v>2017</v>
      </c>
      <c r="F7367" s="1" t="s">
        <v>49</v>
      </c>
      <c r="G7367" s="1" t="s">
        <v>34</v>
      </c>
      <c r="H7367" s="1" t="s">
        <v>26</v>
      </c>
      <c r="I7367" s="1" t="s">
        <v>16</v>
      </c>
      <c r="J7367" s="1">
        <v>0.18752316399999999</v>
      </c>
      <c r="K7367" s="1">
        <v>8.3550000000000004</v>
      </c>
      <c r="L7367" s="1">
        <v>146.24180000000001</v>
      </c>
      <c r="M7367" s="1">
        <v>4</v>
      </c>
    </row>
    <row r="7368" spans="1:13" x14ac:dyDescent="0.3">
      <c r="A7368" s="1">
        <v>7367</v>
      </c>
      <c r="B7368" s="1" t="s">
        <v>17</v>
      </c>
      <c r="C7368" s="1" t="s">
        <v>1580</v>
      </c>
      <c r="D7368" s="1" t="s">
        <v>28</v>
      </c>
      <c r="E7368" s="1">
        <v>2017</v>
      </c>
      <c r="F7368" s="1" t="s">
        <v>49</v>
      </c>
      <c r="G7368" s="1" t="s">
        <v>34</v>
      </c>
      <c r="H7368" s="1" t="s">
        <v>26</v>
      </c>
      <c r="I7368" s="1" t="s">
        <v>16</v>
      </c>
      <c r="J7368" s="1">
        <v>0.12635919600000001</v>
      </c>
      <c r="K7368" s="1">
        <v>10.195</v>
      </c>
      <c r="L7368" s="1">
        <v>109.2886</v>
      </c>
      <c r="M7368" s="1">
        <v>4</v>
      </c>
    </row>
    <row r="7369" spans="1:13" x14ac:dyDescent="0.3">
      <c r="A7369" s="1">
        <v>7368</v>
      </c>
      <c r="B7369" s="1" t="s">
        <v>17</v>
      </c>
      <c r="C7369" s="1" t="s">
        <v>1220</v>
      </c>
      <c r="D7369" s="1" t="s">
        <v>28</v>
      </c>
      <c r="E7369" s="1">
        <v>2017</v>
      </c>
      <c r="F7369" s="1" t="s">
        <v>49</v>
      </c>
      <c r="G7369" s="1" t="s">
        <v>34</v>
      </c>
      <c r="H7369" s="1" t="s">
        <v>26</v>
      </c>
      <c r="I7369" s="1" t="s">
        <v>16</v>
      </c>
      <c r="J7369" s="1">
        <v>1.3261459999999999E-2</v>
      </c>
      <c r="K7369" s="1">
        <v>13.8</v>
      </c>
      <c r="L7369" s="1">
        <v>108.0254</v>
      </c>
      <c r="M7369" s="1">
        <v>4</v>
      </c>
    </row>
    <row r="7370" spans="1:13" x14ac:dyDescent="0.3">
      <c r="A7370" s="1">
        <v>7369</v>
      </c>
      <c r="B7370" s="1" t="s">
        <v>17</v>
      </c>
      <c r="C7370" s="1" t="s">
        <v>1311</v>
      </c>
      <c r="D7370" s="1" t="s">
        <v>28</v>
      </c>
      <c r="E7370" s="1">
        <v>2017</v>
      </c>
      <c r="F7370" s="1" t="s">
        <v>49</v>
      </c>
      <c r="G7370" s="1" t="s">
        <v>34</v>
      </c>
      <c r="H7370" s="1" t="s">
        <v>26</v>
      </c>
      <c r="I7370" s="1" t="s">
        <v>16</v>
      </c>
      <c r="J7370" s="1">
        <v>1.8568128999999999E-2</v>
      </c>
      <c r="K7370" s="1">
        <v>14.85</v>
      </c>
      <c r="L7370" s="1">
        <v>188.22139999999999</v>
      </c>
      <c r="M7370" s="1">
        <v>4</v>
      </c>
    </row>
    <row r="7371" spans="1:13" x14ac:dyDescent="0.3">
      <c r="A7371" s="1">
        <v>7370</v>
      </c>
      <c r="B7371" s="1" t="s">
        <v>17</v>
      </c>
      <c r="C7371" s="1" t="s">
        <v>906</v>
      </c>
      <c r="D7371" s="1" t="s">
        <v>28</v>
      </c>
      <c r="E7371" s="1">
        <v>2017</v>
      </c>
      <c r="F7371" s="1" t="s">
        <v>49</v>
      </c>
      <c r="G7371" s="1" t="s">
        <v>34</v>
      </c>
      <c r="H7371" s="1" t="s">
        <v>26</v>
      </c>
      <c r="I7371" s="1" t="s">
        <v>16</v>
      </c>
      <c r="J7371" s="1">
        <v>6.8809463000000001E-2</v>
      </c>
      <c r="K7371" s="1">
        <v>21.35</v>
      </c>
      <c r="L7371" s="1">
        <v>258.52780000000001</v>
      </c>
      <c r="M7371" s="1">
        <v>4</v>
      </c>
    </row>
    <row r="7372" spans="1:13" x14ac:dyDescent="0.3">
      <c r="A7372" s="1">
        <v>7371</v>
      </c>
      <c r="B7372" s="1" t="s">
        <v>17</v>
      </c>
      <c r="C7372" s="1" t="s">
        <v>494</v>
      </c>
      <c r="D7372" s="1" t="s">
        <v>66</v>
      </c>
      <c r="E7372" s="1">
        <v>2017</v>
      </c>
      <c r="F7372" s="1" t="s">
        <v>49</v>
      </c>
      <c r="G7372" s="1" t="s">
        <v>34</v>
      </c>
      <c r="H7372" s="1" t="s">
        <v>26</v>
      </c>
      <c r="I7372" s="1" t="s">
        <v>16</v>
      </c>
      <c r="J7372" s="1">
        <v>2.2699400000000002E-2</v>
      </c>
      <c r="K7372" s="1">
        <v>6.03</v>
      </c>
      <c r="L7372" s="1">
        <v>176.40280000000001</v>
      </c>
      <c r="M7372" s="1">
        <v>4</v>
      </c>
    </row>
    <row r="7373" spans="1:13" x14ac:dyDescent="0.3">
      <c r="A7373" s="1">
        <v>7372</v>
      </c>
      <c r="B7373" s="1" t="s">
        <v>17</v>
      </c>
      <c r="C7373" s="1" t="s">
        <v>1273</v>
      </c>
      <c r="D7373" s="1" t="s">
        <v>66</v>
      </c>
      <c r="E7373" s="1">
        <v>2017</v>
      </c>
      <c r="F7373" s="1" t="s">
        <v>49</v>
      </c>
      <c r="G7373" s="1" t="s">
        <v>34</v>
      </c>
      <c r="H7373" s="1" t="s">
        <v>26</v>
      </c>
      <c r="I7373" s="1" t="s">
        <v>16</v>
      </c>
      <c r="J7373" s="1">
        <v>3.8446805000000001E-2</v>
      </c>
      <c r="K7373" s="1">
        <v>6.92</v>
      </c>
      <c r="L7373" s="1">
        <v>63.5852</v>
      </c>
      <c r="M7373" s="1">
        <v>4</v>
      </c>
    </row>
    <row r="7374" spans="1:13" x14ac:dyDescent="0.3">
      <c r="A7374" s="1">
        <v>7373</v>
      </c>
      <c r="B7374" s="1" t="s">
        <v>17</v>
      </c>
      <c r="C7374" s="1" t="s">
        <v>1503</v>
      </c>
      <c r="D7374" s="1" t="s">
        <v>66</v>
      </c>
      <c r="E7374" s="1">
        <v>2017</v>
      </c>
      <c r="F7374" s="1" t="s">
        <v>49</v>
      </c>
      <c r="G7374" s="1" t="s">
        <v>34</v>
      </c>
      <c r="H7374" s="1" t="s">
        <v>26</v>
      </c>
      <c r="I7374" s="1" t="s">
        <v>16</v>
      </c>
      <c r="J7374" s="1">
        <v>0.159165324</v>
      </c>
      <c r="K7374" s="1">
        <v>7.4050000000000002</v>
      </c>
      <c r="L7374" s="1">
        <v>207.12960000000001</v>
      </c>
      <c r="M7374" s="1">
        <v>4</v>
      </c>
    </row>
    <row r="7375" spans="1:13" x14ac:dyDescent="0.3">
      <c r="A7375" s="1">
        <v>7374</v>
      </c>
      <c r="B7375" s="1" t="s">
        <v>17</v>
      </c>
      <c r="C7375" s="1" t="s">
        <v>1595</v>
      </c>
      <c r="D7375" s="1" t="s">
        <v>66</v>
      </c>
      <c r="E7375" s="1">
        <v>2017</v>
      </c>
      <c r="F7375" s="1" t="s">
        <v>49</v>
      </c>
      <c r="G7375" s="1" t="s">
        <v>34</v>
      </c>
      <c r="H7375" s="1" t="s">
        <v>26</v>
      </c>
      <c r="I7375" s="1" t="s">
        <v>16</v>
      </c>
      <c r="J7375" s="1">
        <v>3.6127671E-2</v>
      </c>
      <c r="K7375" s="1">
        <v>7.89</v>
      </c>
      <c r="L7375" s="1">
        <v>117.4782</v>
      </c>
      <c r="M7375" s="1">
        <v>4</v>
      </c>
    </row>
    <row r="7376" spans="1:13" x14ac:dyDescent="0.3">
      <c r="A7376" s="1">
        <v>7375</v>
      </c>
      <c r="B7376" s="1" t="s">
        <v>17</v>
      </c>
      <c r="C7376" s="1" t="s">
        <v>1219</v>
      </c>
      <c r="D7376" s="1" t="s">
        <v>66</v>
      </c>
      <c r="E7376" s="1">
        <v>2017</v>
      </c>
      <c r="F7376" s="1" t="s">
        <v>49</v>
      </c>
      <c r="G7376" s="1" t="s">
        <v>34</v>
      </c>
      <c r="H7376" s="1" t="s">
        <v>26</v>
      </c>
      <c r="I7376" s="1" t="s">
        <v>16</v>
      </c>
      <c r="J7376" s="1">
        <v>4.4917288999999999E-2</v>
      </c>
      <c r="K7376" s="1">
        <v>8.2100000000000009</v>
      </c>
      <c r="L7376" s="1">
        <v>88.519800000000004</v>
      </c>
      <c r="M7376" s="1">
        <v>4</v>
      </c>
    </row>
    <row r="7377" spans="1:13" x14ac:dyDescent="0.3">
      <c r="A7377" s="1">
        <v>7376</v>
      </c>
      <c r="B7377" s="1" t="s">
        <v>17</v>
      </c>
      <c r="C7377" s="1" t="s">
        <v>1596</v>
      </c>
      <c r="D7377" s="1" t="s">
        <v>66</v>
      </c>
      <c r="E7377" s="1">
        <v>2017</v>
      </c>
      <c r="F7377" s="1" t="s">
        <v>49</v>
      </c>
      <c r="G7377" s="1" t="s">
        <v>34</v>
      </c>
      <c r="H7377" s="1" t="s">
        <v>26</v>
      </c>
      <c r="I7377" s="1" t="s">
        <v>16</v>
      </c>
      <c r="J7377" s="1">
        <v>7.0026951000000004E-2</v>
      </c>
      <c r="K7377" s="1">
        <v>10.3</v>
      </c>
      <c r="L7377" s="1">
        <v>263.62259999999998</v>
      </c>
      <c r="M7377" s="1">
        <v>4</v>
      </c>
    </row>
    <row r="7378" spans="1:13" x14ac:dyDescent="0.3">
      <c r="A7378" s="1">
        <v>7377</v>
      </c>
      <c r="B7378" s="1" t="s">
        <v>17</v>
      </c>
      <c r="C7378" s="1" t="s">
        <v>515</v>
      </c>
      <c r="D7378" s="1" t="s">
        <v>66</v>
      </c>
      <c r="E7378" s="1">
        <v>2017</v>
      </c>
      <c r="F7378" s="1" t="s">
        <v>49</v>
      </c>
      <c r="G7378" s="1" t="s">
        <v>34</v>
      </c>
      <c r="H7378" s="1" t="s">
        <v>26</v>
      </c>
      <c r="I7378" s="1" t="s">
        <v>16</v>
      </c>
      <c r="J7378" s="1">
        <v>5.6785183000000003E-2</v>
      </c>
      <c r="K7378" s="1">
        <v>10.6</v>
      </c>
      <c r="L7378" s="1">
        <v>231.96420000000001</v>
      </c>
      <c r="M7378" s="1">
        <v>4</v>
      </c>
    </row>
    <row r="7379" spans="1:13" x14ac:dyDescent="0.3">
      <c r="A7379" s="1">
        <v>7378</v>
      </c>
      <c r="B7379" s="1" t="s">
        <v>17</v>
      </c>
      <c r="C7379" s="1" t="s">
        <v>626</v>
      </c>
      <c r="D7379" s="1" t="s">
        <v>66</v>
      </c>
      <c r="E7379" s="1">
        <v>2017</v>
      </c>
      <c r="F7379" s="1" t="s">
        <v>49</v>
      </c>
      <c r="G7379" s="1" t="s">
        <v>34</v>
      </c>
      <c r="H7379" s="1" t="s">
        <v>26</v>
      </c>
      <c r="I7379" s="1" t="s">
        <v>16</v>
      </c>
      <c r="J7379" s="1">
        <v>0.132645493</v>
      </c>
      <c r="K7379" s="1">
        <v>11.85</v>
      </c>
      <c r="L7379" s="1">
        <v>96.9726</v>
      </c>
      <c r="M7379" s="1">
        <v>4</v>
      </c>
    </row>
    <row r="7380" spans="1:13" x14ac:dyDescent="0.3">
      <c r="A7380" s="1">
        <v>7379</v>
      </c>
      <c r="B7380" s="1" t="s">
        <v>17</v>
      </c>
      <c r="C7380" s="1" t="s">
        <v>544</v>
      </c>
      <c r="D7380" s="1" t="s">
        <v>66</v>
      </c>
      <c r="E7380" s="1">
        <v>2017</v>
      </c>
      <c r="F7380" s="1" t="s">
        <v>49</v>
      </c>
      <c r="G7380" s="1" t="s">
        <v>34</v>
      </c>
      <c r="H7380" s="1" t="s">
        <v>26</v>
      </c>
      <c r="I7380" s="1" t="s">
        <v>16</v>
      </c>
      <c r="J7380" s="1">
        <v>7.9791176000000005E-2</v>
      </c>
      <c r="K7380" s="1">
        <v>13.3</v>
      </c>
      <c r="L7380" s="1">
        <v>232.73</v>
      </c>
      <c r="M7380" s="1">
        <v>4</v>
      </c>
    </row>
    <row r="7381" spans="1:13" x14ac:dyDescent="0.3">
      <c r="A7381" s="1">
        <v>7380</v>
      </c>
      <c r="B7381" s="1" t="s">
        <v>17</v>
      </c>
      <c r="C7381" s="1" t="s">
        <v>139</v>
      </c>
      <c r="D7381" s="1" t="s">
        <v>66</v>
      </c>
      <c r="E7381" s="1">
        <v>2017</v>
      </c>
      <c r="F7381" s="1" t="s">
        <v>49</v>
      </c>
      <c r="G7381" s="1" t="s">
        <v>34</v>
      </c>
      <c r="H7381" s="1" t="s">
        <v>26</v>
      </c>
      <c r="I7381" s="1" t="s">
        <v>16</v>
      </c>
      <c r="J7381" s="1">
        <v>0.14132583400000001</v>
      </c>
      <c r="K7381" s="1">
        <v>13.8</v>
      </c>
      <c r="L7381" s="1">
        <v>265.08839999999998</v>
      </c>
      <c r="M7381" s="1">
        <v>4</v>
      </c>
    </row>
    <row r="7382" spans="1:13" x14ac:dyDescent="0.3">
      <c r="A7382" s="1">
        <v>7381</v>
      </c>
      <c r="B7382" s="1" t="s">
        <v>17</v>
      </c>
      <c r="C7382" s="1" t="s">
        <v>65</v>
      </c>
      <c r="D7382" s="1" t="s">
        <v>66</v>
      </c>
      <c r="E7382" s="1">
        <v>2017</v>
      </c>
      <c r="F7382" s="1" t="s">
        <v>49</v>
      </c>
      <c r="G7382" s="1" t="s">
        <v>34</v>
      </c>
      <c r="H7382" s="1" t="s">
        <v>26</v>
      </c>
      <c r="I7382" s="1" t="s">
        <v>16</v>
      </c>
      <c r="J7382" s="1">
        <v>4.2233642000000002E-2</v>
      </c>
      <c r="K7382" s="1">
        <v>17.25</v>
      </c>
      <c r="L7382" s="1">
        <v>173.37639999999999</v>
      </c>
      <c r="M7382" s="1">
        <v>4</v>
      </c>
    </row>
    <row r="7383" spans="1:13" x14ac:dyDescent="0.3">
      <c r="A7383" s="1">
        <v>7382</v>
      </c>
      <c r="B7383" s="1" t="s">
        <v>17</v>
      </c>
      <c r="C7383" s="1" t="s">
        <v>501</v>
      </c>
      <c r="D7383" s="1" t="s">
        <v>66</v>
      </c>
      <c r="E7383" s="1">
        <v>2017</v>
      </c>
      <c r="F7383" s="1" t="s">
        <v>49</v>
      </c>
      <c r="G7383" s="1" t="s">
        <v>34</v>
      </c>
      <c r="H7383" s="1" t="s">
        <v>26</v>
      </c>
      <c r="I7383" s="1" t="s">
        <v>16</v>
      </c>
      <c r="J7383" s="1">
        <v>9.7198194000000002E-2</v>
      </c>
      <c r="K7383" s="1">
        <v>17.600000000000001</v>
      </c>
      <c r="L7383" s="1">
        <v>89.885599999999997</v>
      </c>
      <c r="M7383" s="1">
        <v>4</v>
      </c>
    </row>
    <row r="7384" spans="1:13" x14ac:dyDescent="0.3">
      <c r="A7384" s="1">
        <v>7383</v>
      </c>
      <c r="B7384" s="1" t="s">
        <v>17</v>
      </c>
      <c r="C7384" s="1" t="s">
        <v>64</v>
      </c>
      <c r="D7384" s="1" t="s">
        <v>24</v>
      </c>
      <c r="E7384" s="1">
        <v>2017</v>
      </c>
      <c r="F7384" s="1" t="s">
        <v>49</v>
      </c>
      <c r="G7384" s="1" t="s">
        <v>34</v>
      </c>
      <c r="H7384" s="1" t="s">
        <v>26</v>
      </c>
      <c r="I7384" s="1" t="s">
        <v>16</v>
      </c>
      <c r="J7384" s="1">
        <v>2.2878953E-2</v>
      </c>
      <c r="K7384" s="1">
        <v>6.85</v>
      </c>
      <c r="L7384" s="1">
        <v>262.35939999999999</v>
      </c>
      <c r="M7384" s="1">
        <v>4</v>
      </c>
    </row>
    <row r="7385" spans="1:13" x14ac:dyDescent="0.3">
      <c r="A7385" s="1">
        <v>7384</v>
      </c>
      <c r="B7385" s="1" t="s">
        <v>17</v>
      </c>
      <c r="C7385" s="1" t="s">
        <v>227</v>
      </c>
      <c r="D7385" s="1" t="s">
        <v>24</v>
      </c>
      <c r="E7385" s="1">
        <v>2017</v>
      </c>
      <c r="F7385" s="1" t="s">
        <v>49</v>
      </c>
      <c r="G7385" s="1" t="s">
        <v>34</v>
      </c>
      <c r="H7385" s="1" t="s">
        <v>26</v>
      </c>
      <c r="I7385" s="1" t="s">
        <v>16</v>
      </c>
      <c r="J7385" s="1">
        <v>0</v>
      </c>
      <c r="K7385" s="1">
        <v>7.5</v>
      </c>
      <c r="L7385" s="1">
        <v>237.79060000000001</v>
      </c>
      <c r="M7385" s="1">
        <v>4</v>
      </c>
    </row>
    <row r="7386" spans="1:13" x14ac:dyDescent="0.3">
      <c r="A7386" s="1">
        <v>7385</v>
      </c>
      <c r="B7386" s="1" t="s">
        <v>17</v>
      </c>
      <c r="C7386" s="1" t="s">
        <v>451</v>
      </c>
      <c r="D7386" s="1" t="s">
        <v>24</v>
      </c>
      <c r="E7386" s="1">
        <v>2017</v>
      </c>
      <c r="F7386" s="1" t="s">
        <v>49</v>
      </c>
      <c r="G7386" s="1" t="s">
        <v>34</v>
      </c>
      <c r="H7386" s="1" t="s">
        <v>26</v>
      </c>
      <c r="I7386" s="1" t="s">
        <v>16</v>
      </c>
      <c r="J7386" s="1">
        <v>8.1996013000000006E-2</v>
      </c>
      <c r="K7386" s="1">
        <v>9</v>
      </c>
      <c r="L7386" s="1">
        <v>216.2534</v>
      </c>
      <c r="M7386" s="1">
        <v>4</v>
      </c>
    </row>
    <row r="7387" spans="1:13" x14ac:dyDescent="0.3">
      <c r="A7387" s="1">
        <v>7386</v>
      </c>
      <c r="B7387" s="1" t="s">
        <v>17</v>
      </c>
      <c r="C7387" s="1" t="s">
        <v>791</v>
      </c>
      <c r="D7387" s="1" t="s">
        <v>24</v>
      </c>
      <c r="E7387" s="1">
        <v>2017</v>
      </c>
      <c r="F7387" s="1" t="s">
        <v>49</v>
      </c>
      <c r="G7387" s="1" t="s">
        <v>34</v>
      </c>
      <c r="H7387" s="1" t="s">
        <v>26</v>
      </c>
      <c r="I7387" s="1" t="s">
        <v>16</v>
      </c>
      <c r="J7387" s="1">
        <v>1.5457803000000001E-2</v>
      </c>
      <c r="K7387" s="1">
        <v>12.15</v>
      </c>
      <c r="L7387" s="1">
        <v>209.99279999999999</v>
      </c>
      <c r="M7387" s="1">
        <v>4</v>
      </c>
    </row>
    <row r="7388" spans="1:13" x14ac:dyDescent="0.3">
      <c r="A7388" s="1">
        <v>7387</v>
      </c>
      <c r="B7388" s="1" t="s">
        <v>17</v>
      </c>
      <c r="C7388" s="1" t="s">
        <v>546</v>
      </c>
      <c r="D7388" s="1" t="s">
        <v>24</v>
      </c>
      <c r="E7388" s="1">
        <v>2017</v>
      </c>
      <c r="F7388" s="1" t="s">
        <v>49</v>
      </c>
      <c r="G7388" s="1" t="s">
        <v>34</v>
      </c>
      <c r="H7388" s="1" t="s">
        <v>26</v>
      </c>
      <c r="I7388" s="1" t="s">
        <v>16</v>
      </c>
      <c r="J7388" s="1">
        <v>6.5618434000000003E-2</v>
      </c>
      <c r="K7388" s="1">
        <v>13.65</v>
      </c>
      <c r="L7388" s="1">
        <v>47.6402</v>
      </c>
      <c r="M7388" s="1">
        <v>4</v>
      </c>
    </row>
    <row r="7389" spans="1:13" x14ac:dyDescent="0.3">
      <c r="A7389" s="1">
        <v>7388</v>
      </c>
      <c r="B7389" s="1" t="s">
        <v>17</v>
      </c>
      <c r="C7389" s="1" t="s">
        <v>1222</v>
      </c>
      <c r="D7389" s="1" t="s">
        <v>24</v>
      </c>
      <c r="E7389" s="1">
        <v>2017</v>
      </c>
      <c r="F7389" s="1" t="s">
        <v>49</v>
      </c>
      <c r="G7389" s="1" t="s">
        <v>34</v>
      </c>
      <c r="H7389" s="1" t="s">
        <v>26</v>
      </c>
      <c r="I7389" s="1" t="s">
        <v>16</v>
      </c>
      <c r="J7389" s="1">
        <v>2.5988508E-2</v>
      </c>
      <c r="K7389" s="1">
        <v>15.1</v>
      </c>
      <c r="L7389" s="1">
        <v>146.60759999999999</v>
      </c>
      <c r="M7389" s="1">
        <v>4</v>
      </c>
    </row>
    <row r="7390" spans="1:13" x14ac:dyDescent="0.3">
      <c r="A7390" s="1">
        <v>7389</v>
      </c>
      <c r="B7390" s="1" t="s">
        <v>17</v>
      </c>
      <c r="C7390" s="1" t="s">
        <v>737</v>
      </c>
      <c r="D7390" s="1" t="s">
        <v>24</v>
      </c>
      <c r="E7390" s="1">
        <v>2017</v>
      </c>
      <c r="F7390" s="1" t="s">
        <v>49</v>
      </c>
      <c r="G7390" s="1" t="s">
        <v>34</v>
      </c>
      <c r="H7390" s="1" t="s">
        <v>26</v>
      </c>
      <c r="I7390" s="1" t="s">
        <v>16</v>
      </c>
      <c r="J7390" s="1">
        <v>0.119362409</v>
      </c>
      <c r="K7390" s="1">
        <v>17</v>
      </c>
      <c r="L7390" s="1">
        <v>249.4434</v>
      </c>
      <c r="M7390" s="1">
        <v>4</v>
      </c>
    </row>
    <row r="7391" spans="1:13" x14ac:dyDescent="0.3">
      <c r="A7391" s="1">
        <v>7390</v>
      </c>
      <c r="B7391" s="1" t="s">
        <v>17</v>
      </c>
      <c r="C7391" s="1" t="s">
        <v>1077</v>
      </c>
      <c r="D7391" s="1" t="s">
        <v>24</v>
      </c>
      <c r="E7391" s="1">
        <v>2017</v>
      </c>
      <c r="F7391" s="1" t="s">
        <v>49</v>
      </c>
      <c r="G7391" s="1" t="s">
        <v>34</v>
      </c>
      <c r="H7391" s="1" t="s">
        <v>26</v>
      </c>
      <c r="I7391" s="1" t="s">
        <v>16</v>
      </c>
      <c r="J7391" s="1">
        <v>1.4689005999999999E-2</v>
      </c>
      <c r="K7391" s="1">
        <v>17.350000000000001</v>
      </c>
      <c r="L7391" s="1">
        <v>74.503799999999998</v>
      </c>
      <c r="M7391" s="1">
        <v>4</v>
      </c>
    </row>
    <row r="7392" spans="1:13" x14ac:dyDescent="0.3">
      <c r="A7392" s="1">
        <v>7391</v>
      </c>
      <c r="B7392" s="1" t="s">
        <v>17</v>
      </c>
      <c r="C7392" s="1" t="s">
        <v>166</v>
      </c>
      <c r="D7392" s="1" t="s">
        <v>24</v>
      </c>
      <c r="E7392" s="1">
        <v>2017</v>
      </c>
      <c r="F7392" s="1" t="s">
        <v>49</v>
      </c>
      <c r="G7392" s="1" t="s">
        <v>34</v>
      </c>
      <c r="H7392" s="1" t="s">
        <v>26</v>
      </c>
      <c r="I7392" s="1" t="s">
        <v>16</v>
      </c>
      <c r="J7392" s="1">
        <v>2.6865809000000001E-2</v>
      </c>
      <c r="K7392" s="1">
        <v>17.5</v>
      </c>
      <c r="L7392" s="1">
        <v>261.69099999999997</v>
      </c>
      <c r="M7392" s="1">
        <v>4</v>
      </c>
    </row>
    <row r="7393" spans="1:13" x14ac:dyDescent="0.3">
      <c r="A7393" s="1">
        <v>7392</v>
      </c>
      <c r="B7393" s="1" t="s">
        <v>17</v>
      </c>
      <c r="C7393" s="1" t="s">
        <v>1209</v>
      </c>
      <c r="D7393" s="1" t="s">
        <v>24</v>
      </c>
      <c r="E7393" s="1">
        <v>2017</v>
      </c>
      <c r="F7393" s="1" t="s">
        <v>49</v>
      </c>
      <c r="G7393" s="1" t="s">
        <v>34</v>
      </c>
      <c r="H7393" s="1" t="s">
        <v>26</v>
      </c>
      <c r="I7393" s="1" t="s">
        <v>16</v>
      </c>
      <c r="J7393" s="1">
        <v>5.6281275999999998E-2</v>
      </c>
      <c r="K7393" s="1">
        <v>17.600000000000001</v>
      </c>
      <c r="L7393" s="1">
        <v>40.345399999999998</v>
      </c>
      <c r="M7393" s="1">
        <v>4</v>
      </c>
    </row>
    <row r="7394" spans="1:13" x14ac:dyDescent="0.3">
      <c r="A7394" s="1">
        <v>7393</v>
      </c>
      <c r="B7394" s="1" t="s">
        <v>17</v>
      </c>
      <c r="C7394" s="1" t="s">
        <v>845</v>
      </c>
      <c r="D7394" s="1" t="s">
        <v>24</v>
      </c>
      <c r="E7394" s="1">
        <v>2017</v>
      </c>
      <c r="F7394" s="1" t="s">
        <v>49</v>
      </c>
      <c r="G7394" s="1" t="s">
        <v>34</v>
      </c>
      <c r="H7394" s="1" t="s">
        <v>26</v>
      </c>
      <c r="I7394" s="1" t="s">
        <v>16</v>
      </c>
      <c r="J7394" s="1">
        <v>6.5797600999999997E-2</v>
      </c>
      <c r="K7394" s="1">
        <v>17.850000000000001</v>
      </c>
      <c r="L7394" s="1">
        <v>147.80500000000001</v>
      </c>
      <c r="M7394" s="1">
        <v>4</v>
      </c>
    </row>
    <row r="7395" spans="1:13" x14ac:dyDescent="0.3">
      <c r="A7395" s="1">
        <v>7394</v>
      </c>
      <c r="B7395" s="1" t="s">
        <v>17</v>
      </c>
      <c r="C7395" s="1" t="s">
        <v>946</v>
      </c>
      <c r="D7395" s="1" t="s">
        <v>24</v>
      </c>
      <c r="E7395" s="1">
        <v>2017</v>
      </c>
      <c r="F7395" s="1" t="s">
        <v>49</v>
      </c>
      <c r="G7395" s="1" t="s">
        <v>34</v>
      </c>
      <c r="H7395" s="1" t="s">
        <v>26</v>
      </c>
      <c r="I7395" s="1" t="s">
        <v>16</v>
      </c>
      <c r="J7395" s="1">
        <v>0.111902259</v>
      </c>
      <c r="K7395" s="1">
        <v>19</v>
      </c>
      <c r="L7395" s="1">
        <v>105.4622</v>
      </c>
      <c r="M7395" s="1">
        <v>4</v>
      </c>
    </row>
    <row r="7396" spans="1:13" x14ac:dyDescent="0.3">
      <c r="A7396" s="1">
        <v>7395</v>
      </c>
      <c r="B7396" s="1" t="s">
        <v>17</v>
      </c>
      <c r="C7396" s="1" t="s">
        <v>1322</v>
      </c>
      <c r="D7396" s="1" t="s">
        <v>24</v>
      </c>
      <c r="E7396" s="1">
        <v>2017</v>
      </c>
      <c r="F7396" s="1" t="s">
        <v>49</v>
      </c>
      <c r="G7396" s="1" t="s">
        <v>34</v>
      </c>
      <c r="H7396" s="1" t="s">
        <v>26</v>
      </c>
      <c r="I7396" s="1" t="s">
        <v>16</v>
      </c>
      <c r="J7396" s="1">
        <v>0.10005560099999999</v>
      </c>
      <c r="K7396" s="1">
        <v>19.2</v>
      </c>
      <c r="L7396" s="1">
        <v>112.48860000000001</v>
      </c>
      <c r="M7396" s="1">
        <v>4</v>
      </c>
    </row>
    <row r="7397" spans="1:13" x14ac:dyDescent="0.3">
      <c r="A7397" s="1">
        <v>7396</v>
      </c>
      <c r="B7397" s="1" t="s">
        <v>17</v>
      </c>
      <c r="C7397" s="1" t="s">
        <v>627</v>
      </c>
      <c r="D7397" s="1" t="s">
        <v>24</v>
      </c>
      <c r="E7397" s="1">
        <v>2017</v>
      </c>
      <c r="F7397" s="1" t="s">
        <v>49</v>
      </c>
      <c r="G7397" s="1" t="s">
        <v>34</v>
      </c>
      <c r="H7397" s="1" t="s">
        <v>26</v>
      </c>
      <c r="I7397" s="1" t="s">
        <v>16</v>
      </c>
      <c r="J7397" s="1">
        <v>3.7396901000000003E-2</v>
      </c>
      <c r="K7397" s="1">
        <v>20.85</v>
      </c>
      <c r="L7397" s="1">
        <v>193.84780000000001</v>
      </c>
      <c r="M7397" s="1">
        <v>4</v>
      </c>
    </row>
    <row r="7398" spans="1:13" x14ac:dyDescent="0.3">
      <c r="A7398" s="1">
        <v>7397</v>
      </c>
      <c r="B7398" s="1" t="s">
        <v>17</v>
      </c>
      <c r="C7398" s="1" t="s">
        <v>1570</v>
      </c>
      <c r="D7398" s="1" t="s">
        <v>12</v>
      </c>
      <c r="E7398" s="1">
        <v>2017</v>
      </c>
      <c r="F7398" s="1" t="s">
        <v>49</v>
      </c>
      <c r="G7398" s="1" t="s">
        <v>34</v>
      </c>
      <c r="H7398" s="1" t="s">
        <v>26</v>
      </c>
      <c r="I7398" s="1" t="s">
        <v>16</v>
      </c>
      <c r="J7398" s="1">
        <v>5.695045E-2</v>
      </c>
      <c r="K7398" s="1">
        <v>5.7350000000000003</v>
      </c>
      <c r="L7398" s="1">
        <v>177.93700000000001</v>
      </c>
      <c r="M7398" s="1">
        <v>4</v>
      </c>
    </row>
    <row r="7399" spans="1:13" x14ac:dyDescent="0.3">
      <c r="A7399" s="1">
        <v>7398</v>
      </c>
      <c r="B7399" s="1" t="s">
        <v>17</v>
      </c>
      <c r="C7399" s="1" t="s">
        <v>1575</v>
      </c>
      <c r="D7399" s="1" t="s">
        <v>12</v>
      </c>
      <c r="E7399" s="1">
        <v>2017</v>
      </c>
      <c r="F7399" s="1" t="s">
        <v>49</v>
      </c>
      <c r="G7399" s="1" t="s">
        <v>34</v>
      </c>
      <c r="H7399" s="1" t="s">
        <v>26</v>
      </c>
      <c r="I7399" s="1" t="s">
        <v>16</v>
      </c>
      <c r="J7399" s="1">
        <v>0.102171627</v>
      </c>
      <c r="K7399" s="1">
        <v>6.13</v>
      </c>
      <c r="L7399" s="1">
        <v>53.829799999999999</v>
      </c>
      <c r="M7399" s="1">
        <v>4</v>
      </c>
    </row>
    <row r="7400" spans="1:13" x14ac:dyDescent="0.3">
      <c r="A7400" s="1">
        <v>7399</v>
      </c>
      <c r="B7400" s="1" t="s">
        <v>17</v>
      </c>
      <c r="C7400" s="1" t="s">
        <v>958</v>
      </c>
      <c r="D7400" s="1" t="s">
        <v>12</v>
      </c>
      <c r="E7400" s="1">
        <v>2017</v>
      </c>
      <c r="F7400" s="1" t="s">
        <v>49</v>
      </c>
      <c r="G7400" s="1" t="s">
        <v>34</v>
      </c>
      <c r="H7400" s="1" t="s">
        <v>26</v>
      </c>
      <c r="I7400" s="1" t="s">
        <v>16</v>
      </c>
      <c r="J7400" s="1">
        <v>1.2146608E-2</v>
      </c>
      <c r="K7400" s="1">
        <v>6.2149999999999999</v>
      </c>
      <c r="L7400" s="1">
        <v>37.9848</v>
      </c>
      <c r="M7400" s="1">
        <v>4</v>
      </c>
    </row>
    <row r="7401" spans="1:13" x14ac:dyDescent="0.3">
      <c r="A7401" s="1">
        <v>7400</v>
      </c>
      <c r="B7401" s="1" t="s">
        <v>17</v>
      </c>
      <c r="C7401" s="1" t="s">
        <v>1323</v>
      </c>
      <c r="D7401" s="1" t="s">
        <v>12</v>
      </c>
      <c r="E7401" s="1">
        <v>2017</v>
      </c>
      <c r="F7401" s="1" t="s">
        <v>49</v>
      </c>
      <c r="G7401" s="1" t="s">
        <v>34</v>
      </c>
      <c r="H7401" s="1" t="s">
        <v>26</v>
      </c>
      <c r="I7401" s="1" t="s">
        <v>16</v>
      </c>
      <c r="J7401" s="1">
        <v>6.6608486999999994E-2</v>
      </c>
      <c r="K7401" s="1">
        <v>6.78</v>
      </c>
      <c r="L7401" s="1">
        <v>184.624</v>
      </c>
      <c r="M7401" s="1">
        <v>4</v>
      </c>
    </row>
    <row r="7402" spans="1:13" x14ac:dyDescent="0.3">
      <c r="A7402" s="1">
        <v>7401</v>
      </c>
      <c r="B7402" s="1" t="s">
        <v>17</v>
      </c>
      <c r="C7402" s="1" t="s">
        <v>1079</v>
      </c>
      <c r="D7402" s="1" t="s">
        <v>12</v>
      </c>
      <c r="E7402" s="1">
        <v>2017</v>
      </c>
      <c r="F7402" s="1" t="s">
        <v>49</v>
      </c>
      <c r="G7402" s="1" t="s">
        <v>34</v>
      </c>
      <c r="H7402" s="1" t="s">
        <v>26</v>
      </c>
      <c r="I7402" s="1" t="s">
        <v>16</v>
      </c>
      <c r="J7402" s="1">
        <v>0.12801185900000001</v>
      </c>
      <c r="K7402" s="1">
        <v>8.1</v>
      </c>
      <c r="L7402" s="1">
        <v>210.99019999999999</v>
      </c>
      <c r="M7402" s="1">
        <v>4</v>
      </c>
    </row>
    <row r="7403" spans="1:13" x14ac:dyDescent="0.3">
      <c r="A7403" s="1">
        <v>7402</v>
      </c>
      <c r="B7403" s="1" t="s">
        <v>17</v>
      </c>
      <c r="C7403" s="1" t="s">
        <v>1517</v>
      </c>
      <c r="D7403" s="1" t="s">
        <v>12</v>
      </c>
      <c r="E7403" s="1">
        <v>2017</v>
      </c>
      <c r="F7403" s="1" t="s">
        <v>49</v>
      </c>
      <c r="G7403" s="1" t="s">
        <v>34</v>
      </c>
      <c r="H7403" s="1" t="s">
        <v>26</v>
      </c>
      <c r="I7403" s="1" t="s">
        <v>16</v>
      </c>
      <c r="J7403" s="1">
        <v>4.2958419999999997E-2</v>
      </c>
      <c r="K7403" s="1">
        <v>9.3000000000000007</v>
      </c>
      <c r="L7403" s="1">
        <v>89.3172</v>
      </c>
      <c r="M7403" s="1">
        <v>4</v>
      </c>
    </row>
    <row r="7404" spans="1:13" x14ac:dyDescent="0.3">
      <c r="A7404" s="1">
        <v>7403</v>
      </c>
      <c r="B7404" s="1" t="s">
        <v>17</v>
      </c>
      <c r="C7404" s="1" t="s">
        <v>1422</v>
      </c>
      <c r="D7404" s="1" t="s">
        <v>12</v>
      </c>
      <c r="E7404" s="1">
        <v>2017</v>
      </c>
      <c r="F7404" s="1" t="s">
        <v>49</v>
      </c>
      <c r="G7404" s="1" t="s">
        <v>34</v>
      </c>
      <c r="H7404" s="1" t="s">
        <v>26</v>
      </c>
      <c r="I7404" s="1" t="s">
        <v>16</v>
      </c>
      <c r="J7404" s="1">
        <v>3.5740763000000002E-2</v>
      </c>
      <c r="K7404" s="1">
        <v>10.895</v>
      </c>
      <c r="L7404" s="1">
        <v>131.92840000000001</v>
      </c>
      <c r="M7404" s="1">
        <v>4</v>
      </c>
    </row>
    <row r="7405" spans="1:13" x14ac:dyDescent="0.3">
      <c r="A7405" s="1">
        <v>7404</v>
      </c>
      <c r="B7405" s="1" t="s">
        <v>17</v>
      </c>
      <c r="C7405" s="1" t="s">
        <v>818</v>
      </c>
      <c r="D7405" s="1" t="s">
        <v>12</v>
      </c>
      <c r="E7405" s="1">
        <v>2017</v>
      </c>
      <c r="F7405" s="1" t="s">
        <v>49</v>
      </c>
      <c r="G7405" s="1" t="s">
        <v>34</v>
      </c>
      <c r="H7405" s="1" t="s">
        <v>26</v>
      </c>
      <c r="I7405" s="1" t="s">
        <v>16</v>
      </c>
      <c r="J7405" s="1">
        <v>5.9835658999999999E-2</v>
      </c>
      <c r="K7405" s="1">
        <v>11.1</v>
      </c>
      <c r="L7405" s="1">
        <v>151.3366</v>
      </c>
      <c r="M7405" s="1">
        <v>4</v>
      </c>
    </row>
    <row r="7406" spans="1:13" x14ac:dyDescent="0.3">
      <c r="A7406" s="1">
        <v>7405</v>
      </c>
      <c r="B7406" s="1" t="s">
        <v>17</v>
      </c>
      <c r="C7406" s="1" t="s">
        <v>908</v>
      </c>
      <c r="D7406" s="1" t="s">
        <v>12</v>
      </c>
      <c r="E7406" s="1">
        <v>2017</v>
      </c>
      <c r="F7406" s="1" t="s">
        <v>49</v>
      </c>
      <c r="G7406" s="1" t="s">
        <v>34</v>
      </c>
      <c r="H7406" s="1" t="s">
        <v>26</v>
      </c>
      <c r="I7406" s="1" t="s">
        <v>16</v>
      </c>
      <c r="J7406" s="1">
        <v>0</v>
      </c>
      <c r="K7406" s="1">
        <v>12.1</v>
      </c>
      <c r="L7406" s="1">
        <v>177.30019999999999</v>
      </c>
      <c r="M7406" s="1">
        <v>4</v>
      </c>
    </row>
    <row r="7407" spans="1:13" x14ac:dyDescent="0.3">
      <c r="A7407" s="1">
        <v>7406</v>
      </c>
      <c r="B7407" s="1" t="s">
        <v>17</v>
      </c>
      <c r="C7407" s="1" t="s">
        <v>516</v>
      </c>
      <c r="D7407" s="1" t="s">
        <v>12</v>
      </c>
      <c r="E7407" s="1">
        <v>2017</v>
      </c>
      <c r="F7407" s="1" t="s">
        <v>49</v>
      </c>
      <c r="G7407" s="1" t="s">
        <v>34</v>
      </c>
      <c r="H7407" s="1" t="s">
        <v>26</v>
      </c>
      <c r="I7407" s="1" t="s">
        <v>16</v>
      </c>
      <c r="J7407" s="1">
        <v>7.6045655000000004E-2</v>
      </c>
      <c r="K7407" s="1">
        <v>12.8</v>
      </c>
      <c r="L7407" s="1">
        <v>96.540999999999997</v>
      </c>
      <c r="M7407" s="1">
        <v>4</v>
      </c>
    </row>
    <row r="7408" spans="1:13" x14ac:dyDescent="0.3">
      <c r="A7408" s="1">
        <v>7407</v>
      </c>
      <c r="B7408" s="1" t="s">
        <v>17</v>
      </c>
      <c r="C7408" s="1" t="s">
        <v>206</v>
      </c>
      <c r="D7408" s="1" t="s">
        <v>12</v>
      </c>
      <c r="E7408" s="1">
        <v>2017</v>
      </c>
      <c r="F7408" s="1" t="s">
        <v>49</v>
      </c>
      <c r="G7408" s="1" t="s">
        <v>34</v>
      </c>
      <c r="H7408" s="1" t="s">
        <v>26</v>
      </c>
      <c r="I7408" s="1" t="s">
        <v>16</v>
      </c>
      <c r="J7408" s="1">
        <v>7.2284688999999999E-2</v>
      </c>
      <c r="K7408" s="1">
        <v>14.7</v>
      </c>
      <c r="L7408" s="1">
        <v>49.803400000000003</v>
      </c>
      <c r="M7408" s="1">
        <v>4</v>
      </c>
    </row>
    <row r="7409" spans="1:13" x14ac:dyDescent="0.3">
      <c r="A7409" s="1">
        <v>7408</v>
      </c>
      <c r="B7409" s="1" t="s">
        <v>17</v>
      </c>
      <c r="C7409" s="1" t="s">
        <v>168</v>
      </c>
      <c r="D7409" s="1" t="s">
        <v>12</v>
      </c>
      <c r="E7409" s="1">
        <v>2017</v>
      </c>
      <c r="F7409" s="1" t="s">
        <v>49</v>
      </c>
      <c r="G7409" s="1" t="s">
        <v>34</v>
      </c>
      <c r="H7409" s="1" t="s">
        <v>26</v>
      </c>
      <c r="I7409" s="1" t="s">
        <v>16</v>
      </c>
      <c r="J7409" s="1">
        <v>3.4300474999999997E-2</v>
      </c>
      <c r="K7409" s="1">
        <v>16.100000000000001</v>
      </c>
      <c r="L7409" s="1">
        <v>253.23560000000001</v>
      </c>
      <c r="M7409" s="1">
        <v>4</v>
      </c>
    </row>
    <row r="7410" spans="1:13" x14ac:dyDescent="0.3">
      <c r="A7410" s="1">
        <v>7409</v>
      </c>
      <c r="B7410" s="1" t="s">
        <v>17</v>
      </c>
      <c r="C7410" s="1" t="s">
        <v>82</v>
      </c>
      <c r="D7410" s="1" t="s">
        <v>12</v>
      </c>
      <c r="E7410" s="1">
        <v>2017</v>
      </c>
      <c r="F7410" s="1" t="s">
        <v>49</v>
      </c>
      <c r="G7410" s="1" t="s">
        <v>34</v>
      </c>
      <c r="H7410" s="1" t="s">
        <v>26</v>
      </c>
      <c r="I7410" s="1" t="s">
        <v>16</v>
      </c>
      <c r="J7410" s="1">
        <v>5.7385238999999998E-2</v>
      </c>
      <c r="K7410" s="1">
        <v>16.25</v>
      </c>
      <c r="L7410" s="1">
        <v>126.2046</v>
      </c>
      <c r="M7410" s="1">
        <v>4</v>
      </c>
    </row>
    <row r="7411" spans="1:13" x14ac:dyDescent="0.3">
      <c r="A7411" s="1">
        <v>7410</v>
      </c>
      <c r="B7411" s="1" t="s">
        <v>17</v>
      </c>
      <c r="C7411" s="1" t="s">
        <v>559</v>
      </c>
      <c r="D7411" s="1" t="s">
        <v>12</v>
      </c>
      <c r="E7411" s="1">
        <v>2017</v>
      </c>
      <c r="F7411" s="1" t="s">
        <v>49</v>
      </c>
      <c r="G7411" s="1" t="s">
        <v>34</v>
      </c>
      <c r="H7411" s="1" t="s">
        <v>26</v>
      </c>
      <c r="I7411" s="1" t="s">
        <v>16</v>
      </c>
      <c r="J7411" s="1">
        <v>0.13570755300000001</v>
      </c>
      <c r="K7411" s="1">
        <v>17</v>
      </c>
      <c r="L7411" s="1">
        <v>172.51060000000001</v>
      </c>
      <c r="M7411" s="1">
        <v>4</v>
      </c>
    </row>
    <row r="7412" spans="1:13" x14ac:dyDescent="0.3">
      <c r="A7412" s="1">
        <v>7411</v>
      </c>
      <c r="B7412" s="1" t="s">
        <v>17</v>
      </c>
      <c r="C7412" s="1" t="s">
        <v>560</v>
      </c>
      <c r="D7412" s="1" t="s">
        <v>12</v>
      </c>
      <c r="E7412" s="1">
        <v>2017</v>
      </c>
      <c r="F7412" s="1" t="s">
        <v>49</v>
      </c>
      <c r="G7412" s="1" t="s">
        <v>34</v>
      </c>
      <c r="H7412" s="1" t="s">
        <v>26</v>
      </c>
      <c r="I7412" s="1" t="s">
        <v>16</v>
      </c>
      <c r="J7412" s="1">
        <v>1.4577412E-2</v>
      </c>
      <c r="K7412" s="1">
        <v>17.75</v>
      </c>
      <c r="L7412" s="1">
        <v>160.72620000000001</v>
      </c>
      <c r="M7412" s="1">
        <v>4</v>
      </c>
    </row>
    <row r="7413" spans="1:13" x14ac:dyDescent="0.3">
      <c r="A7413" s="1">
        <v>7412</v>
      </c>
      <c r="B7413" s="1" t="s">
        <v>17</v>
      </c>
      <c r="C7413" s="1" t="s">
        <v>847</v>
      </c>
      <c r="D7413" s="1" t="s">
        <v>12</v>
      </c>
      <c r="E7413" s="1">
        <v>2017</v>
      </c>
      <c r="F7413" s="1" t="s">
        <v>49</v>
      </c>
      <c r="G7413" s="1" t="s">
        <v>34</v>
      </c>
      <c r="H7413" s="1" t="s">
        <v>26</v>
      </c>
      <c r="I7413" s="1" t="s">
        <v>16</v>
      </c>
      <c r="J7413" s="1">
        <v>8.9884775E-2</v>
      </c>
      <c r="K7413" s="1">
        <v>18.2</v>
      </c>
      <c r="L7413" s="1">
        <v>195.11099999999999</v>
      </c>
      <c r="M7413" s="1">
        <v>4</v>
      </c>
    </row>
    <row r="7414" spans="1:13" x14ac:dyDescent="0.3">
      <c r="A7414" s="1">
        <v>7413</v>
      </c>
      <c r="B7414" s="1" t="s">
        <v>17</v>
      </c>
      <c r="C7414" s="1" t="s">
        <v>817</v>
      </c>
      <c r="D7414" s="1" t="s">
        <v>12</v>
      </c>
      <c r="E7414" s="1">
        <v>2017</v>
      </c>
      <c r="F7414" s="1" t="s">
        <v>49</v>
      </c>
      <c r="G7414" s="1" t="s">
        <v>34</v>
      </c>
      <c r="H7414" s="1" t="s">
        <v>26</v>
      </c>
      <c r="I7414" s="1" t="s">
        <v>16</v>
      </c>
      <c r="J7414" s="1">
        <v>3.7615839999999998E-2</v>
      </c>
      <c r="K7414" s="1">
        <v>18.7</v>
      </c>
      <c r="L7414" s="1">
        <v>109.18859999999999</v>
      </c>
      <c r="M7414" s="1">
        <v>4</v>
      </c>
    </row>
    <row r="7415" spans="1:13" x14ac:dyDescent="0.3">
      <c r="A7415" s="1">
        <v>7414</v>
      </c>
      <c r="B7415" s="1" t="s">
        <v>17</v>
      </c>
      <c r="C7415" s="1" t="s">
        <v>1144</v>
      </c>
      <c r="D7415" s="1" t="s">
        <v>12</v>
      </c>
      <c r="E7415" s="1">
        <v>2017</v>
      </c>
      <c r="F7415" s="1" t="s">
        <v>49</v>
      </c>
      <c r="G7415" s="1" t="s">
        <v>34</v>
      </c>
      <c r="H7415" s="1" t="s">
        <v>26</v>
      </c>
      <c r="I7415" s="1" t="s">
        <v>16</v>
      </c>
      <c r="J7415" s="1">
        <v>0.17596224699999999</v>
      </c>
      <c r="K7415" s="1">
        <v>19.850000000000001</v>
      </c>
      <c r="L7415" s="1">
        <v>223.0772</v>
      </c>
      <c r="M7415" s="1">
        <v>4</v>
      </c>
    </row>
    <row r="7416" spans="1:13" x14ac:dyDescent="0.3">
      <c r="A7416" s="1">
        <v>7415</v>
      </c>
      <c r="B7416" s="1" t="s">
        <v>17</v>
      </c>
      <c r="C7416" s="1" t="s">
        <v>373</v>
      </c>
      <c r="D7416" s="1" t="s">
        <v>12</v>
      </c>
      <c r="E7416" s="1">
        <v>2017</v>
      </c>
      <c r="F7416" s="1" t="s">
        <v>49</v>
      </c>
      <c r="G7416" s="1" t="s">
        <v>34</v>
      </c>
      <c r="H7416" s="1" t="s">
        <v>26</v>
      </c>
      <c r="I7416" s="1" t="s">
        <v>16</v>
      </c>
      <c r="J7416" s="1">
        <v>3.6133462999999998E-2</v>
      </c>
      <c r="K7416" s="1">
        <v>20.5</v>
      </c>
      <c r="L7416" s="1">
        <v>120.1756</v>
      </c>
      <c r="M7416" s="1">
        <v>4</v>
      </c>
    </row>
    <row r="7417" spans="1:13" x14ac:dyDescent="0.3">
      <c r="A7417" s="1">
        <v>7416</v>
      </c>
      <c r="B7417" s="1" t="s">
        <v>17</v>
      </c>
      <c r="C7417" s="1" t="s">
        <v>1287</v>
      </c>
      <c r="D7417" s="1" t="s">
        <v>60</v>
      </c>
      <c r="E7417" s="1">
        <v>2017</v>
      </c>
      <c r="F7417" s="1" t="s">
        <v>49</v>
      </c>
      <c r="G7417" s="1" t="s">
        <v>34</v>
      </c>
      <c r="H7417" s="1" t="s">
        <v>26</v>
      </c>
      <c r="I7417" s="1" t="s">
        <v>16</v>
      </c>
      <c r="J7417" s="1">
        <v>0.12262912099999999</v>
      </c>
      <c r="K7417" s="1">
        <v>4.6100000000000003</v>
      </c>
      <c r="L7417" s="1">
        <v>175.43960000000001</v>
      </c>
      <c r="M7417" s="1">
        <v>4</v>
      </c>
    </row>
    <row r="7418" spans="1:13" x14ac:dyDescent="0.3">
      <c r="A7418" s="1">
        <v>7417</v>
      </c>
      <c r="B7418" s="1" t="s">
        <v>17</v>
      </c>
      <c r="C7418" s="1" t="s">
        <v>1431</v>
      </c>
      <c r="D7418" s="1" t="s">
        <v>60</v>
      </c>
      <c r="E7418" s="1">
        <v>2017</v>
      </c>
      <c r="F7418" s="1" t="s">
        <v>49</v>
      </c>
      <c r="G7418" s="1" t="s">
        <v>34</v>
      </c>
      <c r="H7418" s="1" t="s">
        <v>26</v>
      </c>
      <c r="I7418" s="1" t="s">
        <v>16</v>
      </c>
      <c r="J7418" s="1">
        <v>7.0431234999999995E-2</v>
      </c>
      <c r="K7418" s="1">
        <v>9.6950000000000003</v>
      </c>
      <c r="L7418" s="1">
        <v>177.53440000000001</v>
      </c>
      <c r="M7418" s="1">
        <v>4</v>
      </c>
    </row>
    <row r="7419" spans="1:13" x14ac:dyDescent="0.3">
      <c r="A7419" s="1">
        <v>7418</v>
      </c>
      <c r="B7419" s="1" t="s">
        <v>17</v>
      </c>
      <c r="C7419" s="1" t="s">
        <v>857</v>
      </c>
      <c r="D7419" s="1" t="s">
        <v>60</v>
      </c>
      <c r="E7419" s="1">
        <v>2017</v>
      </c>
      <c r="F7419" s="1" t="s">
        <v>49</v>
      </c>
      <c r="G7419" s="1" t="s">
        <v>34</v>
      </c>
      <c r="H7419" s="1" t="s">
        <v>26</v>
      </c>
      <c r="I7419" s="1" t="s">
        <v>16</v>
      </c>
      <c r="J7419" s="1">
        <v>0.112203445</v>
      </c>
      <c r="K7419" s="1">
        <v>10.195</v>
      </c>
      <c r="L7419" s="1">
        <v>111.786</v>
      </c>
      <c r="M7419" s="1">
        <v>4</v>
      </c>
    </row>
    <row r="7420" spans="1:13" x14ac:dyDescent="0.3">
      <c r="A7420" s="1">
        <v>7419</v>
      </c>
      <c r="B7420" s="1" t="s">
        <v>17</v>
      </c>
      <c r="C7420" s="1" t="s">
        <v>1577</v>
      </c>
      <c r="D7420" s="1" t="s">
        <v>60</v>
      </c>
      <c r="E7420" s="1">
        <v>2017</v>
      </c>
      <c r="F7420" s="1" t="s">
        <v>49</v>
      </c>
      <c r="G7420" s="1" t="s">
        <v>34</v>
      </c>
      <c r="H7420" s="1" t="s">
        <v>26</v>
      </c>
      <c r="I7420" s="1" t="s">
        <v>16</v>
      </c>
      <c r="J7420" s="1">
        <v>2.1220112999999999E-2</v>
      </c>
      <c r="K7420" s="1">
        <v>16.75</v>
      </c>
      <c r="L7420" s="1">
        <v>55.129800000000003</v>
      </c>
      <c r="M7420" s="1">
        <v>4</v>
      </c>
    </row>
    <row r="7421" spans="1:13" x14ac:dyDescent="0.3">
      <c r="A7421" s="1">
        <v>7420</v>
      </c>
      <c r="B7421" s="1" t="s">
        <v>17</v>
      </c>
      <c r="C7421" s="1" t="s">
        <v>1082</v>
      </c>
      <c r="D7421" s="1" t="s">
        <v>60</v>
      </c>
      <c r="E7421" s="1">
        <v>2017</v>
      </c>
      <c r="F7421" s="1" t="s">
        <v>49</v>
      </c>
      <c r="G7421" s="1" t="s">
        <v>34</v>
      </c>
      <c r="H7421" s="1" t="s">
        <v>26</v>
      </c>
      <c r="I7421" s="1" t="s">
        <v>16</v>
      </c>
      <c r="J7421" s="1">
        <v>0</v>
      </c>
      <c r="K7421" s="1">
        <v>18.850000000000001</v>
      </c>
      <c r="L7421" s="1">
        <v>162.05779999999999</v>
      </c>
      <c r="M7421" s="1">
        <v>4</v>
      </c>
    </row>
    <row r="7422" spans="1:13" x14ac:dyDescent="0.3">
      <c r="A7422" s="1">
        <v>7421</v>
      </c>
      <c r="B7422" s="1" t="s">
        <v>17</v>
      </c>
      <c r="C7422" s="1" t="s">
        <v>144</v>
      </c>
      <c r="D7422" s="1" t="s">
        <v>19</v>
      </c>
      <c r="E7422" s="1">
        <v>2017</v>
      </c>
      <c r="F7422" s="1" t="s">
        <v>49</v>
      </c>
      <c r="G7422" s="1" t="s">
        <v>34</v>
      </c>
      <c r="H7422" s="1" t="s">
        <v>26</v>
      </c>
      <c r="I7422" s="1" t="s">
        <v>16</v>
      </c>
      <c r="J7422" s="1">
        <v>0.12574524000000001</v>
      </c>
      <c r="K7422" s="1">
        <v>5.6150000000000002</v>
      </c>
      <c r="L7422" s="1">
        <v>122.473</v>
      </c>
      <c r="M7422" s="1">
        <v>4</v>
      </c>
    </row>
    <row r="7423" spans="1:13" x14ac:dyDescent="0.3">
      <c r="A7423" s="1">
        <v>7422</v>
      </c>
      <c r="B7423" s="1" t="s">
        <v>17</v>
      </c>
      <c r="C7423" s="1" t="s">
        <v>1361</v>
      </c>
      <c r="D7423" s="1" t="s">
        <v>19</v>
      </c>
      <c r="E7423" s="1">
        <v>2017</v>
      </c>
      <c r="F7423" s="1" t="s">
        <v>49</v>
      </c>
      <c r="G7423" s="1" t="s">
        <v>34</v>
      </c>
      <c r="H7423" s="1" t="s">
        <v>26</v>
      </c>
      <c r="I7423" s="1" t="s">
        <v>16</v>
      </c>
      <c r="J7423" s="1">
        <v>6.7766895999999993E-2</v>
      </c>
      <c r="K7423" s="1">
        <v>7.39</v>
      </c>
      <c r="L7423" s="1">
        <v>140.68119999999999</v>
      </c>
      <c r="M7423" s="1">
        <v>4</v>
      </c>
    </row>
    <row r="7424" spans="1:13" x14ac:dyDescent="0.3">
      <c r="A7424" s="1">
        <v>7423</v>
      </c>
      <c r="B7424" s="1" t="s">
        <v>17</v>
      </c>
      <c r="C7424" s="1" t="s">
        <v>437</v>
      </c>
      <c r="D7424" s="1" t="s">
        <v>19</v>
      </c>
      <c r="E7424" s="1">
        <v>2017</v>
      </c>
      <c r="F7424" s="1" t="s">
        <v>49</v>
      </c>
      <c r="G7424" s="1" t="s">
        <v>34</v>
      </c>
      <c r="H7424" s="1" t="s">
        <v>26</v>
      </c>
      <c r="I7424" s="1" t="s">
        <v>16</v>
      </c>
      <c r="J7424" s="1">
        <v>3.6228067000000003E-2</v>
      </c>
      <c r="K7424" s="1">
        <v>7.5</v>
      </c>
      <c r="L7424" s="1">
        <v>175.2028</v>
      </c>
      <c r="M7424" s="1">
        <v>4</v>
      </c>
    </row>
    <row r="7425" spans="1:13" x14ac:dyDescent="0.3">
      <c r="A7425" s="1">
        <v>7424</v>
      </c>
      <c r="B7425" s="1" t="s">
        <v>17</v>
      </c>
      <c r="C7425" s="1" t="s">
        <v>717</v>
      </c>
      <c r="D7425" s="1" t="s">
        <v>19</v>
      </c>
      <c r="E7425" s="1">
        <v>2017</v>
      </c>
      <c r="F7425" s="1" t="s">
        <v>49</v>
      </c>
      <c r="G7425" s="1" t="s">
        <v>34</v>
      </c>
      <c r="H7425" s="1" t="s">
        <v>26</v>
      </c>
      <c r="I7425" s="1" t="s">
        <v>16</v>
      </c>
      <c r="J7425" s="1">
        <v>0.11224978100000001</v>
      </c>
      <c r="K7425" s="1">
        <v>8.42</v>
      </c>
      <c r="L7425" s="1">
        <v>64.316800000000001</v>
      </c>
      <c r="M7425" s="1">
        <v>4</v>
      </c>
    </row>
    <row r="7426" spans="1:13" x14ac:dyDescent="0.3">
      <c r="A7426" s="1">
        <v>7425</v>
      </c>
      <c r="B7426" s="1" t="s">
        <v>17</v>
      </c>
      <c r="C7426" s="1" t="s">
        <v>107</v>
      </c>
      <c r="D7426" s="1" t="s">
        <v>19</v>
      </c>
      <c r="E7426" s="1">
        <v>2017</v>
      </c>
      <c r="F7426" s="1" t="s">
        <v>49</v>
      </c>
      <c r="G7426" s="1" t="s">
        <v>34</v>
      </c>
      <c r="H7426" s="1" t="s">
        <v>26</v>
      </c>
      <c r="I7426" s="1" t="s">
        <v>16</v>
      </c>
      <c r="J7426" s="1">
        <v>3.5186270999999998E-2</v>
      </c>
      <c r="K7426" s="1">
        <v>10.6</v>
      </c>
      <c r="L7426" s="1">
        <v>85.122399999999999</v>
      </c>
      <c r="M7426" s="1">
        <v>4</v>
      </c>
    </row>
    <row r="7427" spans="1:13" x14ac:dyDescent="0.3">
      <c r="A7427" s="1">
        <v>7426</v>
      </c>
      <c r="B7427" s="1" t="s">
        <v>17</v>
      </c>
      <c r="C7427" s="1" t="s">
        <v>1067</v>
      </c>
      <c r="D7427" s="1" t="s">
        <v>19</v>
      </c>
      <c r="E7427" s="1">
        <v>2017</v>
      </c>
      <c r="F7427" s="1" t="s">
        <v>49</v>
      </c>
      <c r="G7427" s="1" t="s">
        <v>34</v>
      </c>
      <c r="H7427" s="1" t="s">
        <v>26</v>
      </c>
      <c r="I7427" s="1" t="s">
        <v>16</v>
      </c>
      <c r="J7427" s="1">
        <v>1.7638892999999999E-2</v>
      </c>
      <c r="K7427" s="1">
        <v>11.5</v>
      </c>
      <c r="L7427" s="1">
        <v>132.76259999999999</v>
      </c>
      <c r="M7427" s="1">
        <v>4</v>
      </c>
    </row>
    <row r="7428" spans="1:13" x14ac:dyDescent="0.3">
      <c r="A7428" s="1">
        <v>7427</v>
      </c>
      <c r="B7428" s="1" t="s">
        <v>17</v>
      </c>
      <c r="C7428" s="1" t="s">
        <v>18</v>
      </c>
      <c r="D7428" s="1" t="s">
        <v>19</v>
      </c>
      <c r="E7428" s="1">
        <v>2017</v>
      </c>
      <c r="F7428" s="1" t="s">
        <v>49</v>
      </c>
      <c r="G7428" s="1" t="s">
        <v>34</v>
      </c>
      <c r="H7428" s="1" t="s">
        <v>26</v>
      </c>
      <c r="I7428" s="1" t="s">
        <v>16</v>
      </c>
      <c r="J7428" s="1">
        <v>8.5595570000000006E-3</v>
      </c>
      <c r="K7428" s="1">
        <v>11.8</v>
      </c>
      <c r="L7428" s="1">
        <v>117.2492</v>
      </c>
      <c r="M7428" s="1">
        <v>4</v>
      </c>
    </row>
    <row r="7429" spans="1:13" x14ac:dyDescent="0.3">
      <c r="A7429" s="1">
        <v>7428</v>
      </c>
      <c r="B7429" s="1" t="s">
        <v>17</v>
      </c>
      <c r="C7429" s="1" t="s">
        <v>1248</v>
      </c>
      <c r="D7429" s="1" t="s">
        <v>19</v>
      </c>
      <c r="E7429" s="1">
        <v>2017</v>
      </c>
      <c r="F7429" s="1" t="s">
        <v>49</v>
      </c>
      <c r="G7429" s="1" t="s">
        <v>34</v>
      </c>
      <c r="H7429" s="1" t="s">
        <v>26</v>
      </c>
      <c r="I7429" s="1" t="s">
        <v>16</v>
      </c>
      <c r="J7429" s="1">
        <v>7.7219509000000006E-2</v>
      </c>
      <c r="K7429" s="1">
        <v>13.65</v>
      </c>
      <c r="L7429" s="1">
        <v>56.493000000000002</v>
      </c>
      <c r="M7429" s="1">
        <v>4</v>
      </c>
    </row>
    <row r="7430" spans="1:13" x14ac:dyDescent="0.3">
      <c r="A7430" s="1">
        <v>7429</v>
      </c>
      <c r="B7430" s="1" t="s">
        <v>17</v>
      </c>
      <c r="C7430" s="1" t="s">
        <v>464</v>
      </c>
      <c r="D7430" s="1" t="s">
        <v>19</v>
      </c>
      <c r="E7430" s="1">
        <v>2017</v>
      </c>
      <c r="F7430" s="1" t="s">
        <v>49</v>
      </c>
      <c r="G7430" s="1" t="s">
        <v>34</v>
      </c>
      <c r="H7430" s="1" t="s">
        <v>26</v>
      </c>
      <c r="I7430" s="1" t="s">
        <v>16</v>
      </c>
      <c r="J7430" s="1">
        <v>9.7692448000000001E-2</v>
      </c>
      <c r="K7430" s="1">
        <v>17.75</v>
      </c>
      <c r="L7430" s="1">
        <v>242.4196</v>
      </c>
      <c r="M7430" s="1">
        <v>4</v>
      </c>
    </row>
    <row r="7431" spans="1:13" x14ac:dyDescent="0.3">
      <c r="A7431" s="1">
        <v>7430</v>
      </c>
      <c r="B7431" s="1" t="s">
        <v>17</v>
      </c>
      <c r="C7431" s="1" t="s">
        <v>942</v>
      </c>
      <c r="D7431" s="1" t="s">
        <v>19</v>
      </c>
      <c r="E7431" s="1">
        <v>2017</v>
      </c>
      <c r="F7431" s="1" t="s">
        <v>49</v>
      </c>
      <c r="G7431" s="1" t="s">
        <v>34</v>
      </c>
      <c r="H7431" s="1" t="s">
        <v>26</v>
      </c>
      <c r="I7431" s="1" t="s">
        <v>16</v>
      </c>
      <c r="J7431" s="1">
        <v>4.6079558E-2</v>
      </c>
      <c r="K7431" s="1">
        <v>18.7</v>
      </c>
      <c r="L7431" s="1">
        <v>151.56819999999999</v>
      </c>
      <c r="M7431" s="1">
        <v>4</v>
      </c>
    </row>
    <row r="7432" spans="1:13" x14ac:dyDescent="0.3">
      <c r="A7432" s="1">
        <v>7431</v>
      </c>
      <c r="B7432" s="1" t="s">
        <v>17</v>
      </c>
      <c r="C7432" s="1" t="s">
        <v>143</v>
      </c>
      <c r="D7432" s="1" t="s">
        <v>19</v>
      </c>
      <c r="E7432" s="1">
        <v>2017</v>
      </c>
      <c r="F7432" s="1" t="s">
        <v>49</v>
      </c>
      <c r="G7432" s="1" t="s">
        <v>34</v>
      </c>
      <c r="H7432" s="1" t="s">
        <v>26</v>
      </c>
      <c r="I7432" s="1" t="s">
        <v>16</v>
      </c>
      <c r="J7432" s="1">
        <v>2.512588E-2</v>
      </c>
      <c r="K7432" s="1">
        <v>20.75</v>
      </c>
      <c r="L7432" s="1">
        <v>150.4734</v>
      </c>
      <c r="M7432" s="1">
        <v>4</v>
      </c>
    </row>
    <row r="7433" spans="1:13" x14ac:dyDescent="0.3">
      <c r="A7433" s="1">
        <v>7432</v>
      </c>
      <c r="B7433" s="1" t="s">
        <v>17</v>
      </c>
      <c r="C7433" s="1" t="s">
        <v>1568</v>
      </c>
      <c r="D7433" s="1" t="s">
        <v>41</v>
      </c>
      <c r="E7433" s="1">
        <v>2017</v>
      </c>
      <c r="F7433" s="1" t="s">
        <v>49</v>
      </c>
      <c r="G7433" s="1" t="s">
        <v>34</v>
      </c>
      <c r="H7433" s="1" t="s">
        <v>26</v>
      </c>
      <c r="I7433" s="1" t="s">
        <v>16</v>
      </c>
      <c r="J7433" s="1">
        <v>1.1007815000000001E-2</v>
      </c>
      <c r="K7433" s="1">
        <v>5.21</v>
      </c>
      <c r="L7433" s="1">
        <v>259.59620000000001</v>
      </c>
      <c r="M7433" s="1">
        <v>4</v>
      </c>
    </row>
    <row r="7434" spans="1:13" x14ac:dyDescent="0.3">
      <c r="A7434" s="1">
        <v>7433</v>
      </c>
      <c r="B7434" s="1" t="s">
        <v>17</v>
      </c>
      <c r="C7434" s="1" t="s">
        <v>447</v>
      </c>
      <c r="D7434" s="1" t="s">
        <v>41</v>
      </c>
      <c r="E7434" s="1">
        <v>2017</v>
      </c>
      <c r="F7434" s="1" t="s">
        <v>49</v>
      </c>
      <c r="G7434" s="1" t="s">
        <v>34</v>
      </c>
      <c r="H7434" s="1" t="s">
        <v>26</v>
      </c>
      <c r="I7434" s="1" t="s">
        <v>16</v>
      </c>
      <c r="J7434" s="1">
        <v>0.11865191899999999</v>
      </c>
      <c r="K7434" s="1">
        <v>6.2350000000000003</v>
      </c>
      <c r="L7434" s="1">
        <v>263.99099999999999</v>
      </c>
      <c r="M7434" s="1">
        <v>4</v>
      </c>
    </row>
    <row r="7435" spans="1:13" x14ac:dyDescent="0.3">
      <c r="A7435" s="1">
        <v>7434</v>
      </c>
      <c r="B7435" s="1" t="s">
        <v>17</v>
      </c>
      <c r="C7435" s="1" t="s">
        <v>670</v>
      </c>
      <c r="D7435" s="1" t="s">
        <v>41</v>
      </c>
      <c r="E7435" s="1">
        <v>2017</v>
      </c>
      <c r="F7435" s="1" t="s">
        <v>49</v>
      </c>
      <c r="G7435" s="1" t="s">
        <v>34</v>
      </c>
      <c r="H7435" s="1" t="s">
        <v>26</v>
      </c>
      <c r="I7435" s="1" t="s">
        <v>16</v>
      </c>
      <c r="J7435" s="1">
        <v>9.6862254999999994E-2</v>
      </c>
      <c r="K7435" s="1">
        <v>6.57</v>
      </c>
      <c r="L7435" s="1">
        <v>193.982</v>
      </c>
      <c r="M7435" s="1">
        <v>4</v>
      </c>
    </row>
    <row r="7436" spans="1:13" x14ac:dyDescent="0.3">
      <c r="A7436" s="1">
        <v>7435</v>
      </c>
      <c r="B7436" s="1" t="s">
        <v>17</v>
      </c>
      <c r="C7436" s="1" t="s">
        <v>994</v>
      </c>
      <c r="D7436" s="1" t="s">
        <v>41</v>
      </c>
      <c r="E7436" s="1">
        <v>2017</v>
      </c>
      <c r="F7436" s="1" t="s">
        <v>49</v>
      </c>
      <c r="G7436" s="1" t="s">
        <v>34</v>
      </c>
      <c r="H7436" s="1" t="s">
        <v>26</v>
      </c>
      <c r="I7436" s="1" t="s">
        <v>16</v>
      </c>
      <c r="J7436" s="1">
        <v>2.6180031999999999E-2</v>
      </c>
      <c r="K7436" s="1">
        <v>6.59</v>
      </c>
      <c r="L7436" s="1">
        <v>120.7098</v>
      </c>
      <c r="M7436" s="1">
        <v>4</v>
      </c>
    </row>
    <row r="7437" spans="1:13" x14ac:dyDescent="0.3">
      <c r="A7437" s="1">
        <v>7436</v>
      </c>
      <c r="B7437" s="1" t="s">
        <v>17</v>
      </c>
      <c r="C7437" s="1" t="s">
        <v>929</v>
      </c>
      <c r="D7437" s="1" t="s">
        <v>41</v>
      </c>
      <c r="E7437" s="1">
        <v>2017</v>
      </c>
      <c r="F7437" s="1" t="s">
        <v>49</v>
      </c>
      <c r="G7437" s="1" t="s">
        <v>34</v>
      </c>
      <c r="H7437" s="1" t="s">
        <v>26</v>
      </c>
      <c r="I7437" s="1" t="s">
        <v>16</v>
      </c>
      <c r="J7437" s="1">
        <v>3.6530410999999999E-2</v>
      </c>
      <c r="K7437" s="1">
        <v>6.86</v>
      </c>
      <c r="L7437" s="1">
        <v>227.80099999999999</v>
      </c>
      <c r="M7437" s="1">
        <v>4</v>
      </c>
    </row>
    <row r="7438" spans="1:13" x14ac:dyDescent="0.3">
      <c r="A7438" s="1">
        <v>7437</v>
      </c>
      <c r="B7438" s="1" t="s">
        <v>17</v>
      </c>
      <c r="C7438" s="1" t="s">
        <v>326</v>
      </c>
      <c r="D7438" s="1" t="s">
        <v>41</v>
      </c>
      <c r="E7438" s="1">
        <v>2017</v>
      </c>
      <c r="F7438" s="1" t="s">
        <v>49</v>
      </c>
      <c r="G7438" s="1" t="s">
        <v>34</v>
      </c>
      <c r="H7438" s="1" t="s">
        <v>26</v>
      </c>
      <c r="I7438" s="1" t="s">
        <v>16</v>
      </c>
      <c r="J7438" s="1">
        <v>0.12047448099999999</v>
      </c>
      <c r="K7438" s="1">
        <v>8.39</v>
      </c>
      <c r="L7438" s="1">
        <v>165.58680000000001</v>
      </c>
      <c r="M7438" s="1">
        <v>4</v>
      </c>
    </row>
    <row r="7439" spans="1:13" x14ac:dyDescent="0.3">
      <c r="A7439" s="1">
        <v>7438</v>
      </c>
      <c r="B7439" s="1" t="s">
        <v>17</v>
      </c>
      <c r="C7439" s="1" t="s">
        <v>995</v>
      </c>
      <c r="D7439" s="1" t="s">
        <v>41</v>
      </c>
      <c r="E7439" s="1">
        <v>2017</v>
      </c>
      <c r="F7439" s="1" t="s">
        <v>49</v>
      </c>
      <c r="G7439" s="1" t="s">
        <v>34</v>
      </c>
      <c r="H7439" s="1" t="s">
        <v>26</v>
      </c>
      <c r="I7439" s="1" t="s">
        <v>16</v>
      </c>
      <c r="J7439" s="1">
        <v>0.17766124599999999</v>
      </c>
      <c r="K7439" s="1">
        <v>8.43</v>
      </c>
      <c r="L7439" s="1">
        <v>170.54220000000001</v>
      </c>
      <c r="M7439" s="1">
        <v>4</v>
      </c>
    </row>
    <row r="7440" spans="1:13" x14ac:dyDescent="0.3">
      <c r="A7440" s="1">
        <v>7439</v>
      </c>
      <c r="B7440" s="1" t="s">
        <v>17</v>
      </c>
      <c r="C7440" s="1" t="s">
        <v>410</v>
      </c>
      <c r="D7440" s="1" t="s">
        <v>41</v>
      </c>
      <c r="E7440" s="1">
        <v>2017</v>
      </c>
      <c r="F7440" s="1" t="s">
        <v>49</v>
      </c>
      <c r="G7440" s="1" t="s">
        <v>34</v>
      </c>
      <c r="H7440" s="1" t="s">
        <v>26</v>
      </c>
      <c r="I7440" s="1" t="s">
        <v>16</v>
      </c>
      <c r="J7440" s="1">
        <v>9.2997031999999993E-2</v>
      </c>
      <c r="K7440" s="1">
        <v>8.9700000000000006</v>
      </c>
      <c r="L7440" s="1">
        <v>55.2956</v>
      </c>
      <c r="M7440" s="1">
        <v>4</v>
      </c>
    </row>
    <row r="7441" spans="1:13" x14ac:dyDescent="0.3">
      <c r="A7441" s="1">
        <v>7440</v>
      </c>
      <c r="B7441" s="1" t="s">
        <v>17</v>
      </c>
      <c r="C7441" s="1" t="s">
        <v>110</v>
      </c>
      <c r="D7441" s="1" t="s">
        <v>41</v>
      </c>
      <c r="E7441" s="1">
        <v>2017</v>
      </c>
      <c r="F7441" s="1" t="s">
        <v>49</v>
      </c>
      <c r="G7441" s="1" t="s">
        <v>34</v>
      </c>
      <c r="H7441" s="1" t="s">
        <v>26</v>
      </c>
      <c r="I7441" s="1" t="s">
        <v>16</v>
      </c>
      <c r="J7441" s="1">
        <v>4.8050783E-2</v>
      </c>
      <c r="K7441" s="1">
        <v>9.1950000000000003</v>
      </c>
      <c r="L7441" s="1">
        <v>105.6622</v>
      </c>
      <c r="M7441" s="1">
        <v>4</v>
      </c>
    </row>
    <row r="7442" spans="1:13" x14ac:dyDescent="0.3">
      <c r="A7442" s="1">
        <v>7441</v>
      </c>
      <c r="B7442" s="1" t="s">
        <v>17</v>
      </c>
      <c r="C7442" s="1" t="s">
        <v>893</v>
      </c>
      <c r="D7442" s="1" t="s">
        <v>41</v>
      </c>
      <c r="E7442" s="1">
        <v>2017</v>
      </c>
      <c r="F7442" s="1" t="s">
        <v>49</v>
      </c>
      <c r="G7442" s="1" t="s">
        <v>34</v>
      </c>
      <c r="H7442" s="1" t="s">
        <v>26</v>
      </c>
      <c r="I7442" s="1" t="s">
        <v>16</v>
      </c>
      <c r="J7442" s="1">
        <v>0</v>
      </c>
      <c r="K7442" s="1">
        <v>9.6</v>
      </c>
      <c r="L7442" s="1">
        <v>163.91839999999999</v>
      </c>
      <c r="M7442" s="1">
        <v>4</v>
      </c>
    </row>
    <row r="7443" spans="1:13" x14ac:dyDescent="0.3">
      <c r="A7443" s="1">
        <v>7442</v>
      </c>
      <c r="B7443" s="1" t="s">
        <v>17</v>
      </c>
      <c r="C7443" s="1" t="s">
        <v>686</v>
      </c>
      <c r="D7443" s="1" t="s">
        <v>41</v>
      </c>
      <c r="E7443" s="1">
        <v>2017</v>
      </c>
      <c r="F7443" s="1" t="s">
        <v>49</v>
      </c>
      <c r="G7443" s="1" t="s">
        <v>34</v>
      </c>
      <c r="H7443" s="1" t="s">
        <v>26</v>
      </c>
      <c r="I7443" s="1" t="s">
        <v>16</v>
      </c>
      <c r="J7443" s="1">
        <v>3.3102681000000002E-2</v>
      </c>
      <c r="K7443" s="1">
        <v>11.1</v>
      </c>
      <c r="L7443" s="1">
        <v>116.61239999999999</v>
      </c>
      <c r="M7443" s="1">
        <v>4</v>
      </c>
    </row>
    <row r="7444" spans="1:13" x14ac:dyDescent="0.3">
      <c r="A7444" s="1">
        <v>7443</v>
      </c>
      <c r="B7444" s="1" t="s">
        <v>17</v>
      </c>
      <c r="C7444" s="1" t="s">
        <v>651</v>
      </c>
      <c r="D7444" s="1" t="s">
        <v>41</v>
      </c>
      <c r="E7444" s="1">
        <v>2017</v>
      </c>
      <c r="F7444" s="1" t="s">
        <v>49</v>
      </c>
      <c r="G7444" s="1" t="s">
        <v>34</v>
      </c>
      <c r="H7444" s="1" t="s">
        <v>26</v>
      </c>
      <c r="I7444" s="1" t="s">
        <v>16</v>
      </c>
      <c r="J7444" s="1">
        <v>4.1816615000000001E-2</v>
      </c>
      <c r="K7444" s="1">
        <v>13</v>
      </c>
      <c r="L7444" s="1">
        <v>254.50139999999999</v>
      </c>
      <c r="M7444" s="1">
        <v>4</v>
      </c>
    </row>
    <row r="7445" spans="1:13" x14ac:dyDescent="0.3">
      <c r="A7445" s="1">
        <v>7444</v>
      </c>
      <c r="B7445" s="1" t="s">
        <v>17</v>
      </c>
      <c r="C7445" s="1" t="s">
        <v>1382</v>
      </c>
      <c r="D7445" s="1" t="s">
        <v>41</v>
      </c>
      <c r="E7445" s="1">
        <v>2017</v>
      </c>
      <c r="F7445" s="1" t="s">
        <v>49</v>
      </c>
      <c r="G7445" s="1" t="s">
        <v>34</v>
      </c>
      <c r="H7445" s="1" t="s">
        <v>26</v>
      </c>
      <c r="I7445" s="1" t="s">
        <v>16</v>
      </c>
      <c r="J7445" s="1">
        <v>9.2649510000000004E-2</v>
      </c>
      <c r="K7445" s="1">
        <v>13.15</v>
      </c>
      <c r="L7445" s="1">
        <v>157.8604</v>
      </c>
      <c r="M7445" s="1">
        <v>4</v>
      </c>
    </row>
    <row r="7446" spans="1:13" x14ac:dyDescent="0.3">
      <c r="A7446" s="1">
        <v>7445</v>
      </c>
      <c r="B7446" s="1" t="s">
        <v>17</v>
      </c>
      <c r="C7446" s="1" t="s">
        <v>617</v>
      </c>
      <c r="D7446" s="1" t="s">
        <v>41</v>
      </c>
      <c r="E7446" s="1">
        <v>2017</v>
      </c>
      <c r="F7446" s="1" t="s">
        <v>49</v>
      </c>
      <c r="G7446" s="1" t="s">
        <v>34</v>
      </c>
      <c r="H7446" s="1" t="s">
        <v>26</v>
      </c>
      <c r="I7446" s="1" t="s">
        <v>16</v>
      </c>
      <c r="J7446" s="1">
        <v>9.9912730000000002E-3</v>
      </c>
      <c r="K7446" s="1">
        <v>13.6</v>
      </c>
      <c r="L7446" s="1">
        <v>175.53700000000001</v>
      </c>
      <c r="M7446" s="1">
        <v>4</v>
      </c>
    </row>
    <row r="7447" spans="1:13" x14ac:dyDescent="0.3">
      <c r="A7447" s="1">
        <v>7446</v>
      </c>
      <c r="B7447" s="1" t="s">
        <v>17</v>
      </c>
      <c r="C7447" s="1" t="s">
        <v>1376</v>
      </c>
      <c r="D7447" s="1" t="s">
        <v>41</v>
      </c>
      <c r="E7447" s="1">
        <v>2017</v>
      </c>
      <c r="F7447" s="1" t="s">
        <v>49</v>
      </c>
      <c r="G7447" s="1" t="s">
        <v>34</v>
      </c>
      <c r="H7447" s="1" t="s">
        <v>26</v>
      </c>
      <c r="I7447" s="1" t="s">
        <v>16</v>
      </c>
      <c r="J7447" s="1">
        <v>5.9313602999999999E-2</v>
      </c>
      <c r="K7447" s="1">
        <v>15.1</v>
      </c>
      <c r="L7447" s="1">
        <v>238.12479999999999</v>
      </c>
      <c r="M7447" s="1">
        <v>4</v>
      </c>
    </row>
    <row r="7448" spans="1:13" x14ac:dyDescent="0.3">
      <c r="A7448" s="1">
        <v>7447</v>
      </c>
      <c r="B7448" s="1" t="s">
        <v>17</v>
      </c>
      <c r="C7448" s="1" t="s">
        <v>1411</v>
      </c>
      <c r="D7448" s="1" t="s">
        <v>41</v>
      </c>
      <c r="E7448" s="1">
        <v>2017</v>
      </c>
      <c r="F7448" s="1" t="s">
        <v>49</v>
      </c>
      <c r="G7448" s="1" t="s">
        <v>34</v>
      </c>
      <c r="H7448" s="1" t="s">
        <v>26</v>
      </c>
      <c r="I7448" s="1" t="s">
        <v>16</v>
      </c>
      <c r="J7448" s="1">
        <v>7.2655379000000006E-2</v>
      </c>
      <c r="K7448" s="1">
        <v>16</v>
      </c>
      <c r="L7448" s="1">
        <v>229.86680000000001</v>
      </c>
      <c r="M7448" s="1">
        <v>4</v>
      </c>
    </row>
    <row r="7449" spans="1:13" x14ac:dyDescent="0.3">
      <c r="A7449" s="1">
        <v>7448</v>
      </c>
      <c r="B7449" s="1" t="s">
        <v>17</v>
      </c>
      <c r="C7449" s="1" t="s">
        <v>1170</v>
      </c>
      <c r="D7449" s="1" t="s">
        <v>41</v>
      </c>
      <c r="E7449" s="1">
        <v>2017</v>
      </c>
      <c r="F7449" s="1" t="s">
        <v>49</v>
      </c>
      <c r="G7449" s="1" t="s">
        <v>34</v>
      </c>
      <c r="H7449" s="1" t="s">
        <v>26</v>
      </c>
      <c r="I7449" s="1" t="s">
        <v>16</v>
      </c>
      <c r="J7449" s="1">
        <v>0</v>
      </c>
      <c r="K7449" s="1">
        <v>16.2</v>
      </c>
      <c r="L7449" s="1">
        <v>190.81620000000001</v>
      </c>
      <c r="M7449" s="1">
        <v>4</v>
      </c>
    </row>
    <row r="7450" spans="1:13" x14ac:dyDescent="0.3">
      <c r="A7450" s="1">
        <v>7449</v>
      </c>
      <c r="B7450" s="1" t="s">
        <v>17</v>
      </c>
      <c r="C7450" s="1" t="s">
        <v>149</v>
      </c>
      <c r="D7450" s="1" t="s">
        <v>41</v>
      </c>
      <c r="E7450" s="1">
        <v>2017</v>
      </c>
      <c r="F7450" s="1" t="s">
        <v>49</v>
      </c>
      <c r="G7450" s="1" t="s">
        <v>34</v>
      </c>
      <c r="H7450" s="1" t="s">
        <v>26</v>
      </c>
      <c r="I7450" s="1" t="s">
        <v>16</v>
      </c>
      <c r="J7450" s="1">
        <v>3.8730228999999998E-2</v>
      </c>
      <c r="K7450" s="1">
        <v>17.100000000000001</v>
      </c>
      <c r="L7450" s="1">
        <v>166.2842</v>
      </c>
      <c r="M7450" s="1">
        <v>4</v>
      </c>
    </row>
    <row r="7451" spans="1:13" x14ac:dyDescent="0.3">
      <c r="A7451" s="1">
        <v>7450</v>
      </c>
      <c r="B7451" s="1" t="s">
        <v>17</v>
      </c>
      <c r="C7451" s="1" t="s">
        <v>113</v>
      </c>
      <c r="D7451" s="1" t="s">
        <v>41</v>
      </c>
      <c r="E7451" s="1">
        <v>2017</v>
      </c>
      <c r="F7451" s="1" t="s">
        <v>49</v>
      </c>
      <c r="G7451" s="1" t="s">
        <v>34</v>
      </c>
      <c r="H7451" s="1" t="s">
        <v>26</v>
      </c>
      <c r="I7451" s="1" t="s">
        <v>16</v>
      </c>
      <c r="J7451" s="1">
        <v>0.113497001</v>
      </c>
      <c r="K7451" s="1">
        <v>17.25</v>
      </c>
      <c r="L7451" s="1">
        <v>253.47239999999999</v>
      </c>
      <c r="M7451" s="1">
        <v>4</v>
      </c>
    </row>
    <row r="7452" spans="1:13" x14ac:dyDescent="0.3">
      <c r="A7452" s="1">
        <v>7451</v>
      </c>
      <c r="B7452" s="1" t="s">
        <v>17</v>
      </c>
      <c r="C7452" s="1" t="s">
        <v>1599</v>
      </c>
      <c r="D7452" s="1" t="s">
        <v>41</v>
      </c>
      <c r="E7452" s="1">
        <v>2017</v>
      </c>
      <c r="F7452" s="1" t="s">
        <v>49</v>
      </c>
      <c r="G7452" s="1" t="s">
        <v>34</v>
      </c>
      <c r="H7452" s="1" t="s">
        <v>26</v>
      </c>
      <c r="I7452" s="1" t="s">
        <v>16</v>
      </c>
      <c r="J7452" s="1">
        <v>1.2651172E-2</v>
      </c>
      <c r="K7452" s="1">
        <v>18.600000000000001</v>
      </c>
      <c r="L7452" s="1">
        <v>123.1414</v>
      </c>
      <c r="M7452" s="1">
        <v>4</v>
      </c>
    </row>
    <row r="7453" spans="1:13" x14ac:dyDescent="0.3">
      <c r="A7453" s="1">
        <v>7452</v>
      </c>
      <c r="B7453" s="1" t="s">
        <v>17</v>
      </c>
      <c r="C7453" s="1" t="s">
        <v>1395</v>
      </c>
      <c r="D7453" s="1" t="s">
        <v>41</v>
      </c>
      <c r="E7453" s="1">
        <v>2017</v>
      </c>
      <c r="F7453" s="1" t="s">
        <v>49</v>
      </c>
      <c r="G7453" s="1" t="s">
        <v>34</v>
      </c>
      <c r="H7453" s="1" t="s">
        <v>26</v>
      </c>
      <c r="I7453" s="1" t="s">
        <v>16</v>
      </c>
      <c r="J7453" s="1">
        <v>0.129309277</v>
      </c>
      <c r="K7453" s="1">
        <v>19</v>
      </c>
      <c r="L7453" s="1">
        <v>188.88720000000001</v>
      </c>
      <c r="M7453" s="1">
        <v>4</v>
      </c>
    </row>
    <row r="7454" spans="1:13" x14ac:dyDescent="0.3">
      <c r="A7454" s="1">
        <v>7453</v>
      </c>
      <c r="B7454" s="1" t="s">
        <v>17</v>
      </c>
      <c r="C7454" s="1" t="s">
        <v>1238</v>
      </c>
      <c r="D7454" s="1" t="s">
        <v>41</v>
      </c>
      <c r="E7454" s="1">
        <v>2017</v>
      </c>
      <c r="F7454" s="1" t="s">
        <v>49</v>
      </c>
      <c r="G7454" s="1" t="s">
        <v>34</v>
      </c>
      <c r="H7454" s="1" t="s">
        <v>26</v>
      </c>
      <c r="I7454" s="1" t="s">
        <v>16</v>
      </c>
      <c r="J7454" s="1">
        <v>4.1220035000000002E-2</v>
      </c>
      <c r="K7454" s="1">
        <v>19.2</v>
      </c>
      <c r="L7454" s="1">
        <v>131.23099999999999</v>
      </c>
      <c r="M7454" s="1">
        <v>4</v>
      </c>
    </row>
    <row r="7455" spans="1:13" x14ac:dyDescent="0.3">
      <c r="A7455" s="1">
        <v>7454</v>
      </c>
      <c r="B7455" s="1" t="s">
        <v>17</v>
      </c>
      <c r="C7455" s="1" t="s">
        <v>650</v>
      </c>
      <c r="D7455" s="1" t="s">
        <v>41</v>
      </c>
      <c r="E7455" s="1">
        <v>2017</v>
      </c>
      <c r="F7455" s="1" t="s">
        <v>49</v>
      </c>
      <c r="G7455" s="1" t="s">
        <v>34</v>
      </c>
      <c r="H7455" s="1" t="s">
        <v>26</v>
      </c>
      <c r="I7455" s="1" t="s">
        <v>16</v>
      </c>
      <c r="J7455" s="1">
        <v>1.572192E-2</v>
      </c>
      <c r="K7455" s="1">
        <v>19.5</v>
      </c>
      <c r="L7455" s="1">
        <v>185.66079999999999</v>
      </c>
      <c r="M7455" s="1">
        <v>4</v>
      </c>
    </row>
    <row r="7456" spans="1:13" x14ac:dyDescent="0.3">
      <c r="A7456" s="1">
        <v>7455</v>
      </c>
      <c r="B7456" s="1" t="s">
        <v>17</v>
      </c>
      <c r="C7456" s="1" t="s">
        <v>538</v>
      </c>
      <c r="D7456" s="1" t="s">
        <v>41</v>
      </c>
      <c r="E7456" s="1">
        <v>2017</v>
      </c>
      <c r="F7456" s="1" t="s">
        <v>49</v>
      </c>
      <c r="G7456" s="1" t="s">
        <v>34</v>
      </c>
      <c r="H7456" s="1" t="s">
        <v>26</v>
      </c>
      <c r="I7456" s="1" t="s">
        <v>16</v>
      </c>
      <c r="J7456" s="1">
        <v>4.1283360999999998E-2</v>
      </c>
      <c r="K7456" s="1">
        <v>19.600000000000001</v>
      </c>
      <c r="L7456" s="1">
        <v>87.051400000000001</v>
      </c>
      <c r="M7456" s="1">
        <v>4</v>
      </c>
    </row>
    <row r="7457" spans="1:13" x14ac:dyDescent="0.3">
      <c r="A7457" s="1">
        <v>7456</v>
      </c>
      <c r="B7457" s="1" t="s">
        <v>17</v>
      </c>
      <c r="C7457" s="1" t="s">
        <v>1031</v>
      </c>
      <c r="D7457" s="1" t="s">
        <v>41</v>
      </c>
      <c r="E7457" s="1">
        <v>2017</v>
      </c>
      <c r="F7457" s="1" t="s">
        <v>49</v>
      </c>
      <c r="G7457" s="1" t="s">
        <v>34</v>
      </c>
      <c r="H7457" s="1" t="s">
        <v>26</v>
      </c>
      <c r="I7457" s="1" t="s">
        <v>16</v>
      </c>
      <c r="J7457" s="1">
        <v>2.5948349999999998E-2</v>
      </c>
      <c r="K7457" s="1">
        <v>20.25</v>
      </c>
      <c r="L7457" s="1">
        <v>180.0976</v>
      </c>
      <c r="M7457" s="1">
        <v>4</v>
      </c>
    </row>
    <row r="7458" spans="1:13" x14ac:dyDescent="0.3">
      <c r="A7458" s="1">
        <v>7457</v>
      </c>
      <c r="B7458" s="1" t="s">
        <v>17</v>
      </c>
      <c r="C7458" s="1" t="s">
        <v>241</v>
      </c>
      <c r="D7458" s="1" t="s">
        <v>41</v>
      </c>
      <c r="E7458" s="1">
        <v>2017</v>
      </c>
      <c r="F7458" s="1" t="s">
        <v>49</v>
      </c>
      <c r="G7458" s="1" t="s">
        <v>34</v>
      </c>
      <c r="H7458" s="1" t="s">
        <v>26</v>
      </c>
      <c r="I7458" s="1" t="s">
        <v>16</v>
      </c>
      <c r="J7458" s="1">
        <v>2.6894769999999998E-2</v>
      </c>
      <c r="K7458" s="1">
        <v>20.7</v>
      </c>
      <c r="L7458" s="1">
        <v>76.735399999999998</v>
      </c>
      <c r="M7458" s="1">
        <v>4</v>
      </c>
    </row>
    <row r="7459" spans="1:13" x14ac:dyDescent="0.3">
      <c r="A7459" s="1">
        <v>7458</v>
      </c>
      <c r="B7459" s="1" t="s">
        <v>17</v>
      </c>
      <c r="C7459" s="1" t="s">
        <v>1070</v>
      </c>
      <c r="D7459" s="1" t="s">
        <v>53</v>
      </c>
      <c r="E7459" s="1">
        <v>2017</v>
      </c>
      <c r="F7459" s="1" t="s">
        <v>49</v>
      </c>
      <c r="G7459" s="1" t="s">
        <v>34</v>
      </c>
      <c r="H7459" s="1" t="s">
        <v>26</v>
      </c>
      <c r="I7459" s="1" t="s">
        <v>16</v>
      </c>
      <c r="J7459" s="1">
        <v>0.11942805200000001</v>
      </c>
      <c r="K7459" s="1">
        <v>8.1549999999999994</v>
      </c>
      <c r="L7459" s="1">
        <v>190.85300000000001</v>
      </c>
      <c r="M7459" s="1">
        <v>4</v>
      </c>
    </row>
    <row r="7460" spans="1:13" x14ac:dyDescent="0.3">
      <c r="A7460" s="1">
        <v>7459</v>
      </c>
      <c r="B7460" s="1" t="s">
        <v>17</v>
      </c>
      <c r="C7460" s="1" t="s">
        <v>1192</v>
      </c>
      <c r="D7460" s="1" t="s">
        <v>53</v>
      </c>
      <c r="E7460" s="1">
        <v>2017</v>
      </c>
      <c r="F7460" s="1" t="s">
        <v>49</v>
      </c>
      <c r="G7460" s="1" t="s">
        <v>34</v>
      </c>
      <c r="H7460" s="1" t="s">
        <v>26</v>
      </c>
      <c r="I7460" s="1" t="s">
        <v>16</v>
      </c>
      <c r="J7460" s="1">
        <v>2.7059264E-2</v>
      </c>
      <c r="K7460" s="1">
        <v>10.1</v>
      </c>
      <c r="L7460" s="1">
        <v>76.466999999999999</v>
      </c>
      <c r="M7460" s="1">
        <v>4</v>
      </c>
    </row>
    <row r="7461" spans="1:13" x14ac:dyDescent="0.3">
      <c r="A7461" s="1">
        <v>7460</v>
      </c>
      <c r="B7461" s="1" t="s">
        <v>17</v>
      </c>
      <c r="C7461" s="1" t="s">
        <v>1548</v>
      </c>
      <c r="D7461" s="1" t="s">
        <v>53</v>
      </c>
      <c r="E7461" s="1">
        <v>2017</v>
      </c>
      <c r="F7461" s="1" t="s">
        <v>49</v>
      </c>
      <c r="G7461" s="1" t="s">
        <v>34</v>
      </c>
      <c r="H7461" s="1" t="s">
        <v>26</v>
      </c>
      <c r="I7461" s="1" t="s">
        <v>16</v>
      </c>
      <c r="J7461" s="1">
        <v>9.8395215999999994E-2</v>
      </c>
      <c r="K7461" s="1">
        <v>10.8</v>
      </c>
      <c r="L7461" s="1">
        <v>100.80419999999999</v>
      </c>
      <c r="M7461" s="1">
        <v>4</v>
      </c>
    </row>
    <row r="7462" spans="1:13" x14ac:dyDescent="0.3">
      <c r="A7462" s="1">
        <v>7461</v>
      </c>
      <c r="B7462" s="1" t="s">
        <v>17</v>
      </c>
      <c r="C7462" s="1" t="s">
        <v>1101</v>
      </c>
      <c r="D7462" s="1" t="s">
        <v>53</v>
      </c>
      <c r="E7462" s="1">
        <v>2017</v>
      </c>
      <c r="F7462" s="1" t="s">
        <v>49</v>
      </c>
      <c r="G7462" s="1" t="s">
        <v>34</v>
      </c>
      <c r="H7462" s="1" t="s">
        <v>26</v>
      </c>
      <c r="I7462" s="1" t="s">
        <v>16</v>
      </c>
      <c r="J7462" s="1">
        <v>5.2329172E-2</v>
      </c>
      <c r="K7462" s="1">
        <v>15.1</v>
      </c>
      <c r="L7462" s="1">
        <v>243.15119999999999</v>
      </c>
      <c r="M7462" s="1">
        <v>4</v>
      </c>
    </row>
    <row r="7463" spans="1:13" x14ac:dyDescent="0.3">
      <c r="A7463" s="1">
        <v>7462</v>
      </c>
      <c r="B7463" s="1" t="s">
        <v>17</v>
      </c>
      <c r="C7463" s="1" t="s">
        <v>384</v>
      </c>
      <c r="D7463" s="1" t="s">
        <v>53</v>
      </c>
      <c r="E7463" s="1">
        <v>2017</v>
      </c>
      <c r="F7463" s="1" t="s">
        <v>49</v>
      </c>
      <c r="G7463" s="1" t="s">
        <v>34</v>
      </c>
      <c r="H7463" s="1" t="s">
        <v>26</v>
      </c>
      <c r="I7463" s="1" t="s">
        <v>16</v>
      </c>
      <c r="J7463" s="1">
        <v>3.6031136999999998E-2</v>
      </c>
      <c r="K7463" s="1">
        <v>18.850000000000001</v>
      </c>
      <c r="L7463" s="1">
        <v>60.456200000000003</v>
      </c>
      <c r="M7463" s="1">
        <v>4</v>
      </c>
    </row>
    <row r="7464" spans="1:13" x14ac:dyDescent="0.3">
      <c r="A7464" s="1">
        <v>7463</v>
      </c>
      <c r="B7464" s="1" t="s">
        <v>17</v>
      </c>
      <c r="C7464" s="1" t="s">
        <v>787</v>
      </c>
      <c r="D7464" s="1" t="s">
        <v>63</v>
      </c>
      <c r="E7464" s="1">
        <v>2017</v>
      </c>
      <c r="F7464" s="1" t="s">
        <v>49</v>
      </c>
      <c r="G7464" s="1" t="s">
        <v>34</v>
      </c>
      <c r="H7464" s="1" t="s">
        <v>26</v>
      </c>
      <c r="I7464" s="1" t="s">
        <v>16</v>
      </c>
      <c r="J7464" s="1">
        <v>0.120258245</v>
      </c>
      <c r="K7464" s="1">
        <v>7.39</v>
      </c>
      <c r="L7464" s="1">
        <v>141.547</v>
      </c>
      <c r="M7464" s="1">
        <v>4</v>
      </c>
    </row>
    <row r="7465" spans="1:13" x14ac:dyDescent="0.3">
      <c r="A7465" s="1">
        <v>7464</v>
      </c>
      <c r="B7465" s="1" t="s">
        <v>17</v>
      </c>
      <c r="C7465" s="1" t="s">
        <v>1040</v>
      </c>
      <c r="D7465" s="1" t="s">
        <v>63</v>
      </c>
      <c r="E7465" s="1">
        <v>2017</v>
      </c>
      <c r="F7465" s="1" t="s">
        <v>49</v>
      </c>
      <c r="G7465" s="1" t="s">
        <v>34</v>
      </c>
      <c r="H7465" s="1" t="s">
        <v>26</v>
      </c>
      <c r="I7465" s="1" t="s">
        <v>16</v>
      </c>
      <c r="J7465" s="1">
        <v>9.0448533999999997E-2</v>
      </c>
      <c r="K7465" s="1">
        <v>9.8000000000000007</v>
      </c>
      <c r="L7465" s="1">
        <v>194.5478</v>
      </c>
      <c r="M7465" s="1">
        <v>4</v>
      </c>
    </row>
    <row r="7466" spans="1:13" x14ac:dyDescent="0.3">
      <c r="A7466" s="1">
        <v>7465</v>
      </c>
      <c r="B7466" s="1" t="s">
        <v>17</v>
      </c>
      <c r="C7466" s="1" t="s">
        <v>628</v>
      </c>
      <c r="D7466" s="1" t="s">
        <v>63</v>
      </c>
      <c r="E7466" s="1">
        <v>2017</v>
      </c>
      <c r="F7466" s="1" t="s">
        <v>49</v>
      </c>
      <c r="G7466" s="1" t="s">
        <v>34</v>
      </c>
      <c r="H7466" s="1" t="s">
        <v>26</v>
      </c>
      <c r="I7466" s="1" t="s">
        <v>16</v>
      </c>
      <c r="J7466" s="1">
        <v>6.4648460000000005E-2</v>
      </c>
      <c r="K7466" s="1">
        <v>12.15</v>
      </c>
      <c r="L7466" s="1">
        <v>253.404</v>
      </c>
      <c r="M7466" s="1">
        <v>4</v>
      </c>
    </row>
    <row r="7467" spans="1:13" x14ac:dyDescent="0.3">
      <c r="A7467" s="1">
        <v>7466</v>
      </c>
      <c r="B7467" s="1" t="s">
        <v>17</v>
      </c>
      <c r="C7467" s="1" t="s">
        <v>1152</v>
      </c>
      <c r="D7467" s="1" t="s">
        <v>63</v>
      </c>
      <c r="E7467" s="1">
        <v>2017</v>
      </c>
      <c r="F7467" s="1" t="s">
        <v>49</v>
      </c>
      <c r="G7467" s="1" t="s">
        <v>34</v>
      </c>
      <c r="H7467" s="1" t="s">
        <v>26</v>
      </c>
      <c r="I7467" s="1" t="s">
        <v>16</v>
      </c>
      <c r="J7467" s="1">
        <v>0</v>
      </c>
      <c r="K7467" s="1">
        <v>14.65</v>
      </c>
      <c r="L7467" s="1">
        <v>53.861400000000003</v>
      </c>
      <c r="M7467" s="1">
        <v>4</v>
      </c>
    </row>
    <row r="7468" spans="1:13" x14ac:dyDescent="0.3">
      <c r="A7468" s="1">
        <v>7467</v>
      </c>
      <c r="B7468" s="1" t="s">
        <v>17</v>
      </c>
      <c r="C7468" s="1" t="s">
        <v>1496</v>
      </c>
      <c r="D7468" s="1" t="s">
        <v>152</v>
      </c>
      <c r="E7468" s="1">
        <v>2017</v>
      </c>
      <c r="F7468" s="1" t="s">
        <v>49</v>
      </c>
      <c r="G7468" s="1" t="s">
        <v>34</v>
      </c>
      <c r="H7468" s="1" t="s">
        <v>26</v>
      </c>
      <c r="I7468" s="1" t="s">
        <v>16</v>
      </c>
      <c r="J7468" s="1">
        <v>3.1219107999999999E-2</v>
      </c>
      <c r="K7468" s="1">
        <v>10.395</v>
      </c>
      <c r="L7468" s="1">
        <v>156.96039999999999</v>
      </c>
      <c r="M7468" s="1">
        <v>4</v>
      </c>
    </row>
    <row r="7469" spans="1:13" x14ac:dyDescent="0.3">
      <c r="A7469" s="1">
        <v>7468</v>
      </c>
      <c r="B7469" s="1" t="s">
        <v>17</v>
      </c>
      <c r="C7469" s="1" t="s">
        <v>1153</v>
      </c>
      <c r="D7469" s="1" t="s">
        <v>152</v>
      </c>
      <c r="E7469" s="1">
        <v>2017</v>
      </c>
      <c r="F7469" s="1" t="s">
        <v>49</v>
      </c>
      <c r="G7469" s="1" t="s">
        <v>34</v>
      </c>
      <c r="H7469" s="1" t="s">
        <v>26</v>
      </c>
      <c r="I7469" s="1" t="s">
        <v>16</v>
      </c>
      <c r="J7469" s="1">
        <v>5.4015428999999997E-2</v>
      </c>
      <c r="K7469" s="1">
        <v>19.850000000000001</v>
      </c>
      <c r="L7469" s="1">
        <v>196.3768</v>
      </c>
      <c r="M7469" s="1">
        <v>4</v>
      </c>
    </row>
    <row r="7470" spans="1:13" x14ac:dyDescent="0.3">
      <c r="A7470" s="1">
        <v>7469</v>
      </c>
      <c r="B7470" s="1" t="s">
        <v>17</v>
      </c>
      <c r="C7470" s="1" t="s">
        <v>1386</v>
      </c>
      <c r="D7470" s="1" t="s">
        <v>47</v>
      </c>
      <c r="E7470" s="1">
        <v>2017</v>
      </c>
      <c r="F7470" s="1" t="s">
        <v>49</v>
      </c>
      <c r="G7470" s="1" t="s">
        <v>34</v>
      </c>
      <c r="H7470" s="1" t="s">
        <v>26</v>
      </c>
      <c r="I7470" s="1" t="s">
        <v>16</v>
      </c>
      <c r="J7470" s="1">
        <v>2.7942357000000001E-2</v>
      </c>
      <c r="K7470" s="1">
        <v>7.2750000000000004</v>
      </c>
      <c r="L7470" s="1">
        <v>145.07599999999999</v>
      </c>
      <c r="M7470" s="1">
        <v>4</v>
      </c>
    </row>
    <row r="7471" spans="1:13" x14ac:dyDescent="0.3">
      <c r="A7471" s="1">
        <v>7470</v>
      </c>
      <c r="B7471" s="1" t="s">
        <v>17</v>
      </c>
      <c r="C7471" s="1" t="s">
        <v>654</v>
      </c>
      <c r="D7471" s="1" t="s">
        <v>47</v>
      </c>
      <c r="E7471" s="1">
        <v>2017</v>
      </c>
      <c r="F7471" s="1" t="s">
        <v>49</v>
      </c>
      <c r="G7471" s="1" t="s">
        <v>34</v>
      </c>
      <c r="H7471" s="1" t="s">
        <v>26</v>
      </c>
      <c r="I7471" s="1" t="s">
        <v>16</v>
      </c>
      <c r="J7471" s="1">
        <v>2.6783871000000001E-2</v>
      </c>
      <c r="K7471" s="1">
        <v>7.31</v>
      </c>
      <c r="L7471" s="1">
        <v>108.157</v>
      </c>
      <c r="M7471" s="1">
        <v>4</v>
      </c>
    </row>
    <row r="7472" spans="1:13" x14ac:dyDescent="0.3">
      <c r="A7472" s="1">
        <v>7471</v>
      </c>
      <c r="B7472" s="1" t="s">
        <v>17</v>
      </c>
      <c r="C7472" s="1" t="s">
        <v>1522</v>
      </c>
      <c r="D7472" s="1" t="s">
        <v>47</v>
      </c>
      <c r="E7472" s="1">
        <v>2017</v>
      </c>
      <c r="F7472" s="1" t="s">
        <v>49</v>
      </c>
      <c r="G7472" s="1" t="s">
        <v>34</v>
      </c>
      <c r="H7472" s="1" t="s">
        <v>26</v>
      </c>
      <c r="I7472" s="1" t="s">
        <v>16</v>
      </c>
      <c r="J7472" s="1">
        <v>0</v>
      </c>
      <c r="K7472" s="1">
        <v>7.3150000000000004</v>
      </c>
      <c r="L7472" s="1">
        <v>153.73400000000001</v>
      </c>
      <c r="M7472" s="1">
        <v>4</v>
      </c>
    </row>
    <row r="7473" spans="1:13" x14ac:dyDescent="0.3">
      <c r="A7473" s="1">
        <v>7472</v>
      </c>
      <c r="B7473" s="1" t="s">
        <v>17</v>
      </c>
      <c r="C7473" s="1" t="s">
        <v>999</v>
      </c>
      <c r="D7473" s="1" t="s">
        <v>47</v>
      </c>
      <c r="E7473" s="1">
        <v>2017</v>
      </c>
      <c r="F7473" s="1" t="s">
        <v>49</v>
      </c>
      <c r="G7473" s="1" t="s">
        <v>34</v>
      </c>
      <c r="H7473" s="1" t="s">
        <v>26</v>
      </c>
      <c r="I7473" s="1" t="s">
        <v>16</v>
      </c>
      <c r="J7473" s="1">
        <v>0.15993759699999999</v>
      </c>
      <c r="K7473" s="1">
        <v>7.3650000000000002</v>
      </c>
      <c r="L7473" s="1">
        <v>93.912000000000006</v>
      </c>
      <c r="M7473" s="1">
        <v>4</v>
      </c>
    </row>
    <row r="7474" spans="1:13" x14ac:dyDescent="0.3">
      <c r="A7474" s="1">
        <v>7473</v>
      </c>
      <c r="B7474" s="1" t="s">
        <v>17</v>
      </c>
      <c r="C7474" s="1" t="s">
        <v>673</v>
      </c>
      <c r="D7474" s="1" t="s">
        <v>47</v>
      </c>
      <c r="E7474" s="1">
        <v>2017</v>
      </c>
      <c r="F7474" s="1" t="s">
        <v>49</v>
      </c>
      <c r="G7474" s="1" t="s">
        <v>34</v>
      </c>
      <c r="H7474" s="1" t="s">
        <v>26</v>
      </c>
      <c r="I7474" s="1" t="s">
        <v>16</v>
      </c>
      <c r="J7474" s="1">
        <v>9.9101844999999994E-2</v>
      </c>
      <c r="K7474" s="1">
        <v>9.3949999999999996</v>
      </c>
      <c r="L7474" s="1">
        <v>105.828</v>
      </c>
      <c r="M7474" s="1">
        <v>4</v>
      </c>
    </row>
    <row r="7475" spans="1:13" x14ac:dyDescent="0.3">
      <c r="A7475" s="1">
        <v>7474</v>
      </c>
      <c r="B7475" s="1" t="s">
        <v>17</v>
      </c>
      <c r="C7475" s="1" t="s">
        <v>118</v>
      </c>
      <c r="D7475" s="1" t="s">
        <v>47</v>
      </c>
      <c r="E7475" s="1">
        <v>2017</v>
      </c>
      <c r="F7475" s="1" t="s">
        <v>49</v>
      </c>
      <c r="G7475" s="1" t="s">
        <v>34</v>
      </c>
      <c r="H7475" s="1" t="s">
        <v>26</v>
      </c>
      <c r="I7475" s="1" t="s">
        <v>16</v>
      </c>
      <c r="J7475" s="1">
        <v>2.0564684999999999E-2</v>
      </c>
      <c r="K7475" s="1">
        <v>12.1</v>
      </c>
      <c r="L7475" s="1">
        <v>148.27340000000001</v>
      </c>
      <c r="M7475" s="1">
        <v>4</v>
      </c>
    </row>
    <row r="7476" spans="1:13" x14ac:dyDescent="0.3">
      <c r="A7476" s="1">
        <v>7475</v>
      </c>
      <c r="B7476" s="1" t="s">
        <v>17</v>
      </c>
      <c r="C7476" s="1" t="s">
        <v>640</v>
      </c>
      <c r="D7476" s="1" t="s">
        <v>47</v>
      </c>
      <c r="E7476" s="1">
        <v>2017</v>
      </c>
      <c r="F7476" s="1" t="s">
        <v>49</v>
      </c>
      <c r="G7476" s="1" t="s">
        <v>34</v>
      </c>
      <c r="H7476" s="1" t="s">
        <v>26</v>
      </c>
      <c r="I7476" s="1" t="s">
        <v>16</v>
      </c>
      <c r="J7476" s="1">
        <v>9.3278912000000005E-2</v>
      </c>
      <c r="K7476" s="1">
        <v>12.35</v>
      </c>
      <c r="L7476" s="1">
        <v>118.7124</v>
      </c>
      <c r="M7476" s="1">
        <v>4</v>
      </c>
    </row>
    <row r="7477" spans="1:13" x14ac:dyDescent="0.3">
      <c r="A7477" s="1">
        <v>7476</v>
      </c>
      <c r="B7477" s="1" t="s">
        <v>17</v>
      </c>
      <c r="C7477" s="1" t="s">
        <v>1024</v>
      </c>
      <c r="D7477" s="1" t="s">
        <v>47</v>
      </c>
      <c r="E7477" s="1">
        <v>2017</v>
      </c>
      <c r="F7477" s="1" t="s">
        <v>49</v>
      </c>
      <c r="G7477" s="1" t="s">
        <v>34</v>
      </c>
      <c r="H7477" s="1" t="s">
        <v>26</v>
      </c>
      <c r="I7477" s="1" t="s">
        <v>16</v>
      </c>
      <c r="J7477" s="1">
        <v>0</v>
      </c>
      <c r="K7477" s="1">
        <v>12.85</v>
      </c>
      <c r="L7477" s="1">
        <v>155.46299999999999</v>
      </c>
      <c r="M7477" s="1">
        <v>4</v>
      </c>
    </row>
    <row r="7478" spans="1:13" x14ac:dyDescent="0.3">
      <c r="A7478" s="1">
        <v>7477</v>
      </c>
      <c r="B7478" s="1" t="s">
        <v>17</v>
      </c>
      <c r="C7478" s="1" t="s">
        <v>1600</v>
      </c>
      <c r="D7478" s="1" t="s">
        <v>47</v>
      </c>
      <c r="E7478" s="1">
        <v>2017</v>
      </c>
      <c r="F7478" s="1" t="s">
        <v>49</v>
      </c>
      <c r="G7478" s="1" t="s">
        <v>34</v>
      </c>
      <c r="H7478" s="1" t="s">
        <v>26</v>
      </c>
      <c r="I7478" s="1" t="s">
        <v>16</v>
      </c>
      <c r="J7478" s="1">
        <v>9.1189914999999996E-2</v>
      </c>
      <c r="K7478" s="1">
        <v>13.35</v>
      </c>
      <c r="L7478" s="1">
        <v>149.3708</v>
      </c>
      <c r="M7478" s="1">
        <v>4</v>
      </c>
    </row>
    <row r="7479" spans="1:13" x14ac:dyDescent="0.3">
      <c r="A7479" s="1">
        <v>7478</v>
      </c>
      <c r="B7479" s="1" t="s">
        <v>17</v>
      </c>
      <c r="C7479" s="1" t="s">
        <v>957</v>
      </c>
      <c r="D7479" s="1" t="s">
        <v>47</v>
      </c>
      <c r="E7479" s="1">
        <v>2017</v>
      </c>
      <c r="F7479" s="1" t="s">
        <v>49</v>
      </c>
      <c r="G7479" s="1" t="s">
        <v>34</v>
      </c>
      <c r="H7479" s="1" t="s">
        <v>26</v>
      </c>
      <c r="I7479" s="1" t="s">
        <v>16</v>
      </c>
      <c r="J7479" s="1">
        <v>0.11761321199999999</v>
      </c>
      <c r="K7479" s="1">
        <v>13.6</v>
      </c>
      <c r="L7479" s="1">
        <v>194.21360000000001</v>
      </c>
      <c r="M7479" s="1">
        <v>4</v>
      </c>
    </row>
    <row r="7480" spans="1:13" x14ac:dyDescent="0.3">
      <c r="A7480" s="1">
        <v>7479</v>
      </c>
      <c r="B7480" s="1" t="s">
        <v>17</v>
      </c>
      <c r="C7480" s="1" t="s">
        <v>1164</v>
      </c>
      <c r="D7480" s="1" t="s">
        <v>47</v>
      </c>
      <c r="E7480" s="1">
        <v>2017</v>
      </c>
      <c r="F7480" s="1" t="s">
        <v>49</v>
      </c>
      <c r="G7480" s="1" t="s">
        <v>34</v>
      </c>
      <c r="H7480" s="1" t="s">
        <v>26</v>
      </c>
      <c r="I7480" s="1" t="s">
        <v>16</v>
      </c>
      <c r="J7480" s="1">
        <v>3.4868095000000002E-2</v>
      </c>
      <c r="K7480" s="1">
        <v>14.15</v>
      </c>
      <c r="L7480" s="1">
        <v>243.78280000000001</v>
      </c>
      <c r="M7480" s="1">
        <v>4</v>
      </c>
    </row>
    <row r="7481" spans="1:13" x14ac:dyDescent="0.3">
      <c r="A7481" s="1">
        <v>7480</v>
      </c>
      <c r="B7481" s="1" t="s">
        <v>17</v>
      </c>
      <c r="C7481" s="1" t="s">
        <v>1318</v>
      </c>
      <c r="D7481" s="1" t="s">
        <v>47</v>
      </c>
      <c r="E7481" s="1">
        <v>2017</v>
      </c>
      <c r="F7481" s="1" t="s">
        <v>49</v>
      </c>
      <c r="G7481" s="1" t="s">
        <v>34</v>
      </c>
      <c r="H7481" s="1" t="s">
        <v>26</v>
      </c>
      <c r="I7481" s="1" t="s">
        <v>16</v>
      </c>
      <c r="J7481" s="1">
        <v>0.118868155</v>
      </c>
      <c r="K7481" s="1">
        <v>15</v>
      </c>
      <c r="L7481" s="1">
        <v>229.46940000000001</v>
      </c>
      <c r="M7481" s="1">
        <v>4</v>
      </c>
    </row>
    <row r="7482" spans="1:13" x14ac:dyDescent="0.3">
      <c r="A7482" s="1">
        <v>7481</v>
      </c>
      <c r="B7482" s="1" t="s">
        <v>17</v>
      </c>
      <c r="C7482" s="1" t="s">
        <v>245</v>
      </c>
      <c r="D7482" s="1" t="s">
        <v>47</v>
      </c>
      <c r="E7482" s="1">
        <v>2017</v>
      </c>
      <c r="F7482" s="1" t="s">
        <v>49</v>
      </c>
      <c r="G7482" s="1" t="s">
        <v>34</v>
      </c>
      <c r="H7482" s="1" t="s">
        <v>26</v>
      </c>
      <c r="I7482" s="1" t="s">
        <v>16</v>
      </c>
      <c r="J7482" s="1">
        <v>9.1745951000000006E-2</v>
      </c>
      <c r="K7482" s="1">
        <v>15.2</v>
      </c>
      <c r="L7482" s="1">
        <v>229.0352</v>
      </c>
      <c r="M7482" s="1">
        <v>4</v>
      </c>
    </row>
    <row r="7483" spans="1:13" x14ac:dyDescent="0.3">
      <c r="A7483" s="1">
        <v>7482</v>
      </c>
      <c r="B7483" s="1" t="s">
        <v>17</v>
      </c>
      <c r="C7483" s="1" t="s">
        <v>916</v>
      </c>
      <c r="D7483" s="1" t="s">
        <v>47</v>
      </c>
      <c r="E7483" s="1">
        <v>2017</v>
      </c>
      <c r="F7483" s="1" t="s">
        <v>49</v>
      </c>
      <c r="G7483" s="1" t="s">
        <v>34</v>
      </c>
      <c r="H7483" s="1" t="s">
        <v>26</v>
      </c>
      <c r="I7483" s="1" t="s">
        <v>16</v>
      </c>
      <c r="J7483" s="1">
        <v>1.9031184E-2</v>
      </c>
      <c r="K7483" s="1">
        <v>15.2</v>
      </c>
      <c r="L7483" s="1">
        <v>235.5248</v>
      </c>
      <c r="M7483" s="1">
        <v>4</v>
      </c>
    </row>
    <row r="7484" spans="1:13" x14ac:dyDescent="0.3">
      <c r="A7484" s="1">
        <v>7483</v>
      </c>
      <c r="B7484" s="1" t="s">
        <v>17</v>
      </c>
      <c r="C7484" s="1" t="s">
        <v>389</v>
      </c>
      <c r="D7484" s="1" t="s">
        <v>47</v>
      </c>
      <c r="E7484" s="1">
        <v>2017</v>
      </c>
      <c r="F7484" s="1" t="s">
        <v>49</v>
      </c>
      <c r="G7484" s="1" t="s">
        <v>34</v>
      </c>
      <c r="H7484" s="1" t="s">
        <v>26</v>
      </c>
      <c r="I7484" s="1" t="s">
        <v>16</v>
      </c>
      <c r="J7484" s="1">
        <v>5.7302605999999999E-2</v>
      </c>
      <c r="K7484" s="1">
        <v>15.85</v>
      </c>
      <c r="L7484" s="1">
        <v>53.395600000000002</v>
      </c>
      <c r="M7484" s="1">
        <v>4</v>
      </c>
    </row>
    <row r="7485" spans="1:13" x14ac:dyDescent="0.3">
      <c r="A7485" s="1">
        <v>7484</v>
      </c>
      <c r="B7485" s="1" t="s">
        <v>17</v>
      </c>
      <c r="C7485" s="1" t="s">
        <v>1171</v>
      </c>
      <c r="D7485" s="1" t="s">
        <v>47</v>
      </c>
      <c r="E7485" s="1">
        <v>2017</v>
      </c>
      <c r="F7485" s="1" t="s">
        <v>49</v>
      </c>
      <c r="G7485" s="1" t="s">
        <v>34</v>
      </c>
      <c r="H7485" s="1" t="s">
        <v>26</v>
      </c>
      <c r="I7485" s="1" t="s">
        <v>16</v>
      </c>
      <c r="J7485" s="1">
        <v>0</v>
      </c>
      <c r="K7485" s="1">
        <v>17.5</v>
      </c>
      <c r="L7485" s="1">
        <v>253.03559999999999</v>
      </c>
      <c r="M7485" s="1">
        <v>4</v>
      </c>
    </row>
    <row r="7486" spans="1:13" x14ac:dyDescent="0.3">
      <c r="A7486" s="1">
        <v>7485</v>
      </c>
      <c r="B7486" s="1" t="s">
        <v>17</v>
      </c>
      <c r="C7486" s="1" t="s">
        <v>331</v>
      </c>
      <c r="D7486" s="1" t="s">
        <v>47</v>
      </c>
      <c r="E7486" s="1">
        <v>2017</v>
      </c>
      <c r="F7486" s="1" t="s">
        <v>49</v>
      </c>
      <c r="G7486" s="1" t="s">
        <v>34</v>
      </c>
      <c r="H7486" s="1" t="s">
        <v>26</v>
      </c>
      <c r="I7486" s="1" t="s">
        <v>16</v>
      </c>
      <c r="J7486" s="1">
        <v>0.10485913500000001</v>
      </c>
      <c r="K7486" s="1">
        <v>17.600000000000001</v>
      </c>
      <c r="L7486" s="1">
        <v>161.88679999999999</v>
      </c>
      <c r="M7486" s="1">
        <v>4</v>
      </c>
    </row>
    <row r="7487" spans="1:13" x14ac:dyDescent="0.3">
      <c r="A7487" s="1">
        <v>7486</v>
      </c>
      <c r="B7487" s="1" t="s">
        <v>17</v>
      </c>
      <c r="C7487" s="1" t="s">
        <v>624</v>
      </c>
      <c r="D7487" s="1" t="s">
        <v>47</v>
      </c>
      <c r="E7487" s="1">
        <v>2017</v>
      </c>
      <c r="F7487" s="1" t="s">
        <v>49</v>
      </c>
      <c r="G7487" s="1" t="s">
        <v>34</v>
      </c>
      <c r="H7487" s="1" t="s">
        <v>26</v>
      </c>
      <c r="I7487" s="1" t="s">
        <v>16</v>
      </c>
      <c r="J7487" s="1">
        <v>2.9933274999999999E-2</v>
      </c>
      <c r="K7487" s="1">
        <v>17.7</v>
      </c>
      <c r="L7487" s="1">
        <v>169.08160000000001</v>
      </c>
      <c r="M7487" s="1">
        <v>4</v>
      </c>
    </row>
    <row r="7488" spans="1:13" x14ac:dyDescent="0.3">
      <c r="A7488" s="1">
        <v>7487</v>
      </c>
      <c r="B7488" s="1" t="s">
        <v>17</v>
      </c>
      <c r="C7488" s="1" t="s">
        <v>177</v>
      </c>
      <c r="D7488" s="1" t="s">
        <v>47</v>
      </c>
      <c r="E7488" s="1">
        <v>2017</v>
      </c>
      <c r="F7488" s="1" t="s">
        <v>49</v>
      </c>
      <c r="G7488" s="1" t="s">
        <v>34</v>
      </c>
      <c r="H7488" s="1" t="s">
        <v>26</v>
      </c>
      <c r="I7488" s="1" t="s">
        <v>16</v>
      </c>
      <c r="J7488" s="1">
        <v>5.2166995000000001E-2</v>
      </c>
      <c r="K7488" s="1">
        <v>17.850000000000001</v>
      </c>
      <c r="L7488" s="1">
        <v>121.7072</v>
      </c>
      <c r="M7488" s="1">
        <v>4</v>
      </c>
    </row>
    <row r="7489" spans="1:13" x14ac:dyDescent="0.3">
      <c r="A7489" s="1">
        <v>7488</v>
      </c>
      <c r="B7489" s="1" t="s">
        <v>17</v>
      </c>
      <c r="C7489" s="1" t="s">
        <v>1353</v>
      </c>
      <c r="D7489" s="1" t="s">
        <v>47</v>
      </c>
      <c r="E7489" s="1">
        <v>2017</v>
      </c>
      <c r="F7489" s="1" t="s">
        <v>49</v>
      </c>
      <c r="G7489" s="1" t="s">
        <v>34</v>
      </c>
      <c r="H7489" s="1" t="s">
        <v>26</v>
      </c>
      <c r="I7489" s="1" t="s">
        <v>16</v>
      </c>
      <c r="J7489" s="1">
        <v>5.4223941999999997E-2</v>
      </c>
      <c r="K7489" s="1">
        <v>18.25</v>
      </c>
      <c r="L7489" s="1">
        <v>142.0154</v>
      </c>
      <c r="M7489" s="1">
        <v>4</v>
      </c>
    </row>
    <row r="7490" spans="1:13" x14ac:dyDescent="0.3">
      <c r="A7490" s="1">
        <v>7489</v>
      </c>
      <c r="B7490" s="1" t="s">
        <v>17</v>
      </c>
      <c r="C7490" s="1" t="s">
        <v>1265</v>
      </c>
      <c r="D7490" s="1" t="s">
        <v>47</v>
      </c>
      <c r="E7490" s="1">
        <v>2017</v>
      </c>
      <c r="F7490" s="1" t="s">
        <v>49</v>
      </c>
      <c r="G7490" s="1" t="s">
        <v>34</v>
      </c>
      <c r="H7490" s="1" t="s">
        <v>26</v>
      </c>
      <c r="I7490" s="1" t="s">
        <v>16</v>
      </c>
      <c r="J7490" s="1">
        <v>0.118080437</v>
      </c>
      <c r="K7490" s="1">
        <v>19.350000000000001</v>
      </c>
      <c r="L7490" s="1">
        <v>222.6088</v>
      </c>
      <c r="M7490" s="1">
        <v>4</v>
      </c>
    </row>
    <row r="7491" spans="1:13" x14ac:dyDescent="0.3">
      <c r="A7491" s="1">
        <v>7490</v>
      </c>
      <c r="B7491" s="1" t="s">
        <v>17</v>
      </c>
      <c r="C7491" s="1" t="s">
        <v>1593</v>
      </c>
      <c r="D7491" s="1" t="s">
        <v>47</v>
      </c>
      <c r="E7491" s="1">
        <v>2017</v>
      </c>
      <c r="F7491" s="1" t="s">
        <v>49</v>
      </c>
      <c r="G7491" s="1" t="s">
        <v>34</v>
      </c>
      <c r="H7491" s="1" t="s">
        <v>26</v>
      </c>
      <c r="I7491" s="1" t="s">
        <v>16</v>
      </c>
      <c r="J7491" s="1">
        <v>0.121227447</v>
      </c>
      <c r="K7491" s="1">
        <v>20.85</v>
      </c>
      <c r="L7491" s="1">
        <v>197.54519999999999</v>
      </c>
      <c r="M7491" s="1">
        <v>4</v>
      </c>
    </row>
    <row r="7492" spans="1:13" x14ac:dyDescent="0.3">
      <c r="A7492" s="1">
        <v>7491</v>
      </c>
      <c r="B7492" s="1" t="s">
        <v>17</v>
      </c>
      <c r="C7492" s="1" t="s">
        <v>448</v>
      </c>
      <c r="D7492" s="1" t="s">
        <v>32</v>
      </c>
      <c r="E7492" s="1">
        <v>2017</v>
      </c>
      <c r="F7492" s="1" t="s">
        <v>49</v>
      </c>
      <c r="G7492" s="1" t="s">
        <v>34</v>
      </c>
      <c r="H7492" s="1" t="s">
        <v>26</v>
      </c>
      <c r="I7492" s="1" t="s">
        <v>16</v>
      </c>
      <c r="J7492" s="1">
        <v>7.0767174000000002E-2</v>
      </c>
      <c r="K7492" s="1">
        <v>4.59</v>
      </c>
      <c r="L7492" s="1">
        <v>111.986</v>
      </c>
      <c r="M7492" s="1">
        <v>4</v>
      </c>
    </row>
    <row r="7493" spans="1:13" x14ac:dyDescent="0.3">
      <c r="A7493" s="1">
        <v>7492</v>
      </c>
      <c r="B7493" s="1" t="s">
        <v>17</v>
      </c>
      <c r="C7493" s="1" t="s">
        <v>1165</v>
      </c>
      <c r="D7493" s="1" t="s">
        <v>32</v>
      </c>
      <c r="E7493" s="1">
        <v>2017</v>
      </c>
      <c r="F7493" s="1" t="s">
        <v>49</v>
      </c>
      <c r="G7493" s="1" t="s">
        <v>34</v>
      </c>
      <c r="H7493" s="1" t="s">
        <v>26</v>
      </c>
      <c r="I7493" s="1" t="s">
        <v>16</v>
      </c>
      <c r="J7493" s="1">
        <v>7.8957122000000005E-2</v>
      </c>
      <c r="K7493" s="1">
        <v>6.1349999999999998</v>
      </c>
      <c r="L7493" s="1">
        <v>111.986</v>
      </c>
      <c r="M7493" s="1">
        <v>4</v>
      </c>
    </row>
    <row r="7494" spans="1:13" x14ac:dyDescent="0.3">
      <c r="A7494" s="1">
        <v>7493</v>
      </c>
      <c r="B7494" s="1" t="s">
        <v>17</v>
      </c>
      <c r="C7494" s="1" t="s">
        <v>1252</v>
      </c>
      <c r="D7494" s="1" t="s">
        <v>32</v>
      </c>
      <c r="E7494" s="1">
        <v>2017</v>
      </c>
      <c r="F7494" s="1" t="s">
        <v>49</v>
      </c>
      <c r="G7494" s="1" t="s">
        <v>34</v>
      </c>
      <c r="H7494" s="1" t="s">
        <v>26</v>
      </c>
      <c r="I7494" s="1" t="s">
        <v>16</v>
      </c>
      <c r="J7494" s="1">
        <v>3.8917891000000003E-2</v>
      </c>
      <c r="K7494" s="1">
        <v>9</v>
      </c>
      <c r="L7494" s="1">
        <v>35.918999999999997</v>
      </c>
      <c r="M7494" s="1">
        <v>4</v>
      </c>
    </row>
    <row r="7495" spans="1:13" x14ac:dyDescent="0.3">
      <c r="A7495" s="1">
        <v>7494</v>
      </c>
      <c r="B7495" s="1" t="s">
        <v>17</v>
      </c>
      <c r="C7495" s="1" t="s">
        <v>1473</v>
      </c>
      <c r="D7495" s="1" t="s">
        <v>32</v>
      </c>
      <c r="E7495" s="1">
        <v>2017</v>
      </c>
      <c r="F7495" s="1" t="s">
        <v>49</v>
      </c>
      <c r="G7495" s="1" t="s">
        <v>34</v>
      </c>
      <c r="H7495" s="1" t="s">
        <v>26</v>
      </c>
      <c r="I7495" s="1" t="s">
        <v>16</v>
      </c>
      <c r="J7495" s="1">
        <v>0.113307794</v>
      </c>
      <c r="K7495" s="1">
        <v>11.8</v>
      </c>
      <c r="L7495" s="1">
        <v>187.0924</v>
      </c>
      <c r="M7495" s="1">
        <v>4</v>
      </c>
    </row>
    <row r="7496" spans="1:13" x14ac:dyDescent="0.3">
      <c r="A7496" s="1">
        <v>7495</v>
      </c>
      <c r="B7496" s="1" t="s">
        <v>17</v>
      </c>
      <c r="C7496" s="1" t="s">
        <v>1241</v>
      </c>
      <c r="D7496" s="1" t="s">
        <v>32</v>
      </c>
      <c r="E7496" s="1">
        <v>2017</v>
      </c>
      <c r="F7496" s="1" t="s">
        <v>49</v>
      </c>
      <c r="G7496" s="1" t="s">
        <v>34</v>
      </c>
      <c r="H7496" s="1" t="s">
        <v>26</v>
      </c>
      <c r="I7496" s="1" t="s">
        <v>16</v>
      </c>
      <c r="J7496" s="1">
        <v>3.5936919999999997E-2</v>
      </c>
      <c r="K7496" s="1">
        <v>14.15</v>
      </c>
      <c r="L7496" s="1">
        <v>41.013800000000003</v>
      </c>
      <c r="M7496" s="1">
        <v>4</v>
      </c>
    </row>
    <row r="7497" spans="1:13" x14ac:dyDescent="0.3">
      <c r="A7497" s="1">
        <v>7496</v>
      </c>
      <c r="B7497" s="1" t="s">
        <v>17</v>
      </c>
      <c r="C7497" s="1" t="s">
        <v>1291</v>
      </c>
      <c r="D7497" s="1" t="s">
        <v>32</v>
      </c>
      <c r="E7497" s="1">
        <v>2017</v>
      </c>
      <c r="F7497" s="1" t="s">
        <v>49</v>
      </c>
      <c r="G7497" s="1" t="s">
        <v>34</v>
      </c>
      <c r="H7497" s="1" t="s">
        <v>26</v>
      </c>
      <c r="I7497" s="1" t="s">
        <v>16</v>
      </c>
      <c r="J7497" s="1">
        <v>9.6379585000000004E-2</v>
      </c>
      <c r="K7497" s="1">
        <v>15.35</v>
      </c>
      <c r="L7497" s="1">
        <v>196.57679999999999</v>
      </c>
      <c r="M7497" s="1">
        <v>4</v>
      </c>
    </row>
    <row r="7498" spans="1:13" x14ac:dyDescent="0.3">
      <c r="A7498" s="1">
        <v>7497</v>
      </c>
      <c r="B7498" s="1" t="s">
        <v>17</v>
      </c>
      <c r="C7498" s="1" t="s">
        <v>729</v>
      </c>
      <c r="D7498" s="1" t="s">
        <v>32</v>
      </c>
      <c r="E7498" s="1">
        <v>2017</v>
      </c>
      <c r="F7498" s="1" t="s">
        <v>49</v>
      </c>
      <c r="G7498" s="1" t="s">
        <v>34</v>
      </c>
      <c r="H7498" s="1" t="s">
        <v>26</v>
      </c>
      <c r="I7498" s="1" t="s">
        <v>16</v>
      </c>
      <c r="J7498" s="1">
        <v>4.1608487999999999E-2</v>
      </c>
      <c r="K7498" s="1">
        <v>17.600000000000001</v>
      </c>
      <c r="L7498" s="1">
        <v>165.45259999999999</v>
      </c>
      <c r="M7498" s="1">
        <v>4</v>
      </c>
    </row>
    <row r="7499" spans="1:13" x14ac:dyDescent="0.3">
      <c r="A7499" s="1">
        <v>7498</v>
      </c>
      <c r="B7499" s="1" t="s">
        <v>17</v>
      </c>
      <c r="C7499" s="1" t="s">
        <v>674</v>
      </c>
      <c r="D7499" s="1" t="s">
        <v>32</v>
      </c>
      <c r="E7499" s="1">
        <v>2017</v>
      </c>
      <c r="F7499" s="1" t="s">
        <v>49</v>
      </c>
      <c r="G7499" s="1" t="s">
        <v>34</v>
      </c>
      <c r="H7499" s="1" t="s">
        <v>26</v>
      </c>
      <c r="I7499" s="1" t="s">
        <v>16</v>
      </c>
      <c r="J7499" s="1">
        <v>3.7819720000000001E-2</v>
      </c>
      <c r="K7499" s="1">
        <v>17.850000000000001</v>
      </c>
      <c r="L7499" s="1">
        <v>191.61879999999999</v>
      </c>
      <c r="M7499" s="1">
        <v>4</v>
      </c>
    </row>
    <row r="7500" spans="1:13" x14ac:dyDescent="0.3">
      <c r="A7500" s="1">
        <v>7499</v>
      </c>
      <c r="B7500" s="1" t="s">
        <v>17</v>
      </c>
      <c r="C7500" s="1" t="s">
        <v>1531</v>
      </c>
      <c r="D7500" s="1" t="s">
        <v>158</v>
      </c>
      <c r="E7500" s="1">
        <v>2017</v>
      </c>
      <c r="F7500" s="1" t="s">
        <v>49</v>
      </c>
      <c r="G7500" s="1" t="s">
        <v>34</v>
      </c>
      <c r="H7500" s="1" t="s">
        <v>26</v>
      </c>
      <c r="I7500" s="1" t="s">
        <v>16</v>
      </c>
      <c r="J7500" s="1">
        <v>7.1230536999999997E-2</v>
      </c>
      <c r="K7500" s="1">
        <v>12.5</v>
      </c>
      <c r="L7500" s="1">
        <v>128.102</v>
      </c>
      <c r="M7500" s="1">
        <v>4</v>
      </c>
    </row>
    <row r="7501" spans="1:13" x14ac:dyDescent="0.3">
      <c r="A7501" s="1">
        <v>7500</v>
      </c>
      <c r="B7501" s="1" t="s">
        <v>10</v>
      </c>
      <c r="C7501" s="1" t="s">
        <v>1547</v>
      </c>
      <c r="D7501" s="1" t="s">
        <v>94</v>
      </c>
      <c r="E7501" s="1">
        <v>2017</v>
      </c>
      <c r="F7501" s="1" t="s">
        <v>49</v>
      </c>
      <c r="G7501" s="1" t="s">
        <v>34</v>
      </c>
      <c r="H7501" s="1" t="s">
        <v>26</v>
      </c>
      <c r="I7501" s="1" t="s">
        <v>16</v>
      </c>
      <c r="J7501" s="1">
        <v>6.5771343999999995E-2</v>
      </c>
      <c r="K7501" s="1">
        <v>6.0350000000000001</v>
      </c>
      <c r="L7501" s="1">
        <v>185.32400000000001</v>
      </c>
      <c r="M7501" s="1">
        <v>4</v>
      </c>
    </row>
    <row r="7502" spans="1:13" x14ac:dyDescent="0.3">
      <c r="A7502" s="1">
        <v>7501</v>
      </c>
      <c r="B7502" s="1" t="s">
        <v>10</v>
      </c>
      <c r="C7502" s="1" t="s">
        <v>134</v>
      </c>
      <c r="D7502" s="1" t="s">
        <v>94</v>
      </c>
      <c r="E7502" s="1">
        <v>2017</v>
      </c>
      <c r="F7502" s="1" t="s">
        <v>49</v>
      </c>
      <c r="G7502" s="1" t="s">
        <v>34</v>
      </c>
      <c r="H7502" s="1" t="s">
        <v>26</v>
      </c>
      <c r="I7502" s="1" t="s">
        <v>16</v>
      </c>
      <c r="J7502" s="1">
        <v>0.18582416500000001</v>
      </c>
      <c r="K7502" s="1">
        <v>12.35</v>
      </c>
      <c r="L7502" s="1">
        <v>78.532799999999995</v>
      </c>
      <c r="M7502" s="1">
        <v>4</v>
      </c>
    </row>
    <row r="7503" spans="1:13" x14ac:dyDescent="0.3">
      <c r="A7503" s="1">
        <v>7502</v>
      </c>
      <c r="B7503" s="1" t="s">
        <v>10</v>
      </c>
      <c r="C7503" s="1" t="s">
        <v>335</v>
      </c>
      <c r="D7503" s="1" t="s">
        <v>94</v>
      </c>
      <c r="E7503" s="1">
        <v>2017</v>
      </c>
      <c r="F7503" s="1" t="s">
        <v>49</v>
      </c>
      <c r="G7503" s="1" t="s">
        <v>34</v>
      </c>
      <c r="H7503" s="1" t="s">
        <v>26</v>
      </c>
      <c r="I7503" s="1" t="s">
        <v>16</v>
      </c>
      <c r="J7503" s="1">
        <v>0.128235818</v>
      </c>
      <c r="K7503" s="1">
        <v>14.5</v>
      </c>
      <c r="L7503" s="1">
        <v>104.1332</v>
      </c>
      <c r="M7503" s="1">
        <v>4</v>
      </c>
    </row>
    <row r="7504" spans="1:13" x14ac:dyDescent="0.3">
      <c r="A7504" s="1">
        <v>7503</v>
      </c>
      <c r="B7504" s="1" t="s">
        <v>10</v>
      </c>
      <c r="C7504" s="1" t="s">
        <v>119</v>
      </c>
      <c r="D7504" s="1" t="s">
        <v>94</v>
      </c>
      <c r="E7504" s="1">
        <v>2017</v>
      </c>
      <c r="F7504" s="1" t="s">
        <v>49</v>
      </c>
      <c r="G7504" s="1" t="s">
        <v>34</v>
      </c>
      <c r="H7504" s="1" t="s">
        <v>26</v>
      </c>
      <c r="I7504" s="1" t="s">
        <v>16</v>
      </c>
      <c r="J7504" s="1">
        <v>7.5736745999999994E-2</v>
      </c>
      <c r="K7504" s="1">
        <v>15.5</v>
      </c>
      <c r="L7504" s="1">
        <v>265.55680000000001</v>
      </c>
      <c r="M7504" s="1">
        <v>4</v>
      </c>
    </row>
    <row r="7505" spans="1:13" x14ac:dyDescent="0.3">
      <c r="A7505" s="1">
        <v>7504</v>
      </c>
      <c r="B7505" s="1" t="s">
        <v>10</v>
      </c>
      <c r="C7505" s="1" t="s">
        <v>801</v>
      </c>
      <c r="D7505" s="1" t="s">
        <v>94</v>
      </c>
      <c r="E7505" s="1">
        <v>2017</v>
      </c>
      <c r="F7505" s="1" t="s">
        <v>49</v>
      </c>
      <c r="G7505" s="1" t="s">
        <v>34</v>
      </c>
      <c r="H7505" s="1" t="s">
        <v>26</v>
      </c>
      <c r="I7505" s="1" t="s">
        <v>16</v>
      </c>
      <c r="J7505" s="1">
        <v>0.10673189499999999</v>
      </c>
      <c r="K7505" s="1">
        <v>16</v>
      </c>
      <c r="L7505" s="1">
        <v>183.6634</v>
      </c>
      <c r="M7505" s="1">
        <v>4</v>
      </c>
    </row>
    <row r="7506" spans="1:13" x14ac:dyDescent="0.3">
      <c r="A7506" s="1">
        <v>7505</v>
      </c>
      <c r="B7506" s="1" t="s">
        <v>10</v>
      </c>
      <c r="C7506" s="1" t="s">
        <v>934</v>
      </c>
      <c r="D7506" s="1" t="s">
        <v>94</v>
      </c>
      <c r="E7506" s="1">
        <v>2017</v>
      </c>
      <c r="F7506" s="1" t="s">
        <v>49</v>
      </c>
      <c r="G7506" s="1" t="s">
        <v>34</v>
      </c>
      <c r="H7506" s="1" t="s">
        <v>26</v>
      </c>
      <c r="I7506" s="1" t="s">
        <v>16</v>
      </c>
      <c r="J7506" s="1">
        <v>9.3846531999999996E-2</v>
      </c>
      <c r="K7506" s="1">
        <v>16.5</v>
      </c>
      <c r="L7506" s="1">
        <v>95.706800000000001</v>
      </c>
      <c r="M7506" s="1">
        <v>4</v>
      </c>
    </row>
    <row r="7507" spans="1:13" x14ac:dyDescent="0.3">
      <c r="A7507" s="1">
        <v>7506</v>
      </c>
      <c r="B7507" s="1" t="s">
        <v>10</v>
      </c>
      <c r="C7507" s="1" t="s">
        <v>1424</v>
      </c>
      <c r="D7507" s="1" t="s">
        <v>94</v>
      </c>
      <c r="E7507" s="1">
        <v>2017</v>
      </c>
      <c r="F7507" s="1" t="s">
        <v>49</v>
      </c>
      <c r="G7507" s="1" t="s">
        <v>34</v>
      </c>
      <c r="H7507" s="1" t="s">
        <v>26</v>
      </c>
      <c r="I7507" s="1" t="s">
        <v>16</v>
      </c>
      <c r="J7507" s="1">
        <v>2.6059557000000001E-2</v>
      </c>
      <c r="K7507" s="1">
        <v>18.2</v>
      </c>
      <c r="L7507" s="1">
        <v>241.21960000000001</v>
      </c>
      <c r="M7507" s="1">
        <v>4</v>
      </c>
    </row>
    <row r="7508" spans="1:13" x14ac:dyDescent="0.3">
      <c r="A7508" s="1">
        <v>7507</v>
      </c>
      <c r="B7508" s="1" t="s">
        <v>10</v>
      </c>
      <c r="C7508" s="1" t="s">
        <v>545</v>
      </c>
      <c r="D7508" s="1" t="s">
        <v>94</v>
      </c>
      <c r="E7508" s="1">
        <v>2017</v>
      </c>
      <c r="F7508" s="1" t="s">
        <v>49</v>
      </c>
      <c r="G7508" s="1" t="s">
        <v>34</v>
      </c>
      <c r="H7508" s="1" t="s">
        <v>26</v>
      </c>
      <c r="I7508" s="1" t="s">
        <v>16</v>
      </c>
      <c r="J7508" s="1">
        <v>6.2516602000000004E-2</v>
      </c>
      <c r="K7508" s="1">
        <v>19.350000000000001</v>
      </c>
      <c r="L7508" s="1">
        <v>163.91839999999999</v>
      </c>
      <c r="M7508" s="1">
        <v>4</v>
      </c>
    </row>
    <row r="7509" spans="1:13" x14ac:dyDescent="0.3">
      <c r="A7509" s="1">
        <v>7508</v>
      </c>
      <c r="B7509" s="1" t="s">
        <v>10</v>
      </c>
      <c r="C7509" s="1" t="s">
        <v>1604</v>
      </c>
      <c r="D7509" s="1" t="s">
        <v>94</v>
      </c>
      <c r="E7509" s="1">
        <v>2017</v>
      </c>
      <c r="F7509" s="1" t="s">
        <v>49</v>
      </c>
      <c r="G7509" s="1" t="s">
        <v>34</v>
      </c>
      <c r="H7509" s="1" t="s">
        <v>26</v>
      </c>
      <c r="I7509" s="1" t="s">
        <v>16</v>
      </c>
      <c r="J7509" s="1">
        <v>5.9889718000000002E-2</v>
      </c>
      <c r="K7509" s="1">
        <v>20</v>
      </c>
      <c r="L7509" s="1">
        <v>168.51320000000001</v>
      </c>
      <c r="M7509" s="1">
        <v>4</v>
      </c>
    </row>
    <row r="7510" spans="1:13" x14ac:dyDescent="0.3">
      <c r="A7510" s="1">
        <v>7509</v>
      </c>
      <c r="B7510" s="1" t="s">
        <v>10</v>
      </c>
      <c r="C7510" s="1" t="s">
        <v>120</v>
      </c>
      <c r="D7510" s="1" t="s">
        <v>94</v>
      </c>
      <c r="E7510" s="1">
        <v>2017</v>
      </c>
      <c r="F7510" s="1" t="s">
        <v>49</v>
      </c>
      <c r="G7510" s="1" t="s">
        <v>34</v>
      </c>
      <c r="H7510" s="1" t="s">
        <v>26</v>
      </c>
      <c r="I7510" s="1" t="s">
        <v>16</v>
      </c>
      <c r="J7510" s="1">
        <v>7.9281476000000004E-2</v>
      </c>
      <c r="K7510" s="1">
        <v>20.7</v>
      </c>
      <c r="L7510" s="1">
        <v>100.10420000000001</v>
      </c>
      <c r="M7510" s="1">
        <v>4</v>
      </c>
    </row>
    <row r="7511" spans="1:13" x14ac:dyDescent="0.3">
      <c r="A7511" s="1">
        <v>7510</v>
      </c>
      <c r="B7511" s="1" t="s">
        <v>10</v>
      </c>
      <c r="C7511" s="1" t="s">
        <v>1331</v>
      </c>
      <c r="D7511" s="1" t="s">
        <v>94</v>
      </c>
      <c r="E7511" s="1">
        <v>2017</v>
      </c>
      <c r="F7511" s="1" t="s">
        <v>49</v>
      </c>
      <c r="G7511" s="1" t="s">
        <v>34</v>
      </c>
      <c r="H7511" s="1" t="s">
        <v>26</v>
      </c>
      <c r="I7511" s="1" t="s">
        <v>16</v>
      </c>
      <c r="J7511" s="1">
        <v>6.2212713000000003E-2</v>
      </c>
      <c r="K7511" s="1">
        <v>20.85</v>
      </c>
      <c r="L7511" s="1">
        <v>88.151399999999995</v>
      </c>
      <c r="M7511" s="1">
        <v>4</v>
      </c>
    </row>
    <row r="7512" spans="1:13" x14ac:dyDescent="0.3">
      <c r="A7512" s="1">
        <v>7511</v>
      </c>
      <c r="B7512" s="1" t="s">
        <v>10</v>
      </c>
      <c r="C7512" s="1" t="s">
        <v>1456</v>
      </c>
      <c r="D7512" s="1" t="s">
        <v>56</v>
      </c>
      <c r="E7512" s="1">
        <v>2017</v>
      </c>
      <c r="F7512" s="1" t="s">
        <v>49</v>
      </c>
      <c r="G7512" s="1" t="s">
        <v>34</v>
      </c>
      <c r="H7512" s="1" t="s">
        <v>26</v>
      </c>
      <c r="I7512" s="1" t="s">
        <v>16</v>
      </c>
      <c r="J7512" s="1">
        <v>6.7688124000000002E-2</v>
      </c>
      <c r="K7512" s="1">
        <v>5.6950000000000003</v>
      </c>
      <c r="L7512" s="1">
        <v>258.89879999999999</v>
      </c>
      <c r="M7512" s="1">
        <v>4</v>
      </c>
    </row>
    <row r="7513" spans="1:13" x14ac:dyDescent="0.3">
      <c r="A7513" s="1">
        <v>7512</v>
      </c>
      <c r="B7513" s="1" t="s">
        <v>10</v>
      </c>
      <c r="C7513" s="1" t="s">
        <v>982</v>
      </c>
      <c r="D7513" s="1" t="s">
        <v>56</v>
      </c>
      <c r="E7513" s="1">
        <v>2017</v>
      </c>
      <c r="F7513" s="1" t="s">
        <v>49</v>
      </c>
      <c r="G7513" s="1" t="s">
        <v>34</v>
      </c>
      <c r="H7513" s="1" t="s">
        <v>26</v>
      </c>
      <c r="I7513" s="1" t="s">
        <v>16</v>
      </c>
      <c r="J7513" s="1">
        <v>2.2274263999999998E-2</v>
      </c>
      <c r="K7513" s="1">
        <v>9.6</v>
      </c>
      <c r="L7513" s="1">
        <v>101.699</v>
      </c>
      <c r="M7513" s="1">
        <v>4</v>
      </c>
    </row>
    <row r="7514" spans="1:13" x14ac:dyDescent="0.3">
      <c r="A7514" s="1">
        <v>7513</v>
      </c>
      <c r="B7514" s="1" t="s">
        <v>10</v>
      </c>
      <c r="C7514" s="1" t="s">
        <v>479</v>
      </c>
      <c r="D7514" s="1" t="s">
        <v>56</v>
      </c>
      <c r="E7514" s="1">
        <v>2017</v>
      </c>
      <c r="F7514" s="1" t="s">
        <v>49</v>
      </c>
      <c r="G7514" s="1" t="s">
        <v>34</v>
      </c>
      <c r="H7514" s="1" t="s">
        <v>26</v>
      </c>
      <c r="I7514" s="1" t="s">
        <v>16</v>
      </c>
      <c r="J7514" s="1">
        <v>0.14251127199999999</v>
      </c>
      <c r="K7514" s="1">
        <v>10.5</v>
      </c>
      <c r="L7514" s="1">
        <v>158.7578</v>
      </c>
      <c r="M7514" s="1">
        <v>4</v>
      </c>
    </row>
    <row r="7515" spans="1:13" x14ac:dyDescent="0.3">
      <c r="A7515" s="1">
        <v>7514</v>
      </c>
      <c r="B7515" s="1" t="s">
        <v>10</v>
      </c>
      <c r="C7515" s="1" t="s">
        <v>1046</v>
      </c>
      <c r="D7515" s="1" t="s">
        <v>56</v>
      </c>
      <c r="E7515" s="1">
        <v>2017</v>
      </c>
      <c r="F7515" s="1" t="s">
        <v>49</v>
      </c>
      <c r="G7515" s="1" t="s">
        <v>34</v>
      </c>
      <c r="H7515" s="1" t="s">
        <v>26</v>
      </c>
      <c r="I7515" s="1" t="s">
        <v>16</v>
      </c>
      <c r="J7515" s="1">
        <v>6.3851475000000005E-2</v>
      </c>
      <c r="K7515" s="1">
        <v>14.5</v>
      </c>
      <c r="L7515" s="1">
        <v>260.45940000000002</v>
      </c>
      <c r="M7515" s="1">
        <v>4</v>
      </c>
    </row>
    <row r="7516" spans="1:13" x14ac:dyDescent="0.3">
      <c r="A7516" s="1">
        <v>7515</v>
      </c>
      <c r="B7516" s="1" t="s">
        <v>10</v>
      </c>
      <c r="C7516" s="1" t="s">
        <v>1510</v>
      </c>
      <c r="D7516" s="1" t="s">
        <v>28</v>
      </c>
      <c r="E7516" s="1">
        <v>2017</v>
      </c>
      <c r="F7516" s="1" t="s">
        <v>49</v>
      </c>
      <c r="G7516" s="1" t="s">
        <v>34</v>
      </c>
      <c r="H7516" s="1" t="s">
        <v>26</v>
      </c>
      <c r="I7516" s="1" t="s">
        <v>16</v>
      </c>
      <c r="J7516" s="1">
        <v>0.101812521</v>
      </c>
      <c r="K7516" s="1">
        <v>4.6150000000000002</v>
      </c>
      <c r="L7516" s="1">
        <v>232.23</v>
      </c>
      <c r="M7516" s="1">
        <v>4</v>
      </c>
    </row>
    <row r="7517" spans="1:13" x14ac:dyDescent="0.3">
      <c r="A7517" s="1">
        <v>7516</v>
      </c>
      <c r="B7517" s="1" t="s">
        <v>10</v>
      </c>
      <c r="C7517" s="1" t="s">
        <v>724</v>
      </c>
      <c r="D7517" s="1" t="s">
        <v>28</v>
      </c>
      <c r="E7517" s="1">
        <v>2017</v>
      </c>
      <c r="F7517" s="1" t="s">
        <v>49</v>
      </c>
      <c r="G7517" s="1" t="s">
        <v>34</v>
      </c>
      <c r="H7517" s="1" t="s">
        <v>26</v>
      </c>
      <c r="I7517" s="1" t="s">
        <v>16</v>
      </c>
      <c r="J7517" s="1">
        <v>4.6625940999999997E-2</v>
      </c>
      <c r="K7517" s="1">
        <v>6.8250000000000002</v>
      </c>
      <c r="L7517" s="1">
        <v>154.99979999999999</v>
      </c>
      <c r="M7517" s="1">
        <v>4</v>
      </c>
    </row>
    <row r="7518" spans="1:13" x14ac:dyDescent="0.3">
      <c r="A7518" s="1">
        <v>7517</v>
      </c>
      <c r="B7518" s="1" t="s">
        <v>10</v>
      </c>
      <c r="C7518" s="1" t="s">
        <v>1174</v>
      </c>
      <c r="D7518" s="1" t="s">
        <v>28</v>
      </c>
      <c r="E7518" s="1">
        <v>2017</v>
      </c>
      <c r="F7518" s="1" t="s">
        <v>49</v>
      </c>
      <c r="G7518" s="1" t="s">
        <v>34</v>
      </c>
      <c r="H7518" s="1" t="s">
        <v>26</v>
      </c>
      <c r="I7518" s="1" t="s">
        <v>16</v>
      </c>
      <c r="J7518" s="1">
        <v>5.5216311999999997E-2</v>
      </c>
      <c r="K7518" s="1">
        <v>7.81</v>
      </c>
      <c r="L7518" s="1">
        <v>125.5046</v>
      </c>
      <c r="M7518" s="1">
        <v>4</v>
      </c>
    </row>
    <row r="7519" spans="1:13" x14ac:dyDescent="0.3">
      <c r="A7519" s="1">
        <v>7518</v>
      </c>
      <c r="B7519" s="1" t="s">
        <v>10</v>
      </c>
      <c r="C7519" s="1" t="s">
        <v>1345</v>
      </c>
      <c r="D7519" s="1" t="s">
        <v>28</v>
      </c>
      <c r="E7519" s="1">
        <v>2017</v>
      </c>
      <c r="F7519" s="1" t="s">
        <v>49</v>
      </c>
      <c r="G7519" s="1" t="s">
        <v>34</v>
      </c>
      <c r="H7519" s="1" t="s">
        <v>26</v>
      </c>
      <c r="I7519" s="1" t="s">
        <v>16</v>
      </c>
      <c r="J7519" s="1">
        <v>8.4749164000000002E-2</v>
      </c>
      <c r="K7519" s="1">
        <v>15.3</v>
      </c>
      <c r="L7519" s="1">
        <v>215.52180000000001</v>
      </c>
      <c r="M7519" s="1">
        <v>4</v>
      </c>
    </row>
    <row r="7520" spans="1:13" x14ac:dyDescent="0.3">
      <c r="A7520" s="1">
        <v>7519</v>
      </c>
      <c r="B7520" s="1" t="s">
        <v>10</v>
      </c>
      <c r="C7520" s="1" t="s">
        <v>696</v>
      </c>
      <c r="D7520" s="1" t="s">
        <v>28</v>
      </c>
      <c r="E7520" s="1">
        <v>2017</v>
      </c>
      <c r="F7520" s="1" t="s">
        <v>49</v>
      </c>
      <c r="G7520" s="1" t="s">
        <v>34</v>
      </c>
      <c r="H7520" s="1" t="s">
        <v>26</v>
      </c>
      <c r="I7520" s="1" t="s">
        <v>16</v>
      </c>
      <c r="J7520" s="1">
        <v>6.8112874000000004E-2</v>
      </c>
      <c r="K7520" s="1">
        <v>16.5</v>
      </c>
      <c r="L7520" s="1">
        <v>104.599</v>
      </c>
      <c r="M7520" s="1">
        <v>4</v>
      </c>
    </row>
    <row r="7521" spans="1:13" x14ac:dyDescent="0.3">
      <c r="A7521" s="1">
        <v>7520</v>
      </c>
      <c r="B7521" s="1" t="s">
        <v>10</v>
      </c>
      <c r="C7521" s="1" t="s">
        <v>251</v>
      </c>
      <c r="D7521" s="1" t="s">
        <v>28</v>
      </c>
      <c r="E7521" s="1">
        <v>2017</v>
      </c>
      <c r="F7521" s="1" t="s">
        <v>49</v>
      </c>
      <c r="G7521" s="1" t="s">
        <v>34</v>
      </c>
      <c r="H7521" s="1" t="s">
        <v>26</v>
      </c>
      <c r="I7521" s="1" t="s">
        <v>16</v>
      </c>
      <c r="J7521" s="1">
        <v>1.2009799999999999E-2</v>
      </c>
      <c r="K7521" s="1">
        <v>17.2</v>
      </c>
      <c r="L7521" s="1">
        <v>163.11840000000001</v>
      </c>
      <c r="M7521" s="1">
        <v>4</v>
      </c>
    </row>
    <row r="7522" spans="1:13" x14ac:dyDescent="0.3">
      <c r="A7522" s="1">
        <v>7521</v>
      </c>
      <c r="B7522" s="1" t="s">
        <v>10</v>
      </c>
      <c r="C7522" s="1" t="s">
        <v>122</v>
      </c>
      <c r="D7522" s="1" t="s">
        <v>28</v>
      </c>
      <c r="E7522" s="1">
        <v>2017</v>
      </c>
      <c r="F7522" s="1" t="s">
        <v>49</v>
      </c>
      <c r="G7522" s="1" t="s">
        <v>34</v>
      </c>
      <c r="H7522" s="1" t="s">
        <v>26</v>
      </c>
      <c r="I7522" s="1" t="s">
        <v>16</v>
      </c>
      <c r="J7522" s="1">
        <v>3.0688557000000002E-2</v>
      </c>
      <c r="K7522" s="1">
        <v>19.5</v>
      </c>
      <c r="L7522" s="1">
        <v>85.754000000000005</v>
      </c>
      <c r="M7522" s="1">
        <v>4</v>
      </c>
    </row>
    <row r="7523" spans="1:13" x14ac:dyDescent="0.3">
      <c r="A7523" s="1">
        <v>7522</v>
      </c>
      <c r="B7523" s="1" t="s">
        <v>10</v>
      </c>
      <c r="C7523" s="1" t="s">
        <v>1357</v>
      </c>
      <c r="D7523" s="1" t="s">
        <v>28</v>
      </c>
      <c r="E7523" s="1">
        <v>2017</v>
      </c>
      <c r="F7523" s="1" t="s">
        <v>49</v>
      </c>
      <c r="G7523" s="1" t="s">
        <v>34</v>
      </c>
      <c r="H7523" s="1" t="s">
        <v>26</v>
      </c>
      <c r="I7523" s="1" t="s">
        <v>16</v>
      </c>
      <c r="J7523" s="1">
        <v>1.6202582E-2</v>
      </c>
      <c r="K7523" s="1">
        <v>19.7</v>
      </c>
      <c r="L7523" s="1">
        <v>188.25559999999999</v>
      </c>
      <c r="M7523" s="1">
        <v>4</v>
      </c>
    </row>
    <row r="7524" spans="1:13" x14ac:dyDescent="0.3">
      <c r="A7524" s="1">
        <v>7523</v>
      </c>
      <c r="B7524" s="1" t="s">
        <v>10</v>
      </c>
      <c r="C7524" s="1" t="s">
        <v>1398</v>
      </c>
      <c r="D7524" s="1" t="s">
        <v>66</v>
      </c>
      <c r="E7524" s="1">
        <v>2017</v>
      </c>
      <c r="F7524" s="1" t="s">
        <v>49</v>
      </c>
      <c r="G7524" s="1" t="s">
        <v>34</v>
      </c>
      <c r="H7524" s="1" t="s">
        <v>26</v>
      </c>
      <c r="I7524" s="1" t="s">
        <v>16</v>
      </c>
      <c r="J7524" s="1">
        <v>3.8204310999999998E-2</v>
      </c>
      <c r="K7524" s="1">
        <v>8.3000000000000007</v>
      </c>
      <c r="L7524" s="1">
        <v>87.719800000000006</v>
      </c>
      <c r="M7524" s="1">
        <v>4</v>
      </c>
    </row>
    <row r="7525" spans="1:13" x14ac:dyDescent="0.3">
      <c r="A7525" s="1">
        <v>7524</v>
      </c>
      <c r="B7525" s="1" t="s">
        <v>10</v>
      </c>
      <c r="C7525" s="1" t="s">
        <v>813</v>
      </c>
      <c r="D7525" s="1" t="s">
        <v>66</v>
      </c>
      <c r="E7525" s="1">
        <v>2017</v>
      </c>
      <c r="F7525" s="1" t="s">
        <v>49</v>
      </c>
      <c r="G7525" s="1" t="s">
        <v>34</v>
      </c>
      <c r="H7525" s="1" t="s">
        <v>26</v>
      </c>
      <c r="I7525" s="1" t="s">
        <v>16</v>
      </c>
      <c r="J7525" s="1">
        <v>7.1832909E-2</v>
      </c>
      <c r="K7525" s="1">
        <v>8.5749999999999993</v>
      </c>
      <c r="L7525" s="1">
        <v>194.17939999999999</v>
      </c>
      <c r="M7525" s="1">
        <v>4</v>
      </c>
    </row>
    <row r="7526" spans="1:13" x14ac:dyDescent="0.3">
      <c r="A7526" s="1">
        <v>7525</v>
      </c>
      <c r="B7526" s="1" t="s">
        <v>10</v>
      </c>
      <c r="C7526" s="1" t="s">
        <v>1499</v>
      </c>
      <c r="D7526" s="1" t="s">
        <v>66</v>
      </c>
      <c r="E7526" s="1">
        <v>2017</v>
      </c>
      <c r="F7526" s="1" t="s">
        <v>49</v>
      </c>
      <c r="G7526" s="1" t="s">
        <v>34</v>
      </c>
      <c r="H7526" s="1" t="s">
        <v>26</v>
      </c>
      <c r="I7526" s="1" t="s">
        <v>16</v>
      </c>
      <c r="J7526" s="1">
        <v>8.7629354000000007E-2</v>
      </c>
      <c r="K7526" s="1">
        <v>8.9450000000000003</v>
      </c>
      <c r="L7526" s="1">
        <v>263.49099999999999</v>
      </c>
      <c r="M7526" s="1">
        <v>4</v>
      </c>
    </row>
    <row r="7527" spans="1:13" x14ac:dyDescent="0.3">
      <c r="A7527" s="1">
        <v>7526</v>
      </c>
      <c r="B7527" s="1" t="s">
        <v>10</v>
      </c>
      <c r="C7527" s="1" t="s">
        <v>731</v>
      </c>
      <c r="D7527" s="1" t="s">
        <v>66</v>
      </c>
      <c r="E7527" s="1">
        <v>2017</v>
      </c>
      <c r="F7527" s="1" t="s">
        <v>49</v>
      </c>
      <c r="G7527" s="1" t="s">
        <v>34</v>
      </c>
      <c r="H7527" s="1" t="s">
        <v>26</v>
      </c>
      <c r="I7527" s="1" t="s">
        <v>16</v>
      </c>
      <c r="J7527" s="1">
        <v>9.6200420000000005E-3</v>
      </c>
      <c r="K7527" s="1">
        <v>10.895</v>
      </c>
      <c r="L7527" s="1">
        <v>121.673</v>
      </c>
      <c r="M7527" s="1">
        <v>4</v>
      </c>
    </row>
    <row r="7528" spans="1:13" x14ac:dyDescent="0.3">
      <c r="A7528" s="1">
        <v>7527</v>
      </c>
      <c r="B7528" s="1" t="s">
        <v>10</v>
      </c>
      <c r="C7528" s="1" t="s">
        <v>252</v>
      </c>
      <c r="D7528" s="1" t="s">
        <v>66</v>
      </c>
      <c r="E7528" s="1">
        <v>2017</v>
      </c>
      <c r="F7528" s="1" t="s">
        <v>49</v>
      </c>
      <c r="G7528" s="1" t="s">
        <v>34</v>
      </c>
      <c r="H7528" s="1" t="s">
        <v>26</v>
      </c>
      <c r="I7528" s="1" t="s">
        <v>16</v>
      </c>
      <c r="J7528" s="1">
        <v>6.3214350000000002E-2</v>
      </c>
      <c r="K7528" s="1">
        <v>11.35</v>
      </c>
      <c r="L7528" s="1">
        <v>88.385599999999997</v>
      </c>
      <c r="M7528" s="1">
        <v>4</v>
      </c>
    </row>
    <row r="7529" spans="1:13" x14ac:dyDescent="0.3">
      <c r="A7529" s="1">
        <v>7528</v>
      </c>
      <c r="B7529" s="1" t="s">
        <v>10</v>
      </c>
      <c r="C7529" s="1" t="s">
        <v>553</v>
      </c>
      <c r="D7529" s="1" t="s">
        <v>66</v>
      </c>
      <c r="E7529" s="1">
        <v>2017</v>
      </c>
      <c r="F7529" s="1" t="s">
        <v>49</v>
      </c>
      <c r="G7529" s="1" t="s">
        <v>34</v>
      </c>
      <c r="H7529" s="1" t="s">
        <v>26</v>
      </c>
      <c r="I7529" s="1" t="s">
        <v>16</v>
      </c>
      <c r="J7529" s="1">
        <v>0.107036943</v>
      </c>
      <c r="K7529" s="1">
        <v>11.8</v>
      </c>
      <c r="L7529" s="1">
        <v>220.37719999999999</v>
      </c>
      <c r="M7529" s="1">
        <v>4</v>
      </c>
    </row>
    <row r="7530" spans="1:13" x14ac:dyDescent="0.3">
      <c r="A7530" s="1">
        <v>7529</v>
      </c>
      <c r="B7530" s="1" t="s">
        <v>10</v>
      </c>
      <c r="C7530" s="1" t="s">
        <v>67</v>
      </c>
      <c r="D7530" s="1" t="s">
        <v>66</v>
      </c>
      <c r="E7530" s="1">
        <v>2017</v>
      </c>
      <c r="F7530" s="1" t="s">
        <v>49</v>
      </c>
      <c r="G7530" s="1" t="s">
        <v>34</v>
      </c>
      <c r="H7530" s="1" t="s">
        <v>26</v>
      </c>
      <c r="I7530" s="1" t="s">
        <v>16</v>
      </c>
      <c r="J7530" s="1">
        <v>6.5051585999999995E-2</v>
      </c>
      <c r="K7530" s="1">
        <v>16</v>
      </c>
      <c r="L7530" s="1">
        <v>76.198599999999999</v>
      </c>
      <c r="M7530" s="1">
        <v>4</v>
      </c>
    </row>
    <row r="7531" spans="1:13" x14ac:dyDescent="0.3">
      <c r="A7531" s="1">
        <v>7530</v>
      </c>
      <c r="B7531" s="1" t="s">
        <v>10</v>
      </c>
      <c r="C7531" s="1" t="s">
        <v>1359</v>
      </c>
      <c r="D7531" s="1" t="s">
        <v>66</v>
      </c>
      <c r="E7531" s="1">
        <v>2017</v>
      </c>
      <c r="F7531" s="1" t="s">
        <v>49</v>
      </c>
      <c r="G7531" s="1" t="s">
        <v>34</v>
      </c>
      <c r="H7531" s="1" t="s">
        <v>26</v>
      </c>
      <c r="I7531" s="1" t="s">
        <v>16</v>
      </c>
      <c r="J7531" s="1">
        <v>6.3319378999999995E-2</v>
      </c>
      <c r="K7531" s="1">
        <v>16.100000000000001</v>
      </c>
      <c r="L7531" s="1">
        <v>180.93180000000001</v>
      </c>
      <c r="M7531" s="1">
        <v>4</v>
      </c>
    </row>
    <row r="7532" spans="1:13" x14ac:dyDescent="0.3">
      <c r="A7532" s="1">
        <v>7531</v>
      </c>
      <c r="B7532" s="1" t="s">
        <v>10</v>
      </c>
      <c r="C7532" s="1" t="s">
        <v>1243</v>
      </c>
      <c r="D7532" s="1" t="s">
        <v>66</v>
      </c>
      <c r="E7532" s="1">
        <v>2017</v>
      </c>
      <c r="F7532" s="1" t="s">
        <v>49</v>
      </c>
      <c r="G7532" s="1" t="s">
        <v>34</v>
      </c>
      <c r="H7532" s="1" t="s">
        <v>26</v>
      </c>
      <c r="I7532" s="1" t="s">
        <v>16</v>
      </c>
      <c r="J7532" s="1">
        <v>4.2610897000000002E-2</v>
      </c>
      <c r="K7532" s="1">
        <v>16.7</v>
      </c>
      <c r="L7532" s="1">
        <v>117.2782</v>
      </c>
      <c r="M7532" s="1">
        <v>4</v>
      </c>
    </row>
    <row r="7533" spans="1:13" x14ac:dyDescent="0.3">
      <c r="A7533" s="1">
        <v>7532</v>
      </c>
      <c r="B7533" s="1" t="s">
        <v>10</v>
      </c>
      <c r="C7533" s="1" t="s">
        <v>396</v>
      </c>
      <c r="D7533" s="1" t="s">
        <v>66</v>
      </c>
      <c r="E7533" s="1">
        <v>2017</v>
      </c>
      <c r="F7533" s="1" t="s">
        <v>49</v>
      </c>
      <c r="G7533" s="1" t="s">
        <v>34</v>
      </c>
      <c r="H7533" s="1" t="s">
        <v>26</v>
      </c>
      <c r="I7533" s="1" t="s">
        <v>16</v>
      </c>
      <c r="J7533" s="1">
        <v>0.183260221</v>
      </c>
      <c r="K7533" s="1">
        <v>18.25</v>
      </c>
      <c r="L7533" s="1">
        <v>108.557</v>
      </c>
      <c r="M7533" s="1">
        <v>4</v>
      </c>
    </row>
    <row r="7534" spans="1:13" x14ac:dyDescent="0.3">
      <c r="A7534" s="1">
        <v>7533</v>
      </c>
      <c r="B7534" s="1" t="s">
        <v>10</v>
      </c>
      <c r="C7534" s="1" t="s">
        <v>977</v>
      </c>
      <c r="D7534" s="1" t="s">
        <v>66</v>
      </c>
      <c r="E7534" s="1">
        <v>2017</v>
      </c>
      <c r="F7534" s="1" t="s">
        <v>49</v>
      </c>
      <c r="G7534" s="1" t="s">
        <v>34</v>
      </c>
      <c r="H7534" s="1" t="s">
        <v>26</v>
      </c>
      <c r="I7534" s="1" t="s">
        <v>16</v>
      </c>
      <c r="J7534" s="1">
        <v>2.2507876999999999E-2</v>
      </c>
      <c r="K7534" s="1">
        <v>20.25</v>
      </c>
      <c r="L7534" s="1">
        <v>248.10919999999999</v>
      </c>
      <c r="M7534" s="1">
        <v>4</v>
      </c>
    </row>
    <row r="7535" spans="1:13" x14ac:dyDescent="0.3">
      <c r="A7535" s="1">
        <v>7534</v>
      </c>
      <c r="B7535" s="1" t="s">
        <v>10</v>
      </c>
      <c r="C7535" s="1" t="s">
        <v>124</v>
      </c>
      <c r="D7535" s="1" t="s">
        <v>66</v>
      </c>
      <c r="E7535" s="1">
        <v>2017</v>
      </c>
      <c r="F7535" s="1" t="s">
        <v>49</v>
      </c>
      <c r="G7535" s="1" t="s">
        <v>34</v>
      </c>
      <c r="H7535" s="1" t="s">
        <v>26</v>
      </c>
      <c r="I7535" s="1" t="s">
        <v>16</v>
      </c>
      <c r="J7535" s="1">
        <v>7.6146050000000007E-2</v>
      </c>
      <c r="K7535" s="1">
        <v>20.25</v>
      </c>
      <c r="L7535" s="1">
        <v>197.07939999999999</v>
      </c>
      <c r="M7535" s="1">
        <v>4</v>
      </c>
    </row>
    <row r="7536" spans="1:13" x14ac:dyDescent="0.3">
      <c r="A7536" s="1">
        <v>7535</v>
      </c>
      <c r="B7536" s="1" t="s">
        <v>10</v>
      </c>
      <c r="C7536" s="1" t="s">
        <v>743</v>
      </c>
      <c r="D7536" s="1" t="s">
        <v>66</v>
      </c>
      <c r="E7536" s="1">
        <v>2017</v>
      </c>
      <c r="F7536" s="1" t="s">
        <v>49</v>
      </c>
      <c r="G7536" s="1" t="s">
        <v>34</v>
      </c>
      <c r="H7536" s="1" t="s">
        <v>26</v>
      </c>
      <c r="I7536" s="1" t="s">
        <v>16</v>
      </c>
      <c r="J7536" s="1">
        <v>3.0504756000000001E-2</v>
      </c>
      <c r="K7536" s="1">
        <v>20.6</v>
      </c>
      <c r="L7536" s="1">
        <v>212.62440000000001</v>
      </c>
      <c r="M7536" s="1">
        <v>4</v>
      </c>
    </row>
    <row r="7537" spans="1:13" x14ac:dyDescent="0.3">
      <c r="A7537" s="1">
        <v>7536</v>
      </c>
      <c r="B7537" s="1" t="s">
        <v>10</v>
      </c>
      <c r="C7537" s="1" t="s">
        <v>966</v>
      </c>
      <c r="D7537" s="1" t="s">
        <v>66</v>
      </c>
      <c r="E7537" s="1">
        <v>2017</v>
      </c>
      <c r="F7537" s="1" t="s">
        <v>49</v>
      </c>
      <c r="G7537" s="1" t="s">
        <v>34</v>
      </c>
      <c r="H7537" s="1" t="s">
        <v>26</v>
      </c>
      <c r="I7537" s="1" t="s">
        <v>16</v>
      </c>
      <c r="J7537" s="1">
        <v>4.7482390999999999E-2</v>
      </c>
      <c r="K7537" s="1">
        <v>20.7</v>
      </c>
      <c r="L7537" s="1">
        <v>215.98759999999999</v>
      </c>
      <c r="M7537" s="1">
        <v>4</v>
      </c>
    </row>
    <row r="7538" spans="1:13" x14ac:dyDescent="0.3">
      <c r="A7538" s="1">
        <v>7537</v>
      </c>
      <c r="B7538" s="1" t="s">
        <v>10</v>
      </c>
      <c r="C7538" s="1" t="s">
        <v>825</v>
      </c>
      <c r="D7538" s="1" t="s">
        <v>24</v>
      </c>
      <c r="E7538" s="1">
        <v>2017</v>
      </c>
      <c r="F7538" s="1" t="s">
        <v>49</v>
      </c>
      <c r="G7538" s="1" t="s">
        <v>34</v>
      </c>
      <c r="H7538" s="1" t="s">
        <v>26</v>
      </c>
      <c r="I7538" s="1" t="s">
        <v>16</v>
      </c>
      <c r="J7538" s="1">
        <v>3.4350672999999998E-2</v>
      </c>
      <c r="K7538" s="1">
        <v>4.5549999999999997</v>
      </c>
      <c r="L7538" s="1">
        <v>112.7544</v>
      </c>
      <c r="M7538" s="1">
        <v>4</v>
      </c>
    </row>
    <row r="7539" spans="1:13" x14ac:dyDescent="0.3">
      <c r="A7539" s="1">
        <v>7538</v>
      </c>
      <c r="B7539" s="1" t="s">
        <v>10</v>
      </c>
      <c r="C7539" s="1" t="s">
        <v>1442</v>
      </c>
      <c r="D7539" s="1" t="s">
        <v>24</v>
      </c>
      <c r="E7539" s="1">
        <v>2017</v>
      </c>
      <c r="F7539" s="1" t="s">
        <v>49</v>
      </c>
      <c r="G7539" s="1" t="s">
        <v>34</v>
      </c>
      <c r="H7539" s="1" t="s">
        <v>26</v>
      </c>
      <c r="I7539" s="1" t="s">
        <v>16</v>
      </c>
      <c r="J7539" s="1">
        <v>0.104998144</v>
      </c>
      <c r="K7539" s="1">
        <v>5.8449999999999998</v>
      </c>
      <c r="L7539" s="1">
        <v>213.2218</v>
      </c>
      <c r="M7539" s="1">
        <v>4</v>
      </c>
    </row>
    <row r="7540" spans="1:13" x14ac:dyDescent="0.3">
      <c r="A7540" s="1">
        <v>7539</v>
      </c>
      <c r="B7540" s="1" t="s">
        <v>10</v>
      </c>
      <c r="C7540" s="1" t="s">
        <v>528</v>
      </c>
      <c r="D7540" s="1" t="s">
        <v>24</v>
      </c>
      <c r="E7540" s="1">
        <v>2017</v>
      </c>
      <c r="F7540" s="1" t="s">
        <v>49</v>
      </c>
      <c r="G7540" s="1" t="s">
        <v>34</v>
      </c>
      <c r="H7540" s="1" t="s">
        <v>26</v>
      </c>
      <c r="I7540" s="1" t="s">
        <v>16</v>
      </c>
      <c r="J7540" s="1">
        <v>0.149986868</v>
      </c>
      <c r="K7540" s="1">
        <v>7.8250000000000002</v>
      </c>
      <c r="L7540" s="1">
        <v>158.8288</v>
      </c>
      <c r="M7540" s="1">
        <v>4</v>
      </c>
    </row>
    <row r="7541" spans="1:13" x14ac:dyDescent="0.3">
      <c r="A7541" s="1">
        <v>7540</v>
      </c>
      <c r="B7541" s="1" t="s">
        <v>10</v>
      </c>
      <c r="C7541" s="1" t="s">
        <v>1244</v>
      </c>
      <c r="D7541" s="1" t="s">
        <v>24</v>
      </c>
      <c r="E7541" s="1">
        <v>2017</v>
      </c>
      <c r="F7541" s="1" t="s">
        <v>49</v>
      </c>
      <c r="G7541" s="1" t="s">
        <v>34</v>
      </c>
      <c r="H7541" s="1" t="s">
        <v>26</v>
      </c>
      <c r="I7541" s="1" t="s">
        <v>16</v>
      </c>
      <c r="J7541" s="1">
        <v>0.137618927</v>
      </c>
      <c r="K7541" s="1">
        <v>8.8949999999999996</v>
      </c>
      <c r="L7541" s="1">
        <v>161.52359999999999</v>
      </c>
      <c r="M7541" s="1">
        <v>4</v>
      </c>
    </row>
    <row r="7542" spans="1:13" x14ac:dyDescent="0.3">
      <c r="A7542" s="1">
        <v>7541</v>
      </c>
      <c r="B7542" s="1" t="s">
        <v>10</v>
      </c>
      <c r="C7542" s="1" t="s">
        <v>1292</v>
      </c>
      <c r="D7542" s="1" t="s">
        <v>24</v>
      </c>
      <c r="E7542" s="1">
        <v>2017</v>
      </c>
      <c r="F7542" s="1" t="s">
        <v>49</v>
      </c>
      <c r="G7542" s="1" t="s">
        <v>34</v>
      </c>
      <c r="H7542" s="1" t="s">
        <v>26</v>
      </c>
      <c r="I7542" s="1" t="s">
        <v>16</v>
      </c>
      <c r="J7542" s="1">
        <v>4.1994624000000001E-2</v>
      </c>
      <c r="K7542" s="1">
        <v>11.5</v>
      </c>
      <c r="L7542" s="1">
        <v>194.78200000000001</v>
      </c>
      <c r="M7542" s="1">
        <v>4</v>
      </c>
    </row>
    <row r="7543" spans="1:13" x14ac:dyDescent="0.3">
      <c r="A7543" s="1">
        <v>7542</v>
      </c>
      <c r="B7543" s="1" t="s">
        <v>10</v>
      </c>
      <c r="C7543" s="1" t="s">
        <v>1452</v>
      </c>
      <c r="D7543" s="1" t="s">
        <v>24</v>
      </c>
      <c r="E7543" s="1">
        <v>2017</v>
      </c>
      <c r="F7543" s="1" t="s">
        <v>49</v>
      </c>
      <c r="G7543" s="1" t="s">
        <v>34</v>
      </c>
      <c r="H7543" s="1" t="s">
        <v>26</v>
      </c>
      <c r="I7543" s="1" t="s">
        <v>16</v>
      </c>
      <c r="J7543" s="1">
        <v>9.8765906000000001E-2</v>
      </c>
      <c r="K7543" s="1">
        <v>13.1</v>
      </c>
      <c r="L7543" s="1">
        <v>196.3768</v>
      </c>
      <c r="M7543" s="1">
        <v>4</v>
      </c>
    </row>
    <row r="7544" spans="1:13" x14ac:dyDescent="0.3">
      <c r="A7544" s="1">
        <v>7543</v>
      </c>
      <c r="B7544" s="1" t="s">
        <v>10</v>
      </c>
      <c r="C7544" s="1" t="s">
        <v>1488</v>
      </c>
      <c r="D7544" s="1" t="s">
        <v>24</v>
      </c>
      <c r="E7544" s="1">
        <v>2017</v>
      </c>
      <c r="F7544" s="1" t="s">
        <v>49</v>
      </c>
      <c r="G7544" s="1" t="s">
        <v>34</v>
      </c>
      <c r="H7544" s="1" t="s">
        <v>26</v>
      </c>
      <c r="I7544" s="1" t="s">
        <v>16</v>
      </c>
      <c r="J7544" s="1">
        <v>7.2898644999999998E-2</v>
      </c>
      <c r="K7544" s="1">
        <v>13.65</v>
      </c>
      <c r="L7544" s="1">
        <v>198.14259999999999</v>
      </c>
      <c r="M7544" s="1">
        <v>4</v>
      </c>
    </row>
    <row r="7545" spans="1:13" x14ac:dyDescent="0.3">
      <c r="A7545" s="1">
        <v>7544</v>
      </c>
      <c r="B7545" s="1" t="s">
        <v>10</v>
      </c>
      <c r="C7545" s="1" t="s">
        <v>440</v>
      </c>
      <c r="D7545" s="1" t="s">
        <v>24</v>
      </c>
      <c r="E7545" s="1">
        <v>2017</v>
      </c>
      <c r="F7545" s="1" t="s">
        <v>49</v>
      </c>
      <c r="G7545" s="1" t="s">
        <v>34</v>
      </c>
      <c r="H7545" s="1" t="s">
        <v>26</v>
      </c>
      <c r="I7545" s="1" t="s">
        <v>16</v>
      </c>
      <c r="J7545" s="1">
        <v>8.0625230000000006E-2</v>
      </c>
      <c r="K7545" s="1">
        <v>13.65</v>
      </c>
      <c r="L7545" s="1">
        <v>259.6936</v>
      </c>
      <c r="M7545" s="1">
        <v>4</v>
      </c>
    </row>
    <row r="7546" spans="1:13" x14ac:dyDescent="0.3">
      <c r="A7546" s="1">
        <v>7545</v>
      </c>
      <c r="B7546" s="1" t="s">
        <v>10</v>
      </c>
      <c r="C7546" s="1" t="s">
        <v>23</v>
      </c>
      <c r="D7546" s="1" t="s">
        <v>24</v>
      </c>
      <c r="E7546" s="1">
        <v>2017</v>
      </c>
      <c r="F7546" s="1" t="s">
        <v>49</v>
      </c>
      <c r="G7546" s="1" t="s">
        <v>34</v>
      </c>
      <c r="H7546" s="1" t="s">
        <v>26</v>
      </c>
      <c r="I7546" s="1" t="s">
        <v>16</v>
      </c>
      <c r="J7546" s="1">
        <v>2.5891588E-2</v>
      </c>
      <c r="K7546" s="1">
        <v>13.85</v>
      </c>
      <c r="L7546" s="1">
        <v>165.12100000000001</v>
      </c>
      <c r="M7546" s="1">
        <v>4</v>
      </c>
    </row>
    <row r="7547" spans="1:13" x14ac:dyDescent="0.3">
      <c r="A7547" s="1">
        <v>7546</v>
      </c>
      <c r="B7547" s="1" t="s">
        <v>10</v>
      </c>
      <c r="C7547" s="1" t="s">
        <v>834</v>
      </c>
      <c r="D7547" s="1" t="s">
        <v>24</v>
      </c>
      <c r="E7547" s="1">
        <v>2017</v>
      </c>
      <c r="F7547" s="1" t="s">
        <v>49</v>
      </c>
      <c r="G7547" s="1" t="s">
        <v>34</v>
      </c>
      <c r="H7547" s="1" t="s">
        <v>26</v>
      </c>
      <c r="I7547" s="1" t="s">
        <v>16</v>
      </c>
      <c r="J7547" s="1">
        <v>0.105125569</v>
      </c>
      <c r="K7547" s="1">
        <v>14</v>
      </c>
      <c r="L7547" s="1">
        <v>143.28120000000001</v>
      </c>
      <c r="M7547" s="1">
        <v>4</v>
      </c>
    </row>
    <row r="7548" spans="1:13" x14ac:dyDescent="0.3">
      <c r="A7548" s="1">
        <v>7547</v>
      </c>
      <c r="B7548" s="1" t="s">
        <v>10</v>
      </c>
      <c r="C7548" s="1" t="s">
        <v>1532</v>
      </c>
      <c r="D7548" s="1" t="s">
        <v>24</v>
      </c>
      <c r="E7548" s="1">
        <v>2017</v>
      </c>
      <c r="F7548" s="1" t="s">
        <v>49</v>
      </c>
      <c r="G7548" s="1" t="s">
        <v>34</v>
      </c>
      <c r="H7548" s="1" t="s">
        <v>26</v>
      </c>
      <c r="I7548" s="1" t="s">
        <v>16</v>
      </c>
      <c r="J7548" s="1">
        <v>0.11001019099999999</v>
      </c>
      <c r="K7548" s="1">
        <v>15.85</v>
      </c>
      <c r="L7548" s="1">
        <v>38.8506</v>
      </c>
      <c r="M7548" s="1">
        <v>4</v>
      </c>
    </row>
    <row r="7549" spans="1:13" x14ac:dyDescent="0.3">
      <c r="A7549" s="1">
        <v>7548</v>
      </c>
      <c r="B7549" s="1" t="s">
        <v>10</v>
      </c>
      <c r="C7549" s="1" t="s">
        <v>1435</v>
      </c>
      <c r="D7549" s="1" t="s">
        <v>24</v>
      </c>
      <c r="E7549" s="1">
        <v>2017</v>
      </c>
      <c r="F7549" s="1" t="s">
        <v>49</v>
      </c>
      <c r="G7549" s="1" t="s">
        <v>34</v>
      </c>
      <c r="H7549" s="1" t="s">
        <v>26</v>
      </c>
      <c r="I7549" s="1" t="s">
        <v>16</v>
      </c>
      <c r="J7549" s="1">
        <v>4.7792845E-2</v>
      </c>
      <c r="K7549" s="1">
        <v>16.100000000000001</v>
      </c>
      <c r="L7549" s="1">
        <v>126.1362</v>
      </c>
      <c r="M7549" s="1">
        <v>4</v>
      </c>
    </row>
    <row r="7550" spans="1:13" x14ac:dyDescent="0.3">
      <c r="A7550" s="1">
        <v>7549</v>
      </c>
      <c r="B7550" s="1" t="s">
        <v>10</v>
      </c>
      <c r="C7550" s="1" t="s">
        <v>269</v>
      </c>
      <c r="D7550" s="1" t="s">
        <v>24</v>
      </c>
      <c r="E7550" s="1">
        <v>2017</v>
      </c>
      <c r="F7550" s="1" t="s">
        <v>49</v>
      </c>
      <c r="G7550" s="1" t="s">
        <v>34</v>
      </c>
      <c r="H7550" s="1" t="s">
        <v>26</v>
      </c>
      <c r="I7550" s="1" t="s">
        <v>16</v>
      </c>
      <c r="J7550" s="1">
        <v>0.15969819199999999</v>
      </c>
      <c r="K7550" s="1">
        <v>16.100000000000001</v>
      </c>
      <c r="L7550" s="1">
        <v>32.055799999999998</v>
      </c>
      <c r="M7550" s="1">
        <v>4</v>
      </c>
    </row>
    <row r="7551" spans="1:13" x14ac:dyDescent="0.3">
      <c r="A7551" s="1">
        <v>7550</v>
      </c>
      <c r="B7551" s="1" t="s">
        <v>10</v>
      </c>
      <c r="C7551" s="1" t="s">
        <v>1533</v>
      </c>
      <c r="D7551" s="1" t="s">
        <v>24</v>
      </c>
      <c r="E7551" s="1">
        <v>2017</v>
      </c>
      <c r="F7551" s="1" t="s">
        <v>49</v>
      </c>
      <c r="G7551" s="1" t="s">
        <v>34</v>
      </c>
      <c r="H7551" s="1" t="s">
        <v>26</v>
      </c>
      <c r="I7551" s="1" t="s">
        <v>16</v>
      </c>
      <c r="J7551" s="1">
        <v>9.7294727999999997E-2</v>
      </c>
      <c r="K7551" s="1">
        <v>19</v>
      </c>
      <c r="L7551" s="1">
        <v>47.771799999999999</v>
      </c>
      <c r="M7551" s="1">
        <v>4</v>
      </c>
    </row>
    <row r="7552" spans="1:13" x14ac:dyDescent="0.3">
      <c r="A7552" s="1">
        <v>7551</v>
      </c>
      <c r="B7552" s="1" t="s">
        <v>10</v>
      </c>
      <c r="C7552" s="1" t="s">
        <v>1333</v>
      </c>
      <c r="D7552" s="1" t="s">
        <v>12</v>
      </c>
      <c r="E7552" s="1">
        <v>2017</v>
      </c>
      <c r="F7552" s="1" t="s">
        <v>49</v>
      </c>
      <c r="G7552" s="1" t="s">
        <v>34</v>
      </c>
      <c r="H7552" s="1" t="s">
        <v>26</v>
      </c>
      <c r="I7552" s="1" t="s">
        <v>16</v>
      </c>
      <c r="J7552" s="1">
        <v>3.8749536000000001E-2</v>
      </c>
      <c r="K7552" s="1">
        <v>5.7850000000000001</v>
      </c>
      <c r="L7552" s="1">
        <v>262.02519999999998</v>
      </c>
      <c r="M7552" s="1">
        <v>4</v>
      </c>
    </row>
    <row r="7553" spans="1:13" x14ac:dyDescent="0.3">
      <c r="A7553" s="1">
        <v>7552</v>
      </c>
      <c r="B7553" s="1" t="s">
        <v>10</v>
      </c>
      <c r="C7553" s="1" t="s">
        <v>732</v>
      </c>
      <c r="D7553" s="1" t="s">
        <v>12</v>
      </c>
      <c r="E7553" s="1">
        <v>2017</v>
      </c>
      <c r="F7553" s="1" t="s">
        <v>49</v>
      </c>
      <c r="G7553" s="1" t="s">
        <v>34</v>
      </c>
      <c r="H7553" s="1" t="s">
        <v>26</v>
      </c>
      <c r="I7553" s="1" t="s">
        <v>16</v>
      </c>
      <c r="J7553" s="1">
        <v>7.7304459000000006E-2</v>
      </c>
      <c r="K7553" s="1">
        <v>5.82</v>
      </c>
      <c r="L7553" s="1">
        <v>257.63299999999998</v>
      </c>
      <c r="M7553" s="1">
        <v>4</v>
      </c>
    </row>
    <row r="7554" spans="1:13" x14ac:dyDescent="0.3">
      <c r="A7554" s="1">
        <v>7553</v>
      </c>
      <c r="B7554" s="1" t="s">
        <v>10</v>
      </c>
      <c r="C7554" s="1" t="s">
        <v>1008</v>
      </c>
      <c r="D7554" s="1" t="s">
        <v>12</v>
      </c>
      <c r="E7554" s="1">
        <v>2017</v>
      </c>
      <c r="F7554" s="1" t="s">
        <v>49</v>
      </c>
      <c r="G7554" s="1" t="s">
        <v>34</v>
      </c>
      <c r="H7554" s="1" t="s">
        <v>26</v>
      </c>
      <c r="I7554" s="1" t="s">
        <v>16</v>
      </c>
      <c r="J7554" s="1">
        <v>3.9836894999999997E-2</v>
      </c>
      <c r="K7554" s="1">
        <v>8.3650000000000002</v>
      </c>
      <c r="L7554" s="1">
        <v>191.61879999999999</v>
      </c>
      <c r="M7554" s="1">
        <v>4</v>
      </c>
    </row>
    <row r="7555" spans="1:13" x14ac:dyDescent="0.3">
      <c r="A7555" s="1">
        <v>7554</v>
      </c>
      <c r="B7555" s="1" t="s">
        <v>10</v>
      </c>
      <c r="C7555" s="1" t="s">
        <v>835</v>
      </c>
      <c r="D7555" s="1" t="s">
        <v>12</v>
      </c>
      <c r="E7555" s="1">
        <v>2017</v>
      </c>
      <c r="F7555" s="1" t="s">
        <v>49</v>
      </c>
      <c r="G7555" s="1" t="s">
        <v>34</v>
      </c>
      <c r="H7555" s="1" t="s">
        <v>26</v>
      </c>
      <c r="I7555" s="1" t="s">
        <v>16</v>
      </c>
      <c r="J7555" s="1">
        <v>6.8925304000000007E-2</v>
      </c>
      <c r="K7555" s="1">
        <v>8.9600000000000009</v>
      </c>
      <c r="L7555" s="1">
        <v>196.9768</v>
      </c>
      <c r="M7555" s="1">
        <v>4</v>
      </c>
    </row>
    <row r="7556" spans="1:13" x14ac:dyDescent="0.3">
      <c r="A7556" s="1">
        <v>7555</v>
      </c>
      <c r="B7556" s="1" t="s">
        <v>10</v>
      </c>
      <c r="C7556" s="1" t="s">
        <v>431</v>
      </c>
      <c r="D7556" s="1" t="s">
        <v>12</v>
      </c>
      <c r="E7556" s="1">
        <v>2017</v>
      </c>
      <c r="F7556" s="1" t="s">
        <v>49</v>
      </c>
      <c r="G7556" s="1" t="s">
        <v>34</v>
      </c>
      <c r="H7556" s="1" t="s">
        <v>26</v>
      </c>
      <c r="I7556" s="1" t="s">
        <v>16</v>
      </c>
      <c r="J7556" s="1">
        <v>5.5294699999999999E-3</v>
      </c>
      <c r="K7556" s="1">
        <v>11.35</v>
      </c>
      <c r="L7556" s="1">
        <v>169.279</v>
      </c>
      <c r="M7556" s="1">
        <v>4</v>
      </c>
    </row>
    <row r="7557" spans="1:13" x14ac:dyDescent="0.3">
      <c r="A7557" s="1">
        <v>7556</v>
      </c>
      <c r="B7557" s="1" t="s">
        <v>10</v>
      </c>
      <c r="C7557" s="1" t="s">
        <v>1009</v>
      </c>
      <c r="D7557" s="1" t="s">
        <v>12</v>
      </c>
      <c r="E7557" s="1">
        <v>2017</v>
      </c>
      <c r="F7557" s="1" t="s">
        <v>49</v>
      </c>
      <c r="G7557" s="1" t="s">
        <v>34</v>
      </c>
      <c r="H7557" s="1" t="s">
        <v>26</v>
      </c>
      <c r="I7557" s="1" t="s">
        <v>16</v>
      </c>
      <c r="J7557" s="1">
        <v>0</v>
      </c>
      <c r="K7557" s="1">
        <v>14.5</v>
      </c>
      <c r="L7557" s="1">
        <v>169.6448</v>
      </c>
      <c r="M7557" s="1">
        <v>4</v>
      </c>
    </row>
    <row r="7558" spans="1:13" x14ac:dyDescent="0.3">
      <c r="A7558" s="1">
        <v>7557</v>
      </c>
      <c r="B7558" s="1" t="s">
        <v>10</v>
      </c>
      <c r="C7558" s="1" t="s">
        <v>1053</v>
      </c>
      <c r="D7558" s="1" t="s">
        <v>12</v>
      </c>
      <c r="E7558" s="1">
        <v>2017</v>
      </c>
      <c r="F7558" s="1" t="s">
        <v>49</v>
      </c>
      <c r="G7558" s="1" t="s">
        <v>34</v>
      </c>
      <c r="H7558" s="1" t="s">
        <v>26</v>
      </c>
      <c r="I7558" s="1" t="s">
        <v>16</v>
      </c>
      <c r="J7558" s="1">
        <v>0.103758647</v>
      </c>
      <c r="K7558" s="1">
        <v>15.2</v>
      </c>
      <c r="L7558" s="1">
        <v>177.00540000000001</v>
      </c>
      <c r="M7558" s="1">
        <v>4</v>
      </c>
    </row>
    <row r="7559" spans="1:13" x14ac:dyDescent="0.3">
      <c r="A7559" s="1">
        <v>7558</v>
      </c>
      <c r="B7559" s="1" t="s">
        <v>10</v>
      </c>
      <c r="C7559" s="1" t="s">
        <v>1026</v>
      </c>
      <c r="D7559" s="1" t="s">
        <v>12</v>
      </c>
      <c r="E7559" s="1">
        <v>2017</v>
      </c>
      <c r="F7559" s="1" t="s">
        <v>49</v>
      </c>
      <c r="G7559" s="1" t="s">
        <v>34</v>
      </c>
      <c r="H7559" s="1" t="s">
        <v>26</v>
      </c>
      <c r="I7559" s="1" t="s">
        <v>16</v>
      </c>
      <c r="J7559" s="1">
        <v>4.6599684000000002E-2</v>
      </c>
      <c r="K7559" s="1">
        <v>17.850000000000001</v>
      </c>
      <c r="L7559" s="1">
        <v>125.1388</v>
      </c>
      <c r="M7559" s="1">
        <v>4</v>
      </c>
    </row>
    <row r="7560" spans="1:13" x14ac:dyDescent="0.3">
      <c r="A7560" s="1">
        <v>7559</v>
      </c>
      <c r="B7560" s="1" t="s">
        <v>10</v>
      </c>
      <c r="C7560" s="1" t="s">
        <v>1159</v>
      </c>
      <c r="D7560" s="1" t="s">
        <v>12</v>
      </c>
      <c r="E7560" s="1">
        <v>2017</v>
      </c>
      <c r="F7560" s="1" t="s">
        <v>49</v>
      </c>
      <c r="G7560" s="1" t="s">
        <v>34</v>
      </c>
      <c r="H7560" s="1" t="s">
        <v>26</v>
      </c>
      <c r="I7560" s="1" t="s">
        <v>16</v>
      </c>
      <c r="J7560" s="1">
        <v>9.4279004E-2</v>
      </c>
      <c r="K7560" s="1">
        <v>18.350000000000001</v>
      </c>
      <c r="L7560" s="1">
        <v>86.388199999999998</v>
      </c>
      <c r="M7560" s="1">
        <v>4</v>
      </c>
    </row>
    <row r="7561" spans="1:13" x14ac:dyDescent="0.3">
      <c r="A7561" s="1">
        <v>7560</v>
      </c>
      <c r="B7561" s="1" t="s">
        <v>10</v>
      </c>
      <c r="C7561" s="1" t="s">
        <v>1483</v>
      </c>
      <c r="D7561" s="1" t="s">
        <v>12</v>
      </c>
      <c r="E7561" s="1">
        <v>2017</v>
      </c>
      <c r="F7561" s="1" t="s">
        <v>49</v>
      </c>
      <c r="G7561" s="1" t="s">
        <v>34</v>
      </c>
      <c r="H7561" s="1" t="s">
        <v>26</v>
      </c>
      <c r="I7561" s="1" t="s">
        <v>16</v>
      </c>
      <c r="J7561" s="1">
        <v>2.2914477999999999E-2</v>
      </c>
      <c r="K7561" s="1">
        <v>19.2</v>
      </c>
      <c r="L7561" s="1">
        <v>181.19499999999999</v>
      </c>
      <c r="M7561" s="1">
        <v>4</v>
      </c>
    </row>
    <row r="7562" spans="1:13" x14ac:dyDescent="0.3">
      <c r="A7562" s="1">
        <v>7561</v>
      </c>
      <c r="B7562" s="1" t="s">
        <v>10</v>
      </c>
      <c r="C7562" s="1" t="s">
        <v>460</v>
      </c>
      <c r="D7562" s="1" t="s">
        <v>12</v>
      </c>
      <c r="E7562" s="1">
        <v>2017</v>
      </c>
      <c r="F7562" s="1" t="s">
        <v>49</v>
      </c>
      <c r="G7562" s="1" t="s">
        <v>34</v>
      </c>
      <c r="H7562" s="1" t="s">
        <v>26</v>
      </c>
      <c r="I7562" s="1" t="s">
        <v>16</v>
      </c>
      <c r="J7562" s="1">
        <v>0.16147441900000001</v>
      </c>
      <c r="K7562" s="1">
        <v>21.1</v>
      </c>
      <c r="L7562" s="1">
        <v>62.916800000000002</v>
      </c>
      <c r="M7562" s="1">
        <v>4</v>
      </c>
    </row>
    <row r="7563" spans="1:13" x14ac:dyDescent="0.3">
      <c r="A7563" s="1">
        <v>7562</v>
      </c>
      <c r="B7563" s="1" t="s">
        <v>10</v>
      </c>
      <c r="C7563" s="1" t="s">
        <v>606</v>
      </c>
      <c r="D7563" s="1" t="s">
        <v>53</v>
      </c>
      <c r="E7563" s="1">
        <v>2017</v>
      </c>
      <c r="F7563" s="1" t="s">
        <v>49</v>
      </c>
      <c r="G7563" s="1" t="s">
        <v>34</v>
      </c>
      <c r="H7563" s="1" t="s">
        <v>26</v>
      </c>
      <c r="I7563" s="1" t="s">
        <v>16</v>
      </c>
      <c r="J7563" s="1">
        <v>3.6903419E-2</v>
      </c>
      <c r="K7563" s="1">
        <v>6.69</v>
      </c>
      <c r="L7563" s="1">
        <v>175.137</v>
      </c>
      <c r="M7563" s="1">
        <v>4</v>
      </c>
    </row>
    <row r="7564" spans="1:13" x14ac:dyDescent="0.3">
      <c r="A7564" s="1">
        <v>7563</v>
      </c>
      <c r="B7564" s="1" t="s">
        <v>10</v>
      </c>
      <c r="C7564" s="1" t="s">
        <v>766</v>
      </c>
      <c r="D7564" s="1" t="s">
        <v>53</v>
      </c>
      <c r="E7564" s="1">
        <v>2017</v>
      </c>
      <c r="F7564" s="1" t="s">
        <v>49</v>
      </c>
      <c r="G7564" s="1" t="s">
        <v>34</v>
      </c>
      <c r="H7564" s="1" t="s">
        <v>26</v>
      </c>
      <c r="I7564" s="1" t="s">
        <v>16</v>
      </c>
      <c r="J7564" s="1">
        <v>5.7410724000000003E-2</v>
      </c>
      <c r="K7564" s="1">
        <v>11.8</v>
      </c>
      <c r="L7564" s="1">
        <v>149.53659999999999</v>
      </c>
      <c r="M7564" s="1">
        <v>4</v>
      </c>
    </row>
    <row r="7565" spans="1:13" x14ac:dyDescent="0.3">
      <c r="A7565" s="1">
        <v>7564</v>
      </c>
      <c r="B7565" s="1" t="s">
        <v>10</v>
      </c>
      <c r="C7565" s="1" t="s">
        <v>868</v>
      </c>
      <c r="D7565" s="1" t="s">
        <v>53</v>
      </c>
      <c r="E7565" s="1">
        <v>2017</v>
      </c>
      <c r="F7565" s="1" t="s">
        <v>49</v>
      </c>
      <c r="G7565" s="1" t="s">
        <v>34</v>
      </c>
      <c r="H7565" s="1" t="s">
        <v>26</v>
      </c>
      <c r="I7565" s="1" t="s">
        <v>16</v>
      </c>
      <c r="J7565" s="1">
        <v>2.5921320000000001E-2</v>
      </c>
      <c r="K7565" s="1">
        <v>11.8</v>
      </c>
      <c r="L7565" s="1">
        <v>101.9674</v>
      </c>
      <c r="M7565" s="1">
        <v>4</v>
      </c>
    </row>
    <row r="7566" spans="1:13" x14ac:dyDescent="0.3">
      <c r="A7566" s="1">
        <v>7565</v>
      </c>
      <c r="B7566" s="1" t="s">
        <v>10</v>
      </c>
      <c r="C7566" s="1" t="s">
        <v>272</v>
      </c>
      <c r="D7566" s="1" t="s">
        <v>53</v>
      </c>
      <c r="E7566" s="1">
        <v>2017</v>
      </c>
      <c r="F7566" s="1" t="s">
        <v>49</v>
      </c>
      <c r="G7566" s="1" t="s">
        <v>34</v>
      </c>
      <c r="H7566" s="1" t="s">
        <v>26</v>
      </c>
      <c r="I7566" s="1" t="s">
        <v>16</v>
      </c>
      <c r="J7566" s="1">
        <v>3.3754477999999997E-2</v>
      </c>
      <c r="K7566" s="1">
        <v>12.35</v>
      </c>
      <c r="L7566" s="1">
        <v>199.04259999999999</v>
      </c>
      <c r="M7566" s="1">
        <v>4</v>
      </c>
    </row>
    <row r="7567" spans="1:13" x14ac:dyDescent="0.3">
      <c r="A7567" s="1">
        <v>7566</v>
      </c>
      <c r="B7567" s="1" t="s">
        <v>10</v>
      </c>
      <c r="C7567" s="1" t="s">
        <v>1013</v>
      </c>
      <c r="D7567" s="1" t="s">
        <v>53</v>
      </c>
      <c r="E7567" s="1">
        <v>2017</v>
      </c>
      <c r="F7567" s="1" t="s">
        <v>49</v>
      </c>
      <c r="G7567" s="1" t="s">
        <v>34</v>
      </c>
      <c r="H7567" s="1" t="s">
        <v>26</v>
      </c>
      <c r="I7567" s="1" t="s">
        <v>16</v>
      </c>
      <c r="J7567" s="1">
        <v>7.7999503999999997E-2</v>
      </c>
      <c r="K7567" s="1">
        <v>15</v>
      </c>
      <c r="L7567" s="1">
        <v>238.0248</v>
      </c>
      <c r="M7567" s="1">
        <v>4</v>
      </c>
    </row>
    <row r="7568" spans="1:13" x14ac:dyDescent="0.3">
      <c r="A7568" s="1">
        <v>7567</v>
      </c>
      <c r="B7568" s="1" t="s">
        <v>10</v>
      </c>
      <c r="C7568" s="1" t="s">
        <v>1296</v>
      </c>
      <c r="D7568" s="1" t="s">
        <v>53</v>
      </c>
      <c r="E7568" s="1">
        <v>2017</v>
      </c>
      <c r="F7568" s="1" t="s">
        <v>49</v>
      </c>
      <c r="G7568" s="1" t="s">
        <v>34</v>
      </c>
      <c r="H7568" s="1" t="s">
        <v>26</v>
      </c>
      <c r="I7568" s="1" t="s">
        <v>16</v>
      </c>
      <c r="J7568" s="1">
        <v>2.0942867E-2</v>
      </c>
      <c r="K7568" s="1">
        <v>17.850000000000001</v>
      </c>
      <c r="L7568" s="1">
        <v>260.29360000000003</v>
      </c>
      <c r="M7568" s="1">
        <v>4</v>
      </c>
    </row>
    <row r="7569" spans="1:13" x14ac:dyDescent="0.3">
      <c r="A7569" s="1">
        <v>7568</v>
      </c>
      <c r="B7569" s="1" t="s">
        <v>10</v>
      </c>
      <c r="C7569" s="1" t="s">
        <v>784</v>
      </c>
      <c r="D7569" s="1" t="s">
        <v>53</v>
      </c>
      <c r="E7569" s="1">
        <v>2017</v>
      </c>
      <c r="F7569" s="1" t="s">
        <v>49</v>
      </c>
      <c r="G7569" s="1" t="s">
        <v>34</v>
      </c>
      <c r="H7569" s="1" t="s">
        <v>26</v>
      </c>
      <c r="I7569" s="1" t="s">
        <v>16</v>
      </c>
      <c r="J7569" s="1">
        <v>0.15104488099999999</v>
      </c>
      <c r="K7569" s="1">
        <v>20.350000000000001</v>
      </c>
      <c r="L7569" s="1">
        <v>79.227599999999995</v>
      </c>
      <c r="M7569" s="1">
        <v>4</v>
      </c>
    </row>
    <row r="7570" spans="1:13" x14ac:dyDescent="0.3">
      <c r="A7570" s="1">
        <v>7569</v>
      </c>
      <c r="B7570" s="1" t="s">
        <v>10</v>
      </c>
      <c r="C7570" s="1" t="s">
        <v>648</v>
      </c>
      <c r="D7570" s="1" t="s">
        <v>47</v>
      </c>
      <c r="E7570" s="1">
        <v>2017</v>
      </c>
      <c r="F7570" s="1" t="s">
        <v>49</v>
      </c>
      <c r="G7570" s="1" t="s">
        <v>34</v>
      </c>
      <c r="H7570" s="1" t="s">
        <v>26</v>
      </c>
      <c r="I7570" s="1" t="s">
        <v>16</v>
      </c>
      <c r="J7570" s="1">
        <v>0.129479176</v>
      </c>
      <c r="K7570" s="1">
        <v>5.0949999999999998</v>
      </c>
      <c r="L7570" s="1">
        <v>139.78380000000001</v>
      </c>
      <c r="M7570" s="1">
        <v>4</v>
      </c>
    </row>
    <row r="7571" spans="1:13" x14ac:dyDescent="0.3">
      <c r="A7571" s="1">
        <v>7570</v>
      </c>
      <c r="B7571" s="1" t="s">
        <v>10</v>
      </c>
      <c r="C7571" s="1" t="s">
        <v>1542</v>
      </c>
      <c r="D7571" s="1" t="s">
        <v>47</v>
      </c>
      <c r="E7571" s="1">
        <v>2017</v>
      </c>
      <c r="F7571" s="1" t="s">
        <v>49</v>
      </c>
      <c r="G7571" s="1" t="s">
        <v>34</v>
      </c>
      <c r="H7571" s="1" t="s">
        <v>26</v>
      </c>
      <c r="I7571" s="1" t="s">
        <v>16</v>
      </c>
      <c r="J7571" s="1">
        <v>8.8178053000000006E-2</v>
      </c>
      <c r="K7571" s="1">
        <v>8.6549999999999994</v>
      </c>
      <c r="L7571" s="1">
        <v>122.6756</v>
      </c>
      <c r="M7571" s="1">
        <v>4</v>
      </c>
    </row>
    <row r="7572" spans="1:13" x14ac:dyDescent="0.3">
      <c r="A7572" s="1">
        <v>7571</v>
      </c>
      <c r="B7572" s="1" t="s">
        <v>10</v>
      </c>
      <c r="C7572" s="1" t="s">
        <v>461</v>
      </c>
      <c r="D7572" s="1" t="s">
        <v>47</v>
      </c>
      <c r="E7572" s="1">
        <v>2017</v>
      </c>
      <c r="F7572" s="1" t="s">
        <v>49</v>
      </c>
      <c r="G7572" s="1" t="s">
        <v>34</v>
      </c>
      <c r="H7572" s="1" t="s">
        <v>26</v>
      </c>
      <c r="I7572" s="1" t="s">
        <v>16</v>
      </c>
      <c r="J7572" s="1">
        <v>1.0914988E-2</v>
      </c>
      <c r="K7572" s="1">
        <v>9.5</v>
      </c>
      <c r="L7572" s="1">
        <v>183.86080000000001</v>
      </c>
      <c r="M7572" s="1">
        <v>4</v>
      </c>
    </row>
    <row r="7573" spans="1:13" x14ac:dyDescent="0.3">
      <c r="A7573" s="1">
        <v>7572</v>
      </c>
      <c r="B7573" s="1" t="s">
        <v>10</v>
      </c>
      <c r="C7573" s="1" t="s">
        <v>1601</v>
      </c>
      <c r="D7573" s="1" t="s">
        <v>47</v>
      </c>
      <c r="E7573" s="1">
        <v>2017</v>
      </c>
      <c r="F7573" s="1" t="s">
        <v>49</v>
      </c>
      <c r="G7573" s="1" t="s">
        <v>34</v>
      </c>
      <c r="H7573" s="1" t="s">
        <v>26</v>
      </c>
      <c r="I7573" s="1" t="s">
        <v>16</v>
      </c>
      <c r="J7573" s="1">
        <v>9.3746135999999994E-2</v>
      </c>
      <c r="K7573" s="1">
        <v>10.5</v>
      </c>
      <c r="L7573" s="1">
        <v>211.92439999999999</v>
      </c>
      <c r="M7573" s="1">
        <v>4</v>
      </c>
    </row>
    <row r="7574" spans="1:13" x14ac:dyDescent="0.3">
      <c r="A7574" s="1">
        <v>7573</v>
      </c>
      <c r="B7574" s="1" t="s">
        <v>10</v>
      </c>
      <c r="C7574" s="1" t="s">
        <v>1572</v>
      </c>
      <c r="D7574" s="1" t="s">
        <v>47</v>
      </c>
      <c r="E7574" s="1">
        <v>2017</v>
      </c>
      <c r="F7574" s="1" t="s">
        <v>49</v>
      </c>
      <c r="G7574" s="1" t="s">
        <v>34</v>
      </c>
      <c r="H7574" s="1" t="s">
        <v>26</v>
      </c>
      <c r="I7574" s="1" t="s">
        <v>16</v>
      </c>
      <c r="J7574" s="1">
        <v>8.6764795000000006E-2</v>
      </c>
      <c r="K7574" s="1">
        <v>10.695</v>
      </c>
      <c r="L7574" s="1">
        <v>156.7972</v>
      </c>
      <c r="M7574" s="1">
        <v>4</v>
      </c>
    </row>
    <row r="7575" spans="1:13" x14ac:dyDescent="0.3">
      <c r="A7575" s="1">
        <v>7574</v>
      </c>
      <c r="B7575" s="1" t="s">
        <v>10</v>
      </c>
      <c r="C7575" s="1" t="s">
        <v>462</v>
      </c>
      <c r="D7575" s="1" t="s">
        <v>47</v>
      </c>
      <c r="E7575" s="1">
        <v>2017</v>
      </c>
      <c r="F7575" s="1" t="s">
        <v>49</v>
      </c>
      <c r="G7575" s="1" t="s">
        <v>34</v>
      </c>
      <c r="H7575" s="1" t="s">
        <v>26</v>
      </c>
      <c r="I7575" s="1" t="s">
        <v>16</v>
      </c>
      <c r="J7575" s="1">
        <v>9.7611750000000004E-3</v>
      </c>
      <c r="K7575" s="1">
        <v>11.6</v>
      </c>
      <c r="L7575" s="1">
        <v>226.94040000000001</v>
      </c>
      <c r="M7575" s="1">
        <v>4</v>
      </c>
    </row>
    <row r="7576" spans="1:13" x14ac:dyDescent="0.3">
      <c r="A7576" s="1">
        <v>7575</v>
      </c>
      <c r="B7576" s="1" t="s">
        <v>10</v>
      </c>
      <c r="C7576" s="1" t="s">
        <v>726</v>
      </c>
      <c r="D7576" s="1" t="s">
        <v>47</v>
      </c>
      <c r="E7576" s="1">
        <v>2017</v>
      </c>
      <c r="F7576" s="1" t="s">
        <v>49</v>
      </c>
      <c r="G7576" s="1" t="s">
        <v>34</v>
      </c>
      <c r="H7576" s="1" t="s">
        <v>26</v>
      </c>
      <c r="I7576" s="1" t="s">
        <v>16</v>
      </c>
      <c r="J7576" s="1">
        <v>0</v>
      </c>
      <c r="K7576" s="1">
        <v>13.5</v>
      </c>
      <c r="L7576" s="1">
        <v>78.396000000000001</v>
      </c>
      <c r="M7576" s="1">
        <v>4</v>
      </c>
    </row>
    <row r="7577" spans="1:13" x14ac:dyDescent="0.3">
      <c r="A7577" s="1">
        <v>7576</v>
      </c>
      <c r="B7577" s="1" t="s">
        <v>10</v>
      </c>
      <c r="C7577" s="1" t="s">
        <v>1387</v>
      </c>
      <c r="D7577" s="1" t="s">
        <v>47</v>
      </c>
      <c r="E7577" s="1">
        <v>2017</v>
      </c>
      <c r="F7577" s="1" t="s">
        <v>49</v>
      </c>
      <c r="G7577" s="1" t="s">
        <v>34</v>
      </c>
      <c r="H7577" s="1" t="s">
        <v>26</v>
      </c>
      <c r="I7577" s="1" t="s">
        <v>16</v>
      </c>
      <c r="J7577" s="1">
        <v>1.2749289E-2</v>
      </c>
      <c r="K7577" s="1">
        <v>13.65</v>
      </c>
      <c r="L7577" s="1">
        <v>58.858800000000002</v>
      </c>
      <c r="M7577" s="1">
        <v>4</v>
      </c>
    </row>
    <row r="7578" spans="1:13" x14ac:dyDescent="0.3">
      <c r="A7578" s="1">
        <v>7577</v>
      </c>
      <c r="B7578" s="1" t="s">
        <v>10</v>
      </c>
      <c r="C7578" s="1" t="s">
        <v>1030</v>
      </c>
      <c r="D7578" s="1" t="s">
        <v>47</v>
      </c>
      <c r="E7578" s="1">
        <v>2017</v>
      </c>
      <c r="F7578" s="1" t="s">
        <v>49</v>
      </c>
      <c r="G7578" s="1" t="s">
        <v>34</v>
      </c>
      <c r="H7578" s="1" t="s">
        <v>26</v>
      </c>
      <c r="I7578" s="1" t="s">
        <v>16</v>
      </c>
      <c r="J7578" s="1">
        <v>4.1949831999999999E-2</v>
      </c>
      <c r="K7578" s="1">
        <v>14</v>
      </c>
      <c r="L7578" s="1">
        <v>54.064</v>
      </c>
      <c r="M7578" s="1">
        <v>4</v>
      </c>
    </row>
    <row r="7579" spans="1:13" x14ac:dyDescent="0.3">
      <c r="A7579" s="1">
        <v>7578</v>
      </c>
      <c r="B7579" s="1" t="s">
        <v>10</v>
      </c>
      <c r="C7579" s="1" t="s">
        <v>657</v>
      </c>
      <c r="D7579" s="1" t="s">
        <v>47</v>
      </c>
      <c r="E7579" s="1">
        <v>2017</v>
      </c>
      <c r="F7579" s="1" t="s">
        <v>49</v>
      </c>
      <c r="G7579" s="1" t="s">
        <v>34</v>
      </c>
      <c r="H7579" s="1" t="s">
        <v>26</v>
      </c>
      <c r="I7579" s="1" t="s">
        <v>16</v>
      </c>
      <c r="J7579" s="1">
        <v>6.7064128000000001E-2</v>
      </c>
      <c r="K7579" s="1">
        <v>15.1</v>
      </c>
      <c r="L7579" s="1">
        <v>257.93040000000002</v>
      </c>
      <c r="M7579" s="1">
        <v>4</v>
      </c>
    </row>
    <row r="7580" spans="1:13" x14ac:dyDescent="0.3">
      <c r="A7580" s="1">
        <v>7579</v>
      </c>
      <c r="B7580" s="1" t="s">
        <v>10</v>
      </c>
      <c r="C7580" s="1" t="s">
        <v>658</v>
      </c>
      <c r="D7580" s="1" t="s">
        <v>47</v>
      </c>
      <c r="E7580" s="1">
        <v>2017</v>
      </c>
      <c r="F7580" s="1" t="s">
        <v>49</v>
      </c>
      <c r="G7580" s="1" t="s">
        <v>34</v>
      </c>
      <c r="H7580" s="1" t="s">
        <v>26</v>
      </c>
      <c r="I7580" s="1" t="s">
        <v>16</v>
      </c>
      <c r="J7580" s="1">
        <v>1.2260981000000001E-2</v>
      </c>
      <c r="K7580" s="1">
        <v>15.15</v>
      </c>
      <c r="L7580" s="1">
        <v>131.72839999999999</v>
      </c>
      <c r="M7580" s="1">
        <v>4</v>
      </c>
    </row>
    <row r="7581" spans="1:13" x14ac:dyDescent="0.3">
      <c r="A7581" s="1">
        <v>7580</v>
      </c>
      <c r="B7581" s="1" t="s">
        <v>10</v>
      </c>
      <c r="C7581" s="1" t="s">
        <v>443</v>
      </c>
      <c r="D7581" s="1" t="s">
        <v>47</v>
      </c>
      <c r="E7581" s="1">
        <v>2017</v>
      </c>
      <c r="F7581" s="1" t="s">
        <v>49</v>
      </c>
      <c r="G7581" s="1" t="s">
        <v>34</v>
      </c>
      <c r="H7581" s="1" t="s">
        <v>26</v>
      </c>
      <c r="I7581" s="1" t="s">
        <v>16</v>
      </c>
      <c r="J7581" s="1">
        <v>0.159690469</v>
      </c>
      <c r="K7581" s="1">
        <v>16.5</v>
      </c>
      <c r="L7581" s="1">
        <v>142.4128</v>
      </c>
      <c r="M7581" s="1">
        <v>4</v>
      </c>
    </row>
    <row r="7582" spans="1:13" x14ac:dyDescent="0.3">
      <c r="A7582" s="1">
        <v>7581</v>
      </c>
      <c r="B7582" s="1" t="s">
        <v>10</v>
      </c>
      <c r="C7582" s="1" t="s">
        <v>1201</v>
      </c>
      <c r="D7582" s="1" t="s">
        <v>47</v>
      </c>
      <c r="E7582" s="1">
        <v>2017</v>
      </c>
      <c r="F7582" s="1" t="s">
        <v>49</v>
      </c>
      <c r="G7582" s="1" t="s">
        <v>34</v>
      </c>
      <c r="H7582" s="1" t="s">
        <v>26</v>
      </c>
      <c r="I7582" s="1" t="s">
        <v>16</v>
      </c>
      <c r="J7582" s="1">
        <v>3.9214444000000001E-2</v>
      </c>
      <c r="K7582" s="1">
        <v>17.600000000000001</v>
      </c>
      <c r="L7582" s="1">
        <v>98.241</v>
      </c>
      <c r="M7582" s="1">
        <v>4</v>
      </c>
    </row>
    <row r="7583" spans="1:13" x14ac:dyDescent="0.3">
      <c r="A7583" s="1">
        <v>7582</v>
      </c>
      <c r="B7583" s="1" t="s">
        <v>10</v>
      </c>
      <c r="C7583" s="1" t="s">
        <v>1181</v>
      </c>
      <c r="D7583" s="1" t="s">
        <v>158</v>
      </c>
      <c r="E7583" s="1">
        <v>2017</v>
      </c>
      <c r="F7583" s="1" t="s">
        <v>49</v>
      </c>
      <c r="G7583" s="1" t="s">
        <v>34</v>
      </c>
      <c r="H7583" s="1" t="s">
        <v>26</v>
      </c>
      <c r="I7583" s="1" t="s">
        <v>16</v>
      </c>
      <c r="J7583" s="1">
        <v>5.3170949000000002E-2</v>
      </c>
      <c r="K7583" s="1">
        <v>17.600000000000001</v>
      </c>
      <c r="L7583" s="1">
        <v>45.606000000000002</v>
      </c>
      <c r="M7583" s="1">
        <v>4</v>
      </c>
    </row>
    <row r="7584" spans="1:13" x14ac:dyDescent="0.3">
      <c r="A7584" s="1">
        <v>7583</v>
      </c>
      <c r="B7584" s="1" t="s">
        <v>10</v>
      </c>
      <c r="C7584" s="1" t="s">
        <v>760</v>
      </c>
      <c r="D7584" s="1" t="s">
        <v>32</v>
      </c>
      <c r="E7584" s="1">
        <v>2017</v>
      </c>
      <c r="F7584" s="1" t="s">
        <v>49</v>
      </c>
      <c r="G7584" s="1" t="s">
        <v>34</v>
      </c>
      <c r="H7584" s="1" t="s">
        <v>26</v>
      </c>
      <c r="I7584" s="1" t="s">
        <v>16</v>
      </c>
      <c r="J7584" s="1">
        <v>4.4976367000000003E-2</v>
      </c>
      <c r="K7584" s="1">
        <v>13</v>
      </c>
      <c r="L7584" s="1">
        <v>176.2054</v>
      </c>
      <c r="M7584" s="1">
        <v>4</v>
      </c>
    </row>
    <row r="7585" spans="1:13" x14ac:dyDescent="0.3">
      <c r="A7585" s="1">
        <v>7584</v>
      </c>
      <c r="B7585" s="1" t="s">
        <v>17</v>
      </c>
      <c r="C7585" s="1" t="s">
        <v>1105</v>
      </c>
      <c r="D7585" s="1" t="s">
        <v>66</v>
      </c>
      <c r="E7585" s="1">
        <v>2011</v>
      </c>
      <c r="F7585" s="1" t="s">
        <v>38</v>
      </c>
      <c r="G7585" s="1" t="s">
        <v>21</v>
      </c>
      <c r="H7585" s="1" t="s">
        <v>15</v>
      </c>
      <c r="I7585" s="1" t="s">
        <v>39</v>
      </c>
      <c r="J7585" s="1">
        <v>0.14591330799999999</v>
      </c>
      <c r="K7585" s="1">
        <v>16.25</v>
      </c>
      <c r="L7585" s="1">
        <v>95.441000000000003</v>
      </c>
      <c r="M7585" s="1">
        <v>4</v>
      </c>
    </row>
    <row r="7586" spans="1:13" x14ac:dyDescent="0.3">
      <c r="A7586" s="1">
        <v>7585</v>
      </c>
      <c r="B7586" s="1" t="s">
        <v>17</v>
      </c>
      <c r="C7586" s="1" t="s">
        <v>436</v>
      </c>
      <c r="D7586" s="1" t="s">
        <v>24</v>
      </c>
      <c r="E7586" s="1">
        <v>2011</v>
      </c>
      <c r="F7586" s="1" t="s">
        <v>38</v>
      </c>
      <c r="G7586" s="1" t="s">
        <v>21</v>
      </c>
      <c r="H7586" s="1" t="s">
        <v>15</v>
      </c>
      <c r="I7586" s="1" t="s">
        <v>39</v>
      </c>
      <c r="J7586" s="1">
        <v>0.148673586</v>
      </c>
      <c r="K7586" s="1">
        <v>18.25</v>
      </c>
      <c r="L7586" s="1">
        <v>197.24520000000001</v>
      </c>
      <c r="M7586" s="1">
        <v>4</v>
      </c>
    </row>
    <row r="7587" spans="1:13" x14ac:dyDescent="0.3">
      <c r="A7587" s="1">
        <v>7586</v>
      </c>
      <c r="B7587" s="1" t="s">
        <v>17</v>
      </c>
      <c r="C7587" s="1" t="s">
        <v>660</v>
      </c>
      <c r="D7587" s="1" t="s">
        <v>12</v>
      </c>
      <c r="E7587" s="1">
        <v>2011</v>
      </c>
      <c r="F7587" s="1" t="s">
        <v>38</v>
      </c>
      <c r="G7587" s="1" t="s">
        <v>21</v>
      </c>
      <c r="H7587" s="1" t="s">
        <v>15</v>
      </c>
      <c r="I7587" s="1" t="s">
        <v>39</v>
      </c>
      <c r="J7587" s="1">
        <v>0.142732848</v>
      </c>
      <c r="K7587" s="1">
        <v>5.6550000000000002</v>
      </c>
      <c r="L7587" s="1">
        <v>167.95</v>
      </c>
      <c r="M7587" s="1">
        <v>4</v>
      </c>
    </row>
    <row r="7588" spans="1:13" x14ac:dyDescent="0.3">
      <c r="A7588" s="1">
        <v>7587</v>
      </c>
      <c r="B7588" s="1" t="s">
        <v>17</v>
      </c>
      <c r="C7588" s="1" t="s">
        <v>445</v>
      </c>
      <c r="D7588" s="1" t="s">
        <v>12</v>
      </c>
      <c r="E7588" s="1">
        <v>2011</v>
      </c>
      <c r="F7588" s="1" t="s">
        <v>38</v>
      </c>
      <c r="G7588" s="1" t="s">
        <v>21</v>
      </c>
      <c r="H7588" s="1" t="s">
        <v>15</v>
      </c>
      <c r="I7588" s="1" t="s">
        <v>39</v>
      </c>
      <c r="J7588" s="1">
        <v>0.29043031699999999</v>
      </c>
      <c r="K7588" s="1">
        <v>11.5</v>
      </c>
      <c r="L7588" s="1">
        <v>130.6652</v>
      </c>
      <c r="M7588" s="1">
        <v>4</v>
      </c>
    </row>
    <row r="7589" spans="1:13" x14ac:dyDescent="0.3">
      <c r="A7589" s="1">
        <v>7588</v>
      </c>
      <c r="B7589" s="1" t="s">
        <v>17</v>
      </c>
      <c r="C7589" s="1" t="s">
        <v>464</v>
      </c>
      <c r="D7589" s="1" t="s">
        <v>19</v>
      </c>
      <c r="E7589" s="1">
        <v>2011</v>
      </c>
      <c r="F7589" s="1" t="s">
        <v>38</v>
      </c>
      <c r="G7589" s="1" t="s">
        <v>21</v>
      </c>
      <c r="H7589" s="1" t="s">
        <v>15</v>
      </c>
      <c r="I7589" s="1" t="s">
        <v>39</v>
      </c>
      <c r="J7589" s="1">
        <v>0.163548055</v>
      </c>
      <c r="K7589" s="1">
        <v>17.75</v>
      </c>
      <c r="L7589" s="1">
        <v>239.31960000000001</v>
      </c>
      <c r="M7589" s="1">
        <v>4</v>
      </c>
    </row>
    <row r="7590" spans="1:13" x14ac:dyDescent="0.3">
      <c r="A7590" s="1">
        <v>7589</v>
      </c>
      <c r="B7590" s="1" t="s">
        <v>17</v>
      </c>
      <c r="C7590" s="1" t="s">
        <v>1605</v>
      </c>
      <c r="D7590" s="1" t="s">
        <v>19</v>
      </c>
      <c r="E7590" s="1">
        <v>2011</v>
      </c>
      <c r="F7590" s="1" t="s">
        <v>38</v>
      </c>
      <c r="G7590" s="1" t="s">
        <v>21</v>
      </c>
      <c r="H7590" s="1" t="s">
        <v>15</v>
      </c>
      <c r="I7590" s="1" t="s">
        <v>39</v>
      </c>
      <c r="J7590" s="1">
        <v>2.5002877999999999E-2</v>
      </c>
      <c r="K7590" s="1">
        <v>20.100000000000001</v>
      </c>
      <c r="L7590" s="1">
        <v>140.41540000000001</v>
      </c>
      <c r="M7590" s="1">
        <v>4</v>
      </c>
    </row>
    <row r="7591" spans="1:13" x14ac:dyDescent="0.3">
      <c r="A7591" s="1">
        <v>7590</v>
      </c>
      <c r="B7591" s="1" t="s">
        <v>17</v>
      </c>
      <c r="C7591" s="1" t="s">
        <v>1288</v>
      </c>
      <c r="D7591" s="1" t="s">
        <v>41</v>
      </c>
      <c r="E7591" s="1">
        <v>2011</v>
      </c>
      <c r="F7591" s="1" t="s">
        <v>38</v>
      </c>
      <c r="G7591" s="1" t="s">
        <v>21</v>
      </c>
      <c r="H7591" s="1" t="s">
        <v>15</v>
      </c>
      <c r="I7591" s="1" t="s">
        <v>39</v>
      </c>
      <c r="J7591" s="1">
        <v>4.8661041000000002E-2</v>
      </c>
      <c r="K7591" s="1">
        <v>7.7249999999999996</v>
      </c>
      <c r="L7591" s="1">
        <v>123.7414</v>
      </c>
      <c r="M7591" s="1">
        <v>4</v>
      </c>
    </row>
    <row r="7592" spans="1:13" x14ac:dyDescent="0.3">
      <c r="A7592" s="1">
        <v>7591</v>
      </c>
      <c r="B7592" s="1" t="s">
        <v>17</v>
      </c>
      <c r="C7592" s="1" t="s">
        <v>473</v>
      </c>
      <c r="D7592" s="1" t="s">
        <v>41</v>
      </c>
      <c r="E7592" s="1">
        <v>2011</v>
      </c>
      <c r="F7592" s="1" t="s">
        <v>38</v>
      </c>
      <c r="G7592" s="1" t="s">
        <v>21</v>
      </c>
      <c r="H7592" s="1" t="s">
        <v>15</v>
      </c>
      <c r="I7592" s="1" t="s">
        <v>39</v>
      </c>
      <c r="J7592" s="1">
        <v>4.5655118000000001E-2</v>
      </c>
      <c r="K7592" s="1">
        <v>10.5</v>
      </c>
      <c r="L7592" s="1">
        <v>169.81059999999999</v>
      </c>
      <c r="M7592" s="1">
        <v>4</v>
      </c>
    </row>
    <row r="7593" spans="1:13" x14ac:dyDescent="0.3">
      <c r="A7593" s="1">
        <v>7592</v>
      </c>
      <c r="B7593" s="1" t="s">
        <v>17</v>
      </c>
      <c r="C7593" s="1" t="s">
        <v>1146</v>
      </c>
      <c r="D7593" s="1" t="s">
        <v>41</v>
      </c>
      <c r="E7593" s="1">
        <v>2011</v>
      </c>
      <c r="F7593" s="1" t="s">
        <v>38</v>
      </c>
      <c r="G7593" s="1" t="s">
        <v>21</v>
      </c>
      <c r="H7593" s="1" t="s">
        <v>15</v>
      </c>
      <c r="I7593" s="1" t="s">
        <v>39</v>
      </c>
      <c r="J7593" s="1">
        <v>4.8004262999999998E-2</v>
      </c>
      <c r="K7593" s="1">
        <v>10.85</v>
      </c>
      <c r="L7593" s="1">
        <v>117.5808</v>
      </c>
      <c r="M7593" s="1">
        <v>4</v>
      </c>
    </row>
    <row r="7594" spans="1:13" x14ac:dyDescent="0.3">
      <c r="A7594" s="1">
        <v>7593</v>
      </c>
      <c r="B7594" s="1" t="s">
        <v>17</v>
      </c>
      <c r="C7594" s="1" t="s">
        <v>574</v>
      </c>
      <c r="D7594" s="1" t="s">
        <v>41</v>
      </c>
      <c r="E7594" s="1">
        <v>2011</v>
      </c>
      <c r="F7594" s="1" t="s">
        <v>38</v>
      </c>
      <c r="G7594" s="1" t="s">
        <v>21</v>
      </c>
      <c r="H7594" s="1" t="s">
        <v>15</v>
      </c>
      <c r="I7594" s="1" t="s">
        <v>39</v>
      </c>
      <c r="J7594" s="1">
        <v>0.27440519299999999</v>
      </c>
      <c r="K7594" s="1">
        <v>12.35</v>
      </c>
      <c r="L7594" s="1">
        <v>117.11239999999999</v>
      </c>
      <c r="M7594" s="1">
        <v>4</v>
      </c>
    </row>
    <row r="7595" spans="1:13" x14ac:dyDescent="0.3">
      <c r="A7595" s="1">
        <v>7594</v>
      </c>
      <c r="B7595" s="1" t="s">
        <v>17</v>
      </c>
      <c r="C7595" s="1" t="s">
        <v>1560</v>
      </c>
      <c r="D7595" s="1" t="s">
        <v>47</v>
      </c>
      <c r="E7595" s="1">
        <v>2011</v>
      </c>
      <c r="F7595" s="1" t="s">
        <v>38</v>
      </c>
      <c r="G7595" s="1" t="s">
        <v>21</v>
      </c>
      <c r="H7595" s="1" t="s">
        <v>15</v>
      </c>
      <c r="I7595" s="1" t="s">
        <v>39</v>
      </c>
      <c r="J7595" s="1">
        <v>0</v>
      </c>
      <c r="K7595" s="1">
        <v>13.3</v>
      </c>
      <c r="L7595" s="1">
        <v>62.151000000000003</v>
      </c>
      <c r="M7595" s="1">
        <v>4</v>
      </c>
    </row>
    <row r="7596" spans="1:13" x14ac:dyDescent="0.3">
      <c r="A7596" s="1">
        <v>7595</v>
      </c>
      <c r="B7596" s="1" t="s">
        <v>17</v>
      </c>
      <c r="C7596" s="1" t="s">
        <v>1404</v>
      </c>
      <c r="D7596" s="1" t="s">
        <v>94</v>
      </c>
      <c r="E7596" s="1">
        <v>2011</v>
      </c>
      <c r="F7596" s="1" t="s">
        <v>38</v>
      </c>
      <c r="G7596" s="1" t="s">
        <v>21</v>
      </c>
      <c r="H7596" s="1" t="s">
        <v>15</v>
      </c>
      <c r="I7596" s="1" t="s">
        <v>39</v>
      </c>
      <c r="J7596" s="1">
        <v>0.17285671899999999</v>
      </c>
      <c r="K7596" s="1">
        <v>5.6349999999999998</v>
      </c>
      <c r="L7596" s="1">
        <v>148.20500000000001</v>
      </c>
      <c r="M7596" s="1">
        <v>4</v>
      </c>
    </row>
    <row r="7597" spans="1:13" x14ac:dyDescent="0.3">
      <c r="A7597" s="1">
        <v>7596</v>
      </c>
      <c r="B7597" s="1" t="s">
        <v>17</v>
      </c>
      <c r="C7597" s="1" t="s">
        <v>772</v>
      </c>
      <c r="D7597" s="1" t="s">
        <v>94</v>
      </c>
      <c r="E7597" s="1">
        <v>2011</v>
      </c>
      <c r="F7597" s="1" t="s">
        <v>38</v>
      </c>
      <c r="G7597" s="1" t="s">
        <v>21</v>
      </c>
      <c r="H7597" s="1" t="s">
        <v>15</v>
      </c>
      <c r="I7597" s="1" t="s">
        <v>39</v>
      </c>
      <c r="J7597" s="1">
        <v>4.9697922999999998E-2</v>
      </c>
      <c r="K7597" s="1">
        <v>6.4450000000000003</v>
      </c>
      <c r="L7597" s="1">
        <v>95.043599999999998</v>
      </c>
      <c r="M7597" s="1">
        <v>4</v>
      </c>
    </row>
    <row r="7598" spans="1:13" x14ac:dyDescent="0.3">
      <c r="A7598" s="1">
        <v>7597</v>
      </c>
      <c r="B7598" s="1" t="s">
        <v>17</v>
      </c>
      <c r="C7598" s="1" t="s">
        <v>1186</v>
      </c>
      <c r="D7598" s="1" t="s">
        <v>94</v>
      </c>
      <c r="E7598" s="1">
        <v>2011</v>
      </c>
      <c r="F7598" s="1" t="s">
        <v>38</v>
      </c>
      <c r="G7598" s="1" t="s">
        <v>21</v>
      </c>
      <c r="H7598" s="1" t="s">
        <v>15</v>
      </c>
      <c r="I7598" s="1" t="s">
        <v>39</v>
      </c>
      <c r="J7598" s="1">
        <v>9.4460314000000004E-2</v>
      </c>
      <c r="K7598" s="1">
        <v>11.3</v>
      </c>
      <c r="L7598" s="1">
        <v>245.31180000000001</v>
      </c>
      <c r="M7598" s="1">
        <v>4</v>
      </c>
    </row>
    <row r="7599" spans="1:13" x14ac:dyDescent="0.3">
      <c r="A7599" s="1">
        <v>7598</v>
      </c>
      <c r="B7599" s="1" t="s">
        <v>17</v>
      </c>
      <c r="C7599" s="1" t="s">
        <v>1059</v>
      </c>
      <c r="D7599" s="1" t="s">
        <v>94</v>
      </c>
      <c r="E7599" s="1">
        <v>2011</v>
      </c>
      <c r="F7599" s="1" t="s">
        <v>38</v>
      </c>
      <c r="G7599" s="1" t="s">
        <v>21</v>
      </c>
      <c r="H7599" s="1" t="s">
        <v>15</v>
      </c>
      <c r="I7599" s="1" t="s">
        <v>39</v>
      </c>
      <c r="J7599" s="1">
        <v>0.15643726999999999</v>
      </c>
      <c r="K7599" s="1">
        <v>14.85</v>
      </c>
      <c r="L7599" s="1">
        <v>142.0812</v>
      </c>
      <c r="M7599" s="1">
        <v>4</v>
      </c>
    </row>
    <row r="7600" spans="1:13" x14ac:dyDescent="0.3">
      <c r="A7600" s="1">
        <v>7599</v>
      </c>
      <c r="B7600" s="1" t="s">
        <v>17</v>
      </c>
      <c r="C7600" s="1" t="s">
        <v>680</v>
      </c>
      <c r="D7600" s="1" t="s">
        <v>94</v>
      </c>
      <c r="E7600" s="1">
        <v>2011</v>
      </c>
      <c r="F7600" s="1" t="s">
        <v>38</v>
      </c>
      <c r="G7600" s="1" t="s">
        <v>21</v>
      </c>
      <c r="H7600" s="1" t="s">
        <v>15</v>
      </c>
      <c r="I7600" s="1" t="s">
        <v>39</v>
      </c>
      <c r="J7600" s="1">
        <v>0.12733476599999999</v>
      </c>
      <c r="K7600" s="1">
        <v>15.1</v>
      </c>
      <c r="L7600" s="1">
        <v>88.283000000000001</v>
      </c>
      <c r="M7600" s="1">
        <v>4</v>
      </c>
    </row>
    <row r="7601" spans="1:13" x14ac:dyDescent="0.3">
      <c r="A7601" s="1">
        <v>7600</v>
      </c>
      <c r="B7601" s="1" t="s">
        <v>17</v>
      </c>
      <c r="C7601" s="1" t="s">
        <v>905</v>
      </c>
      <c r="D7601" s="1" t="s">
        <v>94</v>
      </c>
      <c r="E7601" s="1">
        <v>2011</v>
      </c>
      <c r="F7601" s="1" t="s">
        <v>38</v>
      </c>
      <c r="G7601" s="1" t="s">
        <v>21</v>
      </c>
      <c r="H7601" s="1" t="s">
        <v>15</v>
      </c>
      <c r="I7601" s="1" t="s">
        <v>39</v>
      </c>
      <c r="J7601" s="1">
        <v>4.6496777000000003E-2</v>
      </c>
      <c r="K7601" s="1">
        <v>15.15</v>
      </c>
      <c r="L7601" s="1">
        <v>149.67080000000001</v>
      </c>
      <c r="M7601" s="1">
        <v>4</v>
      </c>
    </row>
    <row r="7602" spans="1:13" x14ac:dyDescent="0.3">
      <c r="A7602" s="1">
        <v>7601</v>
      </c>
      <c r="B7602" s="1" t="s">
        <v>17</v>
      </c>
      <c r="C7602" s="1" t="s">
        <v>1073</v>
      </c>
      <c r="D7602" s="1" t="s">
        <v>94</v>
      </c>
      <c r="E7602" s="1">
        <v>2011</v>
      </c>
      <c r="F7602" s="1" t="s">
        <v>38</v>
      </c>
      <c r="G7602" s="1" t="s">
        <v>21</v>
      </c>
      <c r="H7602" s="1" t="s">
        <v>15</v>
      </c>
      <c r="I7602" s="1" t="s">
        <v>39</v>
      </c>
      <c r="J7602" s="1">
        <v>4.4024162999999998E-2</v>
      </c>
      <c r="K7602" s="1">
        <v>18.7</v>
      </c>
      <c r="L7602" s="1">
        <v>125.902</v>
      </c>
      <c r="M7602" s="1">
        <v>4</v>
      </c>
    </row>
    <row r="7603" spans="1:13" x14ac:dyDescent="0.3">
      <c r="A7603" s="1">
        <v>7602</v>
      </c>
      <c r="B7603" s="1" t="s">
        <v>17</v>
      </c>
      <c r="C7603" s="1" t="s">
        <v>284</v>
      </c>
      <c r="D7603" s="1" t="s">
        <v>94</v>
      </c>
      <c r="E7603" s="1">
        <v>2011</v>
      </c>
      <c r="F7603" s="1" t="s">
        <v>38</v>
      </c>
      <c r="G7603" s="1" t="s">
        <v>21</v>
      </c>
      <c r="H7603" s="1" t="s">
        <v>15</v>
      </c>
      <c r="I7603" s="1" t="s">
        <v>39</v>
      </c>
      <c r="J7603" s="1">
        <v>9.2658699999999997E-2</v>
      </c>
      <c r="K7603" s="1">
        <v>18.850000000000001</v>
      </c>
      <c r="L7603" s="1">
        <v>131.42840000000001</v>
      </c>
      <c r="M7603" s="1">
        <v>4</v>
      </c>
    </row>
    <row r="7604" spans="1:13" x14ac:dyDescent="0.3">
      <c r="A7604" s="1">
        <v>7603</v>
      </c>
      <c r="B7604" s="1" t="s">
        <v>17</v>
      </c>
      <c r="C7604" s="1" t="s">
        <v>367</v>
      </c>
      <c r="D7604" s="1" t="s">
        <v>73</v>
      </c>
      <c r="E7604" s="1">
        <v>2011</v>
      </c>
      <c r="F7604" s="1" t="s">
        <v>38</v>
      </c>
      <c r="G7604" s="1" t="s">
        <v>21</v>
      </c>
      <c r="H7604" s="1" t="s">
        <v>15</v>
      </c>
      <c r="I7604" s="1" t="s">
        <v>39</v>
      </c>
      <c r="J7604" s="1">
        <v>0.10574254399999999</v>
      </c>
      <c r="K7604" s="1">
        <v>6.4249999999999998</v>
      </c>
      <c r="L7604" s="1">
        <v>130.5626</v>
      </c>
      <c r="M7604" s="1">
        <v>4</v>
      </c>
    </row>
    <row r="7605" spans="1:13" x14ac:dyDescent="0.3">
      <c r="A7605" s="1">
        <v>7604</v>
      </c>
      <c r="B7605" s="1" t="s">
        <v>17</v>
      </c>
      <c r="C7605" s="1" t="s">
        <v>199</v>
      </c>
      <c r="D7605" s="1" t="s">
        <v>73</v>
      </c>
      <c r="E7605" s="1">
        <v>2011</v>
      </c>
      <c r="F7605" s="1" t="s">
        <v>38</v>
      </c>
      <c r="G7605" s="1" t="s">
        <v>21</v>
      </c>
      <c r="H7605" s="1" t="s">
        <v>15</v>
      </c>
      <c r="I7605" s="1" t="s">
        <v>39</v>
      </c>
      <c r="J7605" s="1">
        <v>3.5780177000000003E-2</v>
      </c>
      <c r="K7605" s="1">
        <v>8.06</v>
      </c>
      <c r="L7605" s="1">
        <v>230.23259999999999</v>
      </c>
      <c r="M7605" s="1">
        <v>4</v>
      </c>
    </row>
    <row r="7606" spans="1:13" x14ac:dyDescent="0.3">
      <c r="A7606" s="1">
        <v>7605</v>
      </c>
      <c r="B7606" s="1" t="s">
        <v>17</v>
      </c>
      <c r="C7606" s="1" t="s">
        <v>626</v>
      </c>
      <c r="D7606" s="1" t="s">
        <v>66</v>
      </c>
      <c r="E7606" s="1">
        <v>2011</v>
      </c>
      <c r="F7606" s="1" t="s">
        <v>38</v>
      </c>
      <c r="G7606" s="1" t="s">
        <v>21</v>
      </c>
      <c r="H7606" s="1" t="s">
        <v>15</v>
      </c>
      <c r="I7606" s="1" t="s">
        <v>39</v>
      </c>
      <c r="J7606" s="1">
        <v>0.22206335099999999</v>
      </c>
      <c r="K7606" s="1">
        <v>11.85</v>
      </c>
      <c r="L7606" s="1">
        <v>99.672600000000003</v>
      </c>
      <c r="M7606" s="1">
        <v>4</v>
      </c>
    </row>
    <row r="7607" spans="1:13" x14ac:dyDescent="0.3">
      <c r="A7607" s="1">
        <v>7606</v>
      </c>
      <c r="B7607" s="1" t="s">
        <v>17</v>
      </c>
      <c r="C7607" s="1" t="s">
        <v>587</v>
      </c>
      <c r="D7607" s="1" t="s">
        <v>66</v>
      </c>
      <c r="E7607" s="1">
        <v>2011</v>
      </c>
      <c r="F7607" s="1" t="s">
        <v>38</v>
      </c>
      <c r="G7607" s="1" t="s">
        <v>21</v>
      </c>
      <c r="H7607" s="1" t="s">
        <v>15</v>
      </c>
      <c r="I7607" s="1" t="s">
        <v>39</v>
      </c>
      <c r="J7607" s="1">
        <v>0.103752817</v>
      </c>
      <c r="K7607" s="1">
        <v>14.5</v>
      </c>
      <c r="L7607" s="1">
        <v>155.20179999999999</v>
      </c>
      <c r="M7607" s="1">
        <v>4</v>
      </c>
    </row>
    <row r="7608" spans="1:13" x14ac:dyDescent="0.3">
      <c r="A7608" s="1">
        <v>7607</v>
      </c>
      <c r="B7608" s="1" t="s">
        <v>17</v>
      </c>
      <c r="C7608" s="1" t="s">
        <v>521</v>
      </c>
      <c r="D7608" s="1" t="s">
        <v>66</v>
      </c>
      <c r="E7608" s="1">
        <v>2011</v>
      </c>
      <c r="F7608" s="1" t="s">
        <v>38</v>
      </c>
      <c r="G7608" s="1" t="s">
        <v>21</v>
      </c>
      <c r="H7608" s="1" t="s">
        <v>15</v>
      </c>
      <c r="I7608" s="1" t="s">
        <v>39</v>
      </c>
      <c r="J7608" s="1">
        <v>5.8690480000000003E-2</v>
      </c>
      <c r="K7608" s="1">
        <v>17.25</v>
      </c>
      <c r="L7608" s="1">
        <v>91.611999999999995</v>
      </c>
      <c r="M7608" s="1">
        <v>4</v>
      </c>
    </row>
    <row r="7609" spans="1:13" x14ac:dyDescent="0.3">
      <c r="A7609" s="1">
        <v>7608</v>
      </c>
      <c r="B7609" s="1" t="s">
        <v>17</v>
      </c>
      <c r="C7609" s="1" t="s">
        <v>1321</v>
      </c>
      <c r="D7609" s="1" t="s">
        <v>66</v>
      </c>
      <c r="E7609" s="1">
        <v>2011</v>
      </c>
      <c r="F7609" s="1" t="s">
        <v>38</v>
      </c>
      <c r="G7609" s="1" t="s">
        <v>21</v>
      </c>
      <c r="H7609" s="1" t="s">
        <v>15</v>
      </c>
      <c r="I7609" s="1" t="s">
        <v>39</v>
      </c>
      <c r="J7609" s="1">
        <v>0.12491063500000001</v>
      </c>
      <c r="K7609" s="1">
        <v>20.100000000000001</v>
      </c>
      <c r="L7609" s="1">
        <v>109.6228</v>
      </c>
      <c r="M7609" s="1">
        <v>4</v>
      </c>
    </row>
    <row r="7610" spans="1:13" x14ac:dyDescent="0.3">
      <c r="A7610" s="1">
        <v>7609</v>
      </c>
      <c r="B7610" s="1" t="s">
        <v>17</v>
      </c>
      <c r="C7610" s="1" t="s">
        <v>747</v>
      </c>
      <c r="D7610" s="1" t="s">
        <v>24</v>
      </c>
      <c r="E7610" s="1">
        <v>2011</v>
      </c>
      <c r="F7610" s="1" t="s">
        <v>38</v>
      </c>
      <c r="G7610" s="1" t="s">
        <v>21</v>
      </c>
      <c r="H7610" s="1" t="s">
        <v>15</v>
      </c>
      <c r="I7610" s="1" t="s">
        <v>39</v>
      </c>
      <c r="J7610" s="1">
        <v>0.109784056</v>
      </c>
      <c r="K7610" s="1">
        <v>5.6950000000000003</v>
      </c>
      <c r="L7610" s="1">
        <v>256.06459999999998</v>
      </c>
      <c r="M7610" s="1">
        <v>4</v>
      </c>
    </row>
    <row r="7611" spans="1:13" x14ac:dyDescent="0.3">
      <c r="A7611" s="1">
        <v>7610</v>
      </c>
      <c r="B7611" s="1" t="s">
        <v>17</v>
      </c>
      <c r="C7611" s="1" t="s">
        <v>589</v>
      </c>
      <c r="D7611" s="1" t="s">
        <v>24</v>
      </c>
      <c r="E7611" s="1">
        <v>2011</v>
      </c>
      <c r="F7611" s="1" t="s">
        <v>38</v>
      </c>
      <c r="G7611" s="1" t="s">
        <v>21</v>
      </c>
      <c r="H7611" s="1" t="s">
        <v>15</v>
      </c>
      <c r="I7611" s="1" t="s">
        <v>39</v>
      </c>
      <c r="J7611" s="1">
        <v>0</v>
      </c>
      <c r="K7611" s="1">
        <v>7.0350000000000001</v>
      </c>
      <c r="L7611" s="1">
        <v>263.291</v>
      </c>
      <c r="M7611" s="1">
        <v>4</v>
      </c>
    </row>
    <row r="7612" spans="1:13" x14ac:dyDescent="0.3">
      <c r="A7612" s="1">
        <v>7611</v>
      </c>
      <c r="B7612" s="1" t="s">
        <v>17</v>
      </c>
      <c r="C7612" s="1" t="s">
        <v>227</v>
      </c>
      <c r="D7612" s="1" t="s">
        <v>24</v>
      </c>
      <c r="E7612" s="1">
        <v>2011</v>
      </c>
      <c r="F7612" s="1" t="s">
        <v>38</v>
      </c>
      <c r="G7612" s="1" t="s">
        <v>21</v>
      </c>
      <c r="H7612" s="1" t="s">
        <v>15</v>
      </c>
      <c r="I7612" s="1" t="s">
        <v>39</v>
      </c>
      <c r="J7612" s="1">
        <v>5.4610829E-2</v>
      </c>
      <c r="K7612" s="1">
        <v>7.5</v>
      </c>
      <c r="L7612" s="1">
        <v>237.19059999999999</v>
      </c>
      <c r="M7612" s="1">
        <v>4</v>
      </c>
    </row>
    <row r="7613" spans="1:13" x14ac:dyDescent="0.3">
      <c r="A7613" s="1">
        <v>7612</v>
      </c>
      <c r="B7613" s="1" t="s">
        <v>17</v>
      </c>
      <c r="C7613" s="1" t="s">
        <v>1065</v>
      </c>
      <c r="D7613" s="1" t="s">
        <v>24</v>
      </c>
      <c r="E7613" s="1">
        <v>2011</v>
      </c>
      <c r="F7613" s="1" t="s">
        <v>38</v>
      </c>
      <c r="G7613" s="1" t="s">
        <v>21</v>
      </c>
      <c r="H7613" s="1" t="s">
        <v>15</v>
      </c>
      <c r="I7613" s="1" t="s">
        <v>39</v>
      </c>
      <c r="J7613" s="1">
        <v>7.5661985000000001E-2</v>
      </c>
      <c r="K7613" s="1">
        <v>15.7</v>
      </c>
      <c r="L7613" s="1">
        <v>181.36600000000001</v>
      </c>
      <c r="M7613" s="1">
        <v>4</v>
      </c>
    </row>
    <row r="7614" spans="1:13" x14ac:dyDescent="0.3">
      <c r="A7614" s="1">
        <v>7613</v>
      </c>
      <c r="B7614" s="1" t="s">
        <v>17</v>
      </c>
      <c r="C7614" s="1" t="s">
        <v>406</v>
      </c>
      <c r="D7614" s="1" t="s">
        <v>24</v>
      </c>
      <c r="E7614" s="1">
        <v>2011</v>
      </c>
      <c r="F7614" s="1" t="s">
        <v>38</v>
      </c>
      <c r="G7614" s="1" t="s">
        <v>21</v>
      </c>
      <c r="H7614" s="1" t="s">
        <v>15</v>
      </c>
      <c r="I7614" s="1" t="s">
        <v>39</v>
      </c>
      <c r="J7614" s="1">
        <v>5.4612767999999999E-2</v>
      </c>
      <c r="K7614" s="1">
        <v>17.100000000000001</v>
      </c>
      <c r="L7614" s="1">
        <v>150.23920000000001</v>
      </c>
      <c r="M7614" s="1">
        <v>4</v>
      </c>
    </row>
    <row r="7615" spans="1:13" x14ac:dyDescent="0.3">
      <c r="A7615" s="1">
        <v>7614</v>
      </c>
      <c r="B7615" s="1" t="s">
        <v>17</v>
      </c>
      <c r="C7615" s="1" t="s">
        <v>845</v>
      </c>
      <c r="D7615" s="1" t="s">
        <v>24</v>
      </c>
      <c r="E7615" s="1">
        <v>2011</v>
      </c>
      <c r="F7615" s="1" t="s">
        <v>38</v>
      </c>
      <c r="G7615" s="1" t="s">
        <v>21</v>
      </c>
      <c r="H7615" s="1" t="s">
        <v>15</v>
      </c>
      <c r="I7615" s="1" t="s">
        <v>39</v>
      </c>
      <c r="J7615" s="1">
        <v>0.110152524</v>
      </c>
      <c r="K7615" s="1">
        <v>17.850000000000001</v>
      </c>
      <c r="L7615" s="1">
        <v>150.20500000000001</v>
      </c>
      <c r="M7615" s="1">
        <v>4</v>
      </c>
    </row>
    <row r="7616" spans="1:13" x14ac:dyDescent="0.3">
      <c r="A7616" s="1">
        <v>7615</v>
      </c>
      <c r="B7616" s="1" t="s">
        <v>17</v>
      </c>
      <c r="C7616" s="1" t="s">
        <v>771</v>
      </c>
      <c r="D7616" s="1" t="s">
        <v>12</v>
      </c>
      <c r="E7616" s="1">
        <v>2011</v>
      </c>
      <c r="F7616" s="1" t="s">
        <v>38</v>
      </c>
      <c r="G7616" s="1" t="s">
        <v>21</v>
      </c>
      <c r="H7616" s="1" t="s">
        <v>15</v>
      </c>
      <c r="I7616" s="1" t="s">
        <v>39</v>
      </c>
      <c r="J7616" s="1">
        <v>0.17674825799999999</v>
      </c>
      <c r="K7616" s="1">
        <v>6.59</v>
      </c>
      <c r="L7616" s="1">
        <v>82.790800000000004</v>
      </c>
      <c r="M7616" s="1">
        <v>4</v>
      </c>
    </row>
    <row r="7617" spans="1:13" x14ac:dyDescent="0.3">
      <c r="A7617" s="1">
        <v>7616</v>
      </c>
      <c r="B7617" s="1" t="s">
        <v>17</v>
      </c>
      <c r="C7617" s="1" t="s">
        <v>649</v>
      </c>
      <c r="D7617" s="1" t="s">
        <v>12</v>
      </c>
      <c r="E7617" s="1">
        <v>2011</v>
      </c>
      <c r="F7617" s="1" t="s">
        <v>38</v>
      </c>
      <c r="G7617" s="1" t="s">
        <v>21</v>
      </c>
      <c r="H7617" s="1" t="s">
        <v>15</v>
      </c>
      <c r="I7617" s="1" t="s">
        <v>39</v>
      </c>
      <c r="J7617" s="1">
        <v>0.21632300800000001</v>
      </c>
      <c r="K7617" s="1">
        <v>7.6050000000000004</v>
      </c>
      <c r="L7617" s="1">
        <v>165.02099999999999</v>
      </c>
      <c r="M7617" s="1">
        <v>4</v>
      </c>
    </row>
    <row r="7618" spans="1:13" x14ac:dyDescent="0.3">
      <c r="A7618" s="1">
        <v>7617</v>
      </c>
      <c r="B7618" s="1" t="s">
        <v>17</v>
      </c>
      <c r="C7618" s="1" t="s">
        <v>1489</v>
      </c>
      <c r="D7618" s="1" t="s">
        <v>12</v>
      </c>
      <c r="E7618" s="1">
        <v>2011</v>
      </c>
      <c r="F7618" s="1" t="s">
        <v>38</v>
      </c>
      <c r="G7618" s="1" t="s">
        <v>21</v>
      </c>
      <c r="H7618" s="1" t="s">
        <v>15</v>
      </c>
      <c r="I7618" s="1" t="s">
        <v>39</v>
      </c>
      <c r="J7618" s="1">
        <v>0</v>
      </c>
      <c r="K7618" s="1">
        <v>9.6950000000000003</v>
      </c>
      <c r="L7618" s="1">
        <v>186.78980000000001</v>
      </c>
      <c r="M7618" s="1">
        <v>4</v>
      </c>
    </row>
    <row r="7619" spans="1:13" x14ac:dyDescent="0.3">
      <c r="A7619" s="1">
        <v>7618</v>
      </c>
      <c r="B7619" s="1" t="s">
        <v>17</v>
      </c>
      <c r="C7619" s="1" t="s">
        <v>792</v>
      </c>
      <c r="D7619" s="1" t="s">
        <v>12</v>
      </c>
      <c r="E7619" s="1">
        <v>2011</v>
      </c>
      <c r="F7619" s="1" t="s">
        <v>38</v>
      </c>
      <c r="G7619" s="1" t="s">
        <v>21</v>
      </c>
      <c r="H7619" s="1" t="s">
        <v>15</v>
      </c>
      <c r="I7619" s="1" t="s">
        <v>39</v>
      </c>
      <c r="J7619" s="1">
        <v>5.1970787999999997E-2</v>
      </c>
      <c r="K7619" s="1">
        <v>12.5</v>
      </c>
      <c r="L7619" s="1">
        <v>103.699</v>
      </c>
      <c r="M7619" s="1">
        <v>4</v>
      </c>
    </row>
    <row r="7620" spans="1:13" x14ac:dyDescent="0.3">
      <c r="A7620" s="1">
        <v>7619</v>
      </c>
      <c r="B7620" s="1" t="s">
        <v>17</v>
      </c>
      <c r="C7620" s="1" t="s">
        <v>206</v>
      </c>
      <c r="D7620" s="1" t="s">
        <v>12</v>
      </c>
      <c r="E7620" s="1">
        <v>2011</v>
      </c>
      <c r="F7620" s="1" t="s">
        <v>38</v>
      </c>
      <c r="G7620" s="1" t="s">
        <v>21</v>
      </c>
      <c r="H7620" s="1" t="s">
        <v>15</v>
      </c>
      <c r="I7620" s="1" t="s">
        <v>39</v>
      </c>
      <c r="J7620" s="1">
        <v>0.12101263199999999</v>
      </c>
      <c r="K7620" s="1">
        <v>14.7</v>
      </c>
      <c r="L7620" s="1">
        <v>49.403399999999998</v>
      </c>
      <c r="M7620" s="1">
        <v>4</v>
      </c>
    </row>
    <row r="7621" spans="1:13" x14ac:dyDescent="0.3">
      <c r="A7621" s="1">
        <v>7620</v>
      </c>
      <c r="B7621" s="1" t="s">
        <v>17</v>
      </c>
      <c r="C7621" s="1" t="s">
        <v>168</v>
      </c>
      <c r="D7621" s="1" t="s">
        <v>12</v>
      </c>
      <c r="E7621" s="1">
        <v>2011</v>
      </c>
      <c r="F7621" s="1" t="s">
        <v>38</v>
      </c>
      <c r="G7621" s="1" t="s">
        <v>21</v>
      </c>
      <c r="H7621" s="1" t="s">
        <v>15</v>
      </c>
      <c r="I7621" s="1" t="s">
        <v>39</v>
      </c>
      <c r="J7621" s="1">
        <v>5.7422820999999999E-2</v>
      </c>
      <c r="K7621" s="1">
        <v>16.100000000000001</v>
      </c>
      <c r="L7621" s="1">
        <v>253.73560000000001</v>
      </c>
      <c r="M7621" s="1">
        <v>4</v>
      </c>
    </row>
    <row r="7622" spans="1:13" x14ac:dyDescent="0.3">
      <c r="A7622" s="1">
        <v>7621</v>
      </c>
      <c r="B7622" s="1" t="s">
        <v>17</v>
      </c>
      <c r="C7622" s="1" t="s">
        <v>1019</v>
      </c>
      <c r="D7622" s="1" t="s">
        <v>12</v>
      </c>
      <c r="E7622" s="1">
        <v>2011</v>
      </c>
      <c r="F7622" s="1" t="s">
        <v>38</v>
      </c>
      <c r="G7622" s="1" t="s">
        <v>21</v>
      </c>
      <c r="H7622" s="1" t="s">
        <v>15</v>
      </c>
      <c r="I7622" s="1" t="s">
        <v>39</v>
      </c>
      <c r="J7622" s="1">
        <v>0.13012736499999999</v>
      </c>
      <c r="K7622" s="1">
        <v>21.35</v>
      </c>
      <c r="L7622" s="1">
        <v>96.209400000000002</v>
      </c>
      <c r="M7622" s="1">
        <v>4</v>
      </c>
    </row>
    <row r="7623" spans="1:13" x14ac:dyDescent="0.3">
      <c r="A7623" s="1">
        <v>7622</v>
      </c>
      <c r="B7623" s="1" t="s">
        <v>17</v>
      </c>
      <c r="C7623" s="1" t="s">
        <v>793</v>
      </c>
      <c r="D7623" s="1" t="s">
        <v>60</v>
      </c>
      <c r="E7623" s="1">
        <v>2011</v>
      </c>
      <c r="F7623" s="1" t="s">
        <v>38</v>
      </c>
      <c r="G7623" s="1" t="s">
        <v>21</v>
      </c>
      <c r="H7623" s="1" t="s">
        <v>15</v>
      </c>
      <c r="I7623" s="1" t="s">
        <v>39</v>
      </c>
      <c r="J7623" s="1">
        <v>5.7585722999999998E-2</v>
      </c>
      <c r="K7623" s="1">
        <v>8.26</v>
      </c>
      <c r="L7623" s="1">
        <v>113.7834</v>
      </c>
      <c r="M7623" s="1">
        <v>4</v>
      </c>
    </row>
    <row r="7624" spans="1:13" x14ac:dyDescent="0.3">
      <c r="A7624" s="1">
        <v>7623</v>
      </c>
      <c r="B7624" s="1" t="s">
        <v>17</v>
      </c>
      <c r="C7624" s="1" t="s">
        <v>1066</v>
      </c>
      <c r="D7624" s="1" t="s">
        <v>60</v>
      </c>
      <c r="E7624" s="1">
        <v>2011</v>
      </c>
      <c r="F7624" s="1" t="s">
        <v>38</v>
      </c>
      <c r="G7624" s="1" t="s">
        <v>21</v>
      </c>
      <c r="H7624" s="1" t="s">
        <v>15</v>
      </c>
      <c r="I7624" s="1" t="s">
        <v>39</v>
      </c>
      <c r="J7624" s="1">
        <v>7.3288275E-2</v>
      </c>
      <c r="K7624" s="1">
        <v>9.3000000000000007</v>
      </c>
      <c r="L7624" s="1">
        <v>189.18459999999999</v>
      </c>
      <c r="M7624" s="1">
        <v>4</v>
      </c>
    </row>
    <row r="7625" spans="1:13" x14ac:dyDescent="0.3">
      <c r="A7625" s="1">
        <v>7624</v>
      </c>
      <c r="B7625" s="1" t="s">
        <v>17</v>
      </c>
      <c r="C7625" s="1" t="s">
        <v>1325</v>
      </c>
      <c r="D7625" s="1" t="s">
        <v>60</v>
      </c>
      <c r="E7625" s="1">
        <v>2011</v>
      </c>
      <c r="F7625" s="1" t="s">
        <v>38</v>
      </c>
      <c r="G7625" s="1" t="s">
        <v>21</v>
      </c>
      <c r="H7625" s="1" t="s">
        <v>15</v>
      </c>
      <c r="I7625" s="1" t="s">
        <v>39</v>
      </c>
      <c r="J7625" s="1">
        <v>0.142425145</v>
      </c>
      <c r="K7625" s="1">
        <v>9.5</v>
      </c>
      <c r="L7625" s="1">
        <v>189.9872</v>
      </c>
      <c r="M7625" s="1">
        <v>4</v>
      </c>
    </row>
    <row r="7626" spans="1:13" x14ac:dyDescent="0.3">
      <c r="A7626" s="1">
        <v>7625</v>
      </c>
      <c r="B7626" s="1" t="s">
        <v>17</v>
      </c>
      <c r="C7626" s="1" t="s">
        <v>947</v>
      </c>
      <c r="D7626" s="1" t="s">
        <v>60</v>
      </c>
      <c r="E7626" s="1">
        <v>2011</v>
      </c>
      <c r="F7626" s="1" t="s">
        <v>38</v>
      </c>
      <c r="G7626" s="1" t="s">
        <v>21</v>
      </c>
      <c r="H7626" s="1" t="s">
        <v>15</v>
      </c>
      <c r="I7626" s="1" t="s">
        <v>39</v>
      </c>
      <c r="J7626" s="1">
        <v>3.2425179999999998E-2</v>
      </c>
      <c r="K7626" s="1">
        <v>11.65</v>
      </c>
      <c r="L7626" s="1">
        <v>38.816400000000002</v>
      </c>
      <c r="M7626" s="1">
        <v>4</v>
      </c>
    </row>
    <row r="7627" spans="1:13" x14ac:dyDescent="0.3">
      <c r="A7627" s="1">
        <v>7626</v>
      </c>
      <c r="B7627" s="1" t="s">
        <v>17</v>
      </c>
      <c r="C7627" s="1" t="s">
        <v>910</v>
      </c>
      <c r="D7627" s="1" t="s">
        <v>60</v>
      </c>
      <c r="E7627" s="1">
        <v>2011</v>
      </c>
      <c r="F7627" s="1" t="s">
        <v>38</v>
      </c>
      <c r="G7627" s="1" t="s">
        <v>21</v>
      </c>
      <c r="H7627" s="1" t="s">
        <v>15</v>
      </c>
      <c r="I7627" s="1" t="s">
        <v>39</v>
      </c>
      <c r="J7627" s="1">
        <v>0</v>
      </c>
      <c r="K7627" s="1">
        <v>15.7</v>
      </c>
      <c r="L7627" s="1">
        <v>43.377000000000002</v>
      </c>
      <c r="M7627" s="1">
        <v>4</v>
      </c>
    </row>
    <row r="7628" spans="1:13" x14ac:dyDescent="0.3">
      <c r="A7628" s="1">
        <v>7627</v>
      </c>
      <c r="B7628" s="1" t="s">
        <v>17</v>
      </c>
      <c r="C7628" s="1" t="s">
        <v>912</v>
      </c>
      <c r="D7628" s="1" t="s">
        <v>19</v>
      </c>
      <c r="E7628" s="1">
        <v>2011</v>
      </c>
      <c r="F7628" s="1" t="s">
        <v>38</v>
      </c>
      <c r="G7628" s="1" t="s">
        <v>21</v>
      </c>
      <c r="H7628" s="1" t="s">
        <v>15</v>
      </c>
      <c r="I7628" s="1" t="s">
        <v>39</v>
      </c>
      <c r="J7628" s="1">
        <v>7.1557768999999993E-2</v>
      </c>
      <c r="K7628" s="1">
        <v>5.4850000000000003</v>
      </c>
      <c r="L7628" s="1">
        <v>165.7842</v>
      </c>
      <c r="M7628" s="1">
        <v>4</v>
      </c>
    </row>
    <row r="7629" spans="1:13" x14ac:dyDescent="0.3">
      <c r="A7629" s="1">
        <v>7628</v>
      </c>
      <c r="B7629" s="1" t="s">
        <v>17</v>
      </c>
      <c r="C7629" s="1" t="s">
        <v>144</v>
      </c>
      <c r="D7629" s="1" t="s">
        <v>19</v>
      </c>
      <c r="E7629" s="1">
        <v>2011</v>
      </c>
      <c r="F7629" s="1" t="s">
        <v>38</v>
      </c>
      <c r="G7629" s="1" t="s">
        <v>21</v>
      </c>
      <c r="H7629" s="1" t="s">
        <v>15</v>
      </c>
      <c r="I7629" s="1" t="s">
        <v>39</v>
      </c>
      <c r="J7629" s="1">
        <v>0.21051155799999999</v>
      </c>
      <c r="K7629" s="1">
        <v>5.6150000000000002</v>
      </c>
      <c r="L7629" s="1">
        <v>121.373</v>
      </c>
      <c r="M7629" s="1">
        <v>4</v>
      </c>
    </row>
    <row r="7630" spans="1:13" x14ac:dyDescent="0.3">
      <c r="A7630" s="1">
        <v>7629</v>
      </c>
      <c r="B7630" s="1" t="s">
        <v>17</v>
      </c>
      <c r="C7630" s="1" t="s">
        <v>1546</v>
      </c>
      <c r="D7630" s="1" t="s">
        <v>19</v>
      </c>
      <c r="E7630" s="1">
        <v>2011</v>
      </c>
      <c r="F7630" s="1" t="s">
        <v>38</v>
      </c>
      <c r="G7630" s="1" t="s">
        <v>21</v>
      </c>
      <c r="H7630" s="1" t="s">
        <v>15</v>
      </c>
      <c r="I7630" s="1" t="s">
        <v>39</v>
      </c>
      <c r="J7630" s="1">
        <v>0.25534828900000001</v>
      </c>
      <c r="K7630" s="1">
        <v>7.68</v>
      </c>
      <c r="L7630" s="1">
        <v>84.422399999999996</v>
      </c>
      <c r="M7630" s="1">
        <v>4</v>
      </c>
    </row>
    <row r="7631" spans="1:13" x14ac:dyDescent="0.3">
      <c r="A7631" s="1">
        <v>7630</v>
      </c>
      <c r="B7631" s="1" t="s">
        <v>17</v>
      </c>
      <c r="C7631" s="1" t="s">
        <v>1506</v>
      </c>
      <c r="D7631" s="1" t="s">
        <v>19</v>
      </c>
      <c r="E7631" s="1">
        <v>2011</v>
      </c>
      <c r="F7631" s="1" t="s">
        <v>38</v>
      </c>
      <c r="G7631" s="1" t="s">
        <v>21</v>
      </c>
      <c r="H7631" s="1" t="s">
        <v>15</v>
      </c>
      <c r="I7631" s="1" t="s">
        <v>39</v>
      </c>
      <c r="J7631" s="1">
        <v>3.1490111000000001E-2</v>
      </c>
      <c r="K7631" s="1">
        <v>8.27</v>
      </c>
      <c r="L7631" s="1">
        <v>239.08799999999999</v>
      </c>
      <c r="M7631" s="1">
        <v>4</v>
      </c>
    </row>
    <row r="7632" spans="1:13" x14ac:dyDescent="0.3">
      <c r="A7632" s="1">
        <v>7631</v>
      </c>
      <c r="B7632" s="1" t="s">
        <v>17</v>
      </c>
      <c r="C7632" s="1" t="s">
        <v>859</v>
      </c>
      <c r="D7632" s="1" t="s">
        <v>19</v>
      </c>
      <c r="E7632" s="1">
        <v>2011</v>
      </c>
      <c r="F7632" s="1" t="s">
        <v>38</v>
      </c>
      <c r="G7632" s="1" t="s">
        <v>21</v>
      </c>
      <c r="H7632" s="1" t="s">
        <v>15</v>
      </c>
      <c r="I7632" s="1" t="s">
        <v>39</v>
      </c>
      <c r="J7632" s="1">
        <v>0.190711254</v>
      </c>
      <c r="K7632" s="1">
        <v>9.6950000000000003</v>
      </c>
      <c r="L7632" s="1">
        <v>159.16040000000001</v>
      </c>
      <c r="M7632" s="1">
        <v>4</v>
      </c>
    </row>
    <row r="7633" spans="1:13" x14ac:dyDescent="0.3">
      <c r="A7633" s="1">
        <v>7632</v>
      </c>
      <c r="B7633" s="1" t="s">
        <v>17</v>
      </c>
      <c r="C7633" s="1" t="s">
        <v>1370</v>
      </c>
      <c r="D7633" s="1" t="s">
        <v>19</v>
      </c>
      <c r="E7633" s="1">
        <v>2011</v>
      </c>
      <c r="F7633" s="1" t="s">
        <v>38</v>
      </c>
      <c r="G7633" s="1" t="s">
        <v>21</v>
      </c>
      <c r="H7633" s="1" t="s">
        <v>15</v>
      </c>
      <c r="I7633" s="1" t="s">
        <v>39</v>
      </c>
      <c r="J7633" s="1">
        <v>5.0562852999999998E-2</v>
      </c>
      <c r="K7633" s="1">
        <v>10.1</v>
      </c>
      <c r="L7633" s="1">
        <v>153.3656</v>
      </c>
      <c r="M7633" s="1">
        <v>4</v>
      </c>
    </row>
    <row r="7634" spans="1:13" x14ac:dyDescent="0.3">
      <c r="A7634" s="1">
        <v>7633</v>
      </c>
      <c r="B7634" s="1" t="s">
        <v>17</v>
      </c>
      <c r="C7634" s="1" t="s">
        <v>1067</v>
      </c>
      <c r="D7634" s="1" t="s">
        <v>19</v>
      </c>
      <c r="E7634" s="1">
        <v>2011</v>
      </c>
      <c r="F7634" s="1" t="s">
        <v>38</v>
      </c>
      <c r="G7634" s="1" t="s">
        <v>21</v>
      </c>
      <c r="H7634" s="1" t="s">
        <v>15</v>
      </c>
      <c r="I7634" s="1" t="s">
        <v>39</v>
      </c>
      <c r="J7634" s="1">
        <v>2.9529474E-2</v>
      </c>
      <c r="K7634" s="1">
        <v>11.5</v>
      </c>
      <c r="L7634" s="1">
        <v>132.6626</v>
      </c>
      <c r="M7634" s="1">
        <v>4</v>
      </c>
    </row>
    <row r="7635" spans="1:13" x14ac:dyDescent="0.3">
      <c r="A7635" s="1">
        <v>7634</v>
      </c>
      <c r="B7635" s="1" t="s">
        <v>17</v>
      </c>
      <c r="C7635" s="1" t="s">
        <v>195</v>
      </c>
      <c r="D7635" s="1" t="s">
        <v>19</v>
      </c>
      <c r="E7635" s="1">
        <v>2011</v>
      </c>
      <c r="F7635" s="1" t="s">
        <v>38</v>
      </c>
      <c r="G7635" s="1" t="s">
        <v>21</v>
      </c>
      <c r="H7635" s="1" t="s">
        <v>15</v>
      </c>
      <c r="I7635" s="1" t="s">
        <v>39</v>
      </c>
      <c r="J7635" s="1">
        <v>0.132952286</v>
      </c>
      <c r="K7635" s="1">
        <v>12.15</v>
      </c>
      <c r="L7635" s="1">
        <v>37.650599999999997</v>
      </c>
      <c r="M7635" s="1">
        <v>4</v>
      </c>
    </row>
    <row r="7636" spans="1:13" x14ac:dyDescent="0.3">
      <c r="A7636" s="1">
        <v>7635</v>
      </c>
      <c r="B7636" s="1" t="s">
        <v>17</v>
      </c>
      <c r="C7636" s="1" t="s">
        <v>1038</v>
      </c>
      <c r="D7636" s="1" t="s">
        <v>19</v>
      </c>
      <c r="E7636" s="1">
        <v>2011</v>
      </c>
      <c r="F7636" s="1" t="s">
        <v>38</v>
      </c>
      <c r="G7636" s="1" t="s">
        <v>21</v>
      </c>
      <c r="H7636" s="1" t="s">
        <v>15</v>
      </c>
      <c r="I7636" s="1" t="s">
        <v>39</v>
      </c>
      <c r="J7636" s="1">
        <v>3.1549131000000001E-2</v>
      </c>
      <c r="K7636" s="1">
        <v>12.5</v>
      </c>
      <c r="L7636" s="1">
        <v>99.038399999999996</v>
      </c>
      <c r="M7636" s="1">
        <v>4</v>
      </c>
    </row>
    <row r="7637" spans="1:13" x14ac:dyDescent="0.3">
      <c r="A7637" s="1">
        <v>7636</v>
      </c>
      <c r="B7637" s="1" t="s">
        <v>17</v>
      </c>
      <c r="C7637" s="1" t="s">
        <v>740</v>
      </c>
      <c r="D7637" s="1" t="s">
        <v>19</v>
      </c>
      <c r="E7637" s="1">
        <v>2011</v>
      </c>
      <c r="F7637" s="1" t="s">
        <v>38</v>
      </c>
      <c r="G7637" s="1" t="s">
        <v>21</v>
      </c>
      <c r="H7637" s="1" t="s">
        <v>15</v>
      </c>
      <c r="I7637" s="1" t="s">
        <v>39</v>
      </c>
      <c r="J7637" s="1">
        <v>0</v>
      </c>
      <c r="K7637" s="1">
        <v>19.350000000000001</v>
      </c>
      <c r="L7637" s="1">
        <v>65.316800000000001</v>
      </c>
      <c r="M7637" s="1">
        <v>4</v>
      </c>
    </row>
    <row r="7638" spans="1:13" x14ac:dyDescent="0.3">
      <c r="A7638" s="1">
        <v>7637</v>
      </c>
      <c r="B7638" s="1" t="s">
        <v>17</v>
      </c>
      <c r="C7638" s="1" t="s">
        <v>637</v>
      </c>
      <c r="D7638" s="1" t="s">
        <v>19</v>
      </c>
      <c r="E7638" s="1">
        <v>2011</v>
      </c>
      <c r="F7638" s="1" t="s">
        <v>38</v>
      </c>
      <c r="G7638" s="1" t="s">
        <v>21</v>
      </c>
      <c r="H7638" s="1" t="s">
        <v>15</v>
      </c>
      <c r="I7638" s="1" t="s">
        <v>39</v>
      </c>
      <c r="J7638" s="1">
        <v>4.2324555999999999E-2</v>
      </c>
      <c r="K7638" s="1">
        <v>19.600000000000001</v>
      </c>
      <c r="L7638" s="1">
        <v>150.9024</v>
      </c>
      <c r="M7638" s="1">
        <v>4</v>
      </c>
    </row>
    <row r="7639" spans="1:13" x14ac:dyDescent="0.3">
      <c r="A7639" s="1">
        <v>7638</v>
      </c>
      <c r="B7639" s="1" t="s">
        <v>17</v>
      </c>
      <c r="C7639" s="1" t="s">
        <v>671</v>
      </c>
      <c r="D7639" s="1" t="s">
        <v>41</v>
      </c>
      <c r="E7639" s="1">
        <v>2011</v>
      </c>
      <c r="F7639" s="1" t="s">
        <v>38</v>
      </c>
      <c r="G7639" s="1" t="s">
        <v>21</v>
      </c>
      <c r="H7639" s="1" t="s">
        <v>15</v>
      </c>
      <c r="I7639" s="1" t="s">
        <v>39</v>
      </c>
      <c r="J7639" s="1">
        <v>4.5308629000000003E-2</v>
      </c>
      <c r="K7639" s="1">
        <v>6.6349999999999998</v>
      </c>
      <c r="L7639" s="1">
        <v>173.1396</v>
      </c>
      <c r="M7639" s="1">
        <v>4</v>
      </c>
    </row>
    <row r="7640" spans="1:13" x14ac:dyDescent="0.3">
      <c r="A7640" s="1">
        <v>7639</v>
      </c>
      <c r="B7640" s="1" t="s">
        <v>17</v>
      </c>
      <c r="C7640" s="1" t="s">
        <v>77</v>
      </c>
      <c r="D7640" s="1" t="s">
        <v>41</v>
      </c>
      <c r="E7640" s="1">
        <v>2011</v>
      </c>
      <c r="F7640" s="1" t="s">
        <v>38</v>
      </c>
      <c r="G7640" s="1" t="s">
        <v>21</v>
      </c>
      <c r="H7640" s="1" t="s">
        <v>15</v>
      </c>
      <c r="I7640" s="1" t="s">
        <v>39</v>
      </c>
      <c r="J7640" s="1">
        <v>0.309390255</v>
      </c>
      <c r="K7640" s="1">
        <v>7.67</v>
      </c>
      <c r="L7640" s="1">
        <v>33.221600000000002</v>
      </c>
      <c r="M7640" s="1">
        <v>4</v>
      </c>
    </row>
    <row r="7641" spans="1:13" x14ac:dyDescent="0.3">
      <c r="A7641" s="1">
        <v>7640</v>
      </c>
      <c r="B7641" s="1" t="s">
        <v>17</v>
      </c>
      <c r="C7641" s="1" t="s">
        <v>848</v>
      </c>
      <c r="D7641" s="1" t="s">
        <v>41</v>
      </c>
      <c r="E7641" s="1">
        <v>2011</v>
      </c>
      <c r="F7641" s="1" t="s">
        <v>38</v>
      </c>
      <c r="G7641" s="1" t="s">
        <v>21</v>
      </c>
      <c r="H7641" s="1" t="s">
        <v>15</v>
      </c>
      <c r="I7641" s="1" t="s">
        <v>39</v>
      </c>
      <c r="J7641" s="1">
        <v>2.6814124000000002E-2</v>
      </c>
      <c r="K7641" s="1">
        <v>8.85</v>
      </c>
      <c r="L7641" s="1">
        <v>103.79640000000001</v>
      </c>
      <c r="M7641" s="1">
        <v>4</v>
      </c>
    </row>
    <row r="7642" spans="1:13" x14ac:dyDescent="0.3">
      <c r="A7642" s="1">
        <v>7641</v>
      </c>
      <c r="B7642" s="1" t="s">
        <v>17</v>
      </c>
      <c r="C7642" s="1" t="s">
        <v>298</v>
      </c>
      <c r="D7642" s="1" t="s">
        <v>41</v>
      </c>
      <c r="E7642" s="1">
        <v>2011</v>
      </c>
      <c r="F7642" s="1" t="s">
        <v>38</v>
      </c>
      <c r="G7642" s="1" t="s">
        <v>21</v>
      </c>
      <c r="H7642" s="1" t="s">
        <v>15</v>
      </c>
      <c r="I7642" s="1" t="s">
        <v>39</v>
      </c>
      <c r="J7642" s="1">
        <v>4.9617765000000001E-2</v>
      </c>
      <c r="K7642" s="1">
        <v>9.6</v>
      </c>
      <c r="L7642" s="1">
        <v>44.208599999999997</v>
      </c>
      <c r="M7642" s="1">
        <v>4</v>
      </c>
    </row>
    <row r="7643" spans="1:13" x14ac:dyDescent="0.3">
      <c r="A7643" s="1">
        <v>7642</v>
      </c>
      <c r="B7643" s="1" t="s">
        <v>17</v>
      </c>
      <c r="C7643" s="1" t="s">
        <v>751</v>
      </c>
      <c r="D7643" s="1" t="s">
        <v>41</v>
      </c>
      <c r="E7643" s="1">
        <v>2011</v>
      </c>
      <c r="F7643" s="1" t="s">
        <v>38</v>
      </c>
      <c r="G7643" s="1" t="s">
        <v>21</v>
      </c>
      <c r="H7643" s="1" t="s">
        <v>15</v>
      </c>
      <c r="I7643" s="1" t="s">
        <v>39</v>
      </c>
      <c r="J7643" s="1">
        <v>0.12163321000000001</v>
      </c>
      <c r="K7643" s="1">
        <v>13.5</v>
      </c>
      <c r="L7643" s="1">
        <v>161.69200000000001</v>
      </c>
      <c r="M7643" s="1">
        <v>4</v>
      </c>
    </row>
    <row r="7644" spans="1:13" x14ac:dyDescent="0.3">
      <c r="A7644" s="1">
        <v>7643</v>
      </c>
      <c r="B7644" s="1" t="s">
        <v>17</v>
      </c>
      <c r="C7644" s="1" t="s">
        <v>1463</v>
      </c>
      <c r="D7644" s="1" t="s">
        <v>41</v>
      </c>
      <c r="E7644" s="1">
        <v>2011</v>
      </c>
      <c r="F7644" s="1" t="s">
        <v>38</v>
      </c>
      <c r="G7644" s="1" t="s">
        <v>21</v>
      </c>
      <c r="H7644" s="1" t="s">
        <v>15</v>
      </c>
      <c r="I7644" s="1" t="s">
        <v>39</v>
      </c>
      <c r="J7644" s="1">
        <v>1.4719325E-2</v>
      </c>
      <c r="K7644" s="1">
        <v>14.15</v>
      </c>
      <c r="L7644" s="1">
        <v>196.911</v>
      </c>
      <c r="M7644" s="1">
        <v>4</v>
      </c>
    </row>
    <row r="7645" spans="1:13" x14ac:dyDescent="0.3">
      <c r="A7645" s="1">
        <v>7644</v>
      </c>
      <c r="B7645" s="1" t="s">
        <v>17</v>
      </c>
      <c r="C7645" s="1" t="s">
        <v>1447</v>
      </c>
      <c r="D7645" s="1" t="s">
        <v>41</v>
      </c>
      <c r="E7645" s="1">
        <v>2011</v>
      </c>
      <c r="F7645" s="1" t="s">
        <v>38</v>
      </c>
      <c r="G7645" s="1" t="s">
        <v>21</v>
      </c>
      <c r="H7645" s="1" t="s">
        <v>15</v>
      </c>
      <c r="I7645" s="1" t="s">
        <v>39</v>
      </c>
      <c r="J7645" s="1">
        <v>0.12062477100000001</v>
      </c>
      <c r="K7645" s="1">
        <v>14.65</v>
      </c>
      <c r="L7645" s="1">
        <v>261.75940000000003</v>
      </c>
      <c r="M7645" s="1">
        <v>4</v>
      </c>
    </row>
    <row r="7646" spans="1:13" x14ac:dyDescent="0.3">
      <c r="A7646" s="1">
        <v>7645</v>
      </c>
      <c r="B7646" s="1" t="s">
        <v>17</v>
      </c>
      <c r="C7646" s="1" t="s">
        <v>352</v>
      </c>
      <c r="D7646" s="1" t="s">
        <v>41</v>
      </c>
      <c r="E7646" s="1">
        <v>2011</v>
      </c>
      <c r="F7646" s="1" t="s">
        <v>38</v>
      </c>
      <c r="G7646" s="1" t="s">
        <v>21</v>
      </c>
      <c r="H7646" s="1" t="s">
        <v>15</v>
      </c>
      <c r="I7646" s="1" t="s">
        <v>39</v>
      </c>
      <c r="J7646" s="1">
        <v>2.8443139999999999E-2</v>
      </c>
      <c r="K7646" s="1">
        <v>16.350000000000001</v>
      </c>
      <c r="L7646" s="1">
        <v>98.141000000000005</v>
      </c>
      <c r="M7646" s="1">
        <v>4</v>
      </c>
    </row>
    <row r="7647" spans="1:13" x14ac:dyDescent="0.3">
      <c r="A7647" s="1">
        <v>7646</v>
      </c>
      <c r="B7647" s="1" t="s">
        <v>17</v>
      </c>
      <c r="C7647" s="1" t="s">
        <v>951</v>
      </c>
      <c r="D7647" s="1" t="s">
        <v>41</v>
      </c>
      <c r="E7647" s="1">
        <v>2011</v>
      </c>
      <c r="F7647" s="1" t="s">
        <v>38</v>
      </c>
      <c r="G7647" s="1" t="s">
        <v>21</v>
      </c>
      <c r="H7647" s="1" t="s">
        <v>15</v>
      </c>
      <c r="I7647" s="1" t="s">
        <v>39</v>
      </c>
      <c r="J7647" s="1">
        <v>2.0993364E-2</v>
      </c>
      <c r="K7647" s="1">
        <v>17.7</v>
      </c>
      <c r="L7647" s="1">
        <v>166.84739999999999</v>
      </c>
      <c r="M7647" s="1">
        <v>4</v>
      </c>
    </row>
    <row r="7648" spans="1:13" x14ac:dyDescent="0.3">
      <c r="A7648" s="1">
        <v>7647</v>
      </c>
      <c r="B7648" s="1" t="s">
        <v>17</v>
      </c>
      <c r="C7648" s="1" t="s">
        <v>1464</v>
      </c>
      <c r="D7648" s="1" t="s">
        <v>41</v>
      </c>
      <c r="E7648" s="1">
        <v>2011</v>
      </c>
      <c r="F7648" s="1" t="s">
        <v>38</v>
      </c>
      <c r="G7648" s="1" t="s">
        <v>21</v>
      </c>
      <c r="H7648" s="1" t="s">
        <v>15</v>
      </c>
      <c r="I7648" s="1" t="s">
        <v>39</v>
      </c>
      <c r="J7648" s="1">
        <v>7.9299473999999995E-2</v>
      </c>
      <c r="K7648" s="1">
        <v>18</v>
      </c>
      <c r="L7648" s="1">
        <v>170.54220000000001</v>
      </c>
      <c r="M7648" s="1">
        <v>4</v>
      </c>
    </row>
    <row r="7649" spans="1:13" x14ac:dyDescent="0.3">
      <c r="A7649" s="1">
        <v>7648</v>
      </c>
      <c r="B7649" s="1" t="s">
        <v>17</v>
      </c>
      <c r="C7649" s="1" t="s">
        <v>1384</v>
      </c>
      <c r="D7649" s="1" t="s">
        <v>41</v>
      </c>
      <c r="E7649" s="1">
        <v>2011</v>
      </c>
      <c r="F7649" s="1" t="s">
        <v>38</v>
      </c>
      <c r="G7649" s="1" t="s">
        <v>21</v>
      </c>
      <c r="H7649" s="1" t="s">
        <v>15</v>
      </c>
      <c r="I7649" s="1" t="s">
        <v>39</v>
      </c>
      <c r="J7649" s="1">
        <v>9.7865088000000003E-2</v>
      </c>
      <c r="K7649" s="1">
        <v>18.2</v>
      </c>
      <c r="L7649" s="1">
        <v>221.84559999999999</v>
      </c>
      <c r="M7649" s="1">
        <v>4</v>
      </c>
    </row>
    <row r="7650" spans="1:13" x14ac:dyDescent="0.3">
      <c r="A7650" s="1">
        <v>7649</v>
      </c>
      <c r="B7650" s="1" t="s">
        <v>17</v>
      </c>
      <c r="C7650" s="1" t="s">
        <v>1395</v>
      </c>
      <c r="D7650" s="1" t="s">
        <v>41</v>
      </c>
      <c r="E7650" s="1">
        <v>2011</v>
      </c>
      <c r="F7650" s="1" t="s">
        <v>38</v>
      </c>
      <c r="G7650" s="1" t="s">
        <v>21</v>
      </c>
      <c r="H7650" s="1" t="s">
        <v>15</v>
      </c>
      <c r="I7650" s="1" t="s">
        <v>39</v>
      </c>
      <c r="J7650" s="1">
        <v>0.21647815300000001</v>
      </c>
      <c r="K7650" s="1">
        <v>19</v>
      </c>
      <c r="L7650" s="1">
        <v>190.18719999999999</v>
      </c>
      <c r="M7650" s="1">
        <v>4</v>
      </c>
    </row>
    <row r="7651" spans="1:13" x14ac:dyDescent="0.3">
      <c r="A7651" s="1">
        <v>7650</v>
      </c>
      <c r="B7651" s="1" t="s">
        <v>17</v>
      </c>
      <c r="C7651" s="1" t="s">
        <v>412</v>
      </c>
      <c r="D7651" s="1" t="s">
        <v>41</v>
      </c>
      <c r="E7651" s="1">
        <v>2011</v>
      </c>
      <c r="F7651" s="1" t="s">
        <v>38</v>
      </c>
      <c r="G7651" s="1" t="s">
        <v>21</v>
      </c>
      <c r="H7651" s="1" t="s">
        <v>30</v>
      </c>
      <c r="I7651" s="1" t="s">
        <v>39</v>
      </c>
      <c r="J7651" s="1">
        <v>0.12426161400000001</v>
      </c>
      <c r="K7651" s="1">
        <v>20.2</v>
      </c>
      <c r="L7651" s="1">
        <v>93.646199999999993</v>
      </c>
      <c r="M7651" s="1">
        <v>4</v>
      </c>
    </row>
    <row r="7652" spans="1:13" x14ac:dyDescent="0.3">
      <c r="A7652" s="1">
        <v>7651</v>
      </c>
      <c r="B7652" s="1" t="s">
        <v>17</v>
      </c>
      <c r="C7652" s="1" t="s">
        <v>1226</v>
      </c>
      <c r="D7652" s="1" t="s">
        <v>41</v>
      </c>
      <c r="E7652" s="1">
        <v>2011</v>
      </c>
      <c r="F7652" s="1" t="s">
        <v>38</v>
      </c>
      <c r="G7652" s="1" t="s">
        <v>21</v>
      </c>
      <c r="H7652" s="1" t="s">
        <v>30</v>
      </c>
      <c r="I7652" s="1" t="s">
        <v>39</v>
      </c>
      <c r="J7652" s="1">
        <v>0.118827682</v>
      </c>
      <c r="K7652" s="1">
        <v>20.6</v>
      </c>
      <c r="L7652" s="1">
        <v>75.069599999999994</v>
      </c>
      <c r="M7652" s="1">
        <v>4</v>
      </c>
    </row>
    <row r="7653" spans="1:13" x14ac:dyDescent="0.3">
      <c r="A7653" s="1">
        <v>7652</v>
      </c>
      <c r="B7653" s="1" t="s">
        <v>17</v>
      </c>
      <c r="C7653" s="1" t="s">
        <v>564</v>
      </c>
      <c r="D7653" s="1" t="s">
        <v>53</v>
      </c>
      <c r="E7653" s="1">
        <v>2011</v>
      </c>
      <c r="F7653" s="1" t="s">
        <v>38</v>
      </c>
      <c r="G7653" s="1" t="s">
        <v>21</v>
      </c>
      <c r="H7653" s="1" t="s">
        <v>30</v>
      </c>
      <c r="I7653" s="1" t="s">
        <v>39</v>
      </c>
      <c r="J7653" s="1">
        <v>2.414202E-2</v>
      </c>
      <c r="K7653" s="1">
        <v>7.26</v>
      </c>
      <c r="L7653" s="1">
        <v>117.41500000000001</v>
      </c>
      <c r="M7653" s="1">
        <v>4</v>
      </c>
    </row>
    <row r="7654" spans="1:13" x14ac:dyDescent="0.3">
      <c r="A7654" s="1">
        <v>7653</v>
      </c>
      <c r="B7654" s="1" t="s">
        <v>17</v>
      </c>
      <c r="C7654" s="1" t="s">
        <v>1548</v>
      </c>
      <c r="D7654" s="1" t="s">
        <v>53</v>
      </c>
      <c r="E7654" s="1">
        <v>2011</v>
      </c>
      <c r="F7654" s="1" t="s">
        <v>38</v>
      </c>
      <c r="G7654" s="1" t="s">
        <v>21</v>
      </c>
      <c r="H7654" s="1" t="s">
        <v>30</v>
      </c>
      <c r="I7654" s="1" t="s">
        <v>39</v>
      </c>
      <c r="J7654" s="1">
        <v>0.16472456699999999</v>
      </c>
      <c r="K7654" s="1">
        <v>10.8</v>
      </c>
      <c r="L7654" s="1">
        <v>98.404200000000003</v>
      </c>
      <c r="M7654" s="1">
        <v>4</v>
      </c>
    </row>
    <row r="7655" spans="1:13" x14ac:dyDescent="0.3">
      <c r="A7655" s="1">
        <v>7654</v>
      </c>
      <c r="B7655" s="1" t="s">
        <v>17</v>
      </c>
      <c r="C7655" s="1" t="s">
        <v>860</v>
      </c>
      <c r="D7655" s="1" t="s">
        <v>53</v>
      </c>
      <c r="E7655" s="1">
        <v>2011</v>
      </c>
      <c r="F7655" s="1" t="s">
        <v>38</v>
      </c>
      <c r="G7655" s="1" t="s">
        <v>21</v>
      </c>
      <c r="H7655" s="1" t="s">
        <v>30</v>
      </c>
      <c r="I7655" s="1" t="s">
        <v>39</v>
      </c>
      <c r="J7655" s="1">
        <v>0.116203156</v>
      </c>
      <c r="K7655" s="1">
        <v>12.65</v>
      </c>
      <c r="L7655" s="1">
        <v>53.532400000000003</v>
      </c>
      <c r="M7655" s="1">
        <v>4</v>
      </c>
    </row>
    <row r="7656" spans="1:13" x14ac:dyDescent="0.3">
      <c r="A7656" s="1">
        <v>7655</v>
      </c>
      <c r="B7656" s="1" t="s">
        <v>17</v>
      </c>
      <c r="C7656" s="1" t="s">
        <v>1101</v>
      </c>
      <c r="D7656" s="1" t="s">
        <v>53</v>
      </c>
      <c r="E7656" s="1">
        <v>2011</v>
      </c>
      <c r="F7656" s="1" t="s">
        <v>38</v>
      </c>
      <c r="G7656" s="1" t="s">
        <v>21</v>
      </c>
      <c r="H7656" s="1" t="s">
        <v>30</v>
      </c>
      <c r="I7656" s="1" t="s">
        <v>39</v>
      </c>
      <c r="J7656" s="1">
        <v>8.7604871000000001E-2</v>
      </c>
      <c r="K7656" s="1">
        <v>15.1</v>
      </c>
      <c r="L7656" s="1">
        <v>242.25120000000001</v>
      </c>
      <c r="M7656" s="1">
        <v>4</v>
      </c>
    </row>
    <row r="7657" spans="1:13" x14ac:dyDescent="0.3">
      <c r="A7657" s="1">
        <v>7656</v>
      </c>
      <c r="B7657" s="1" t="s">
        <v>17</v>
      </c>
      <c r="C7657" s="1" t="s">
        <v>1152</v>
      </c>
      <c r="D7657" s="1" t="s">
        <v>63</v>
      </c>
      <c r="E7657" s="1">
        <v>2011</v>
      </c>
      <c r="F7657" s="1" t="s">
        <v>38</v>
      </c>
      <c r="G7657" s="1" t="s">
        <v>21</v>
      </c>
      <c r="H7657" s="1" t="s">
        <v>30</v>
      </c>
      <c r="I7657" s="1" t="s">
        <v>39</v>
      </c>
      <c r="J7657" s="1">
        <v>0</v>
      </c>
      <c r="K7657" s="1">
        <v>14.65</v>
      </c>
      <c r="L7657" s="1">
        <v>56.461399999999998</v>
      </c>
      <c r="M7657" s="1">
        <v>4</v>
      </c>
    </row>
    <row r="7658" spans="1:13" x14ac:dyDescent="0.3">
      <c r="A7658" s="1">
        <v>7657</v>
      </c>
      <c r="B7658" s="1" t="s">
        <v>17</v>
      </c>
      <c r="C7658" s="1" t="s">
        <v>638</v>
      </c>
      <c r="D7658" s="1" t="s">
        <v>63</v>
      </c>
      <c r="E7658" s="1">
        <v>2011</v>
      </c>
      <c r="F7658" s="1" t="s">
        <v>38</v>
      </c>
      <c r="G7658" s="1" t="s">
        <v>21</v>
      </c>
      <c r="H7658" s="1" t="s">
        <v>30</v>
      </c>
      <c r="I7658" s="1" t="s">
        <v>39</v>
      </c>
      <c r="J7658" s="1">
        <v>0.15385152999999999</v>
      </c>
      <c r="K7658" s="1">
        <v>19.100000000000001</v>
      </c>
      <c r="L7658" s="1">
        <v>185.16079999999999</v>
      </c>
      <c r="M7658" s="1">
        <v>4</v>
      </c>
    </row>
    <row r="7659" spans="1:13" x14ac:dyDescent="0.3">
      <c r="A7659" s="1">
        <v>7658</v>
      </c>
      <c r="B7659" s="1" t="s">
        <v>17</v>
      </c>
      <c r="C7659" s="1" t="s">
        <v>1298</v>
      </c>
      <c r="D7659" s="1" t="s">
        <v>152</v>
      </c>
      <c r="E7659" s="1">
        <v>2011</v>
      </c>
      <c r="F7659" s="1" t="s">
        <v>38</v>
      </c>
      <c r="G7659" s="1" t="s">
        <v>21</v>
      </c>
      <c r="H7659" s="1" t="s">
        <v>30</v>
      </c>
      <c r="I7659" s="1" t="s">
        <v>39</v>
      </c>
      <c r="J7659" s="1">
        <v>3.6045990999999999E-2</v>
      </c>
      <c r="K7659" s="1">
        <v>7.97</v>
      </c>
      <c r="L7659" s="1">
        <v>107.5596</v>
      </c>
      <c r="M7659" s="1">
        <v>4</v>
      </c>
    </row>
    <row r="7660" spans="1:13" x14ac:dyDescent="0.3">
      <c r="A7660" s="1">
        <v>7659</v>
      </c>
      <c r="B7660" s="1" t="s">
        <v>17</v>
      </c>
      <c r="C7660" s="1" t="s">
        <v>353</v>
      </c>
      <c r="D7660" s="1" t="s">
        <v>47</v>
      </c>
      <c r="E7660" s="1">
        <v>2011</v>
      </c>
      <c r="F7660" s="1" t="s">
        <v>38</v>
      </c>
      <c r="G7660" s="1" t="s">
        <v>21</v>
      </c>
      <c r="H7660" s="1" t="s">
        <v>30</v>
      </c>
      <c r="I7660" s="1" t="s">
        <v>39</v>
      </c>
      <c r="J7660" s="1">
        <v>9.5122910000000005E-2</v>
      </c>
      <c r="K7660" s="1">
        <v>6.8650000000000002</v>
      </c>
      <c r="L7660" s="1">
        <v>212.3218</v>
      </c>
      <c r="M7660" s="1">
        <v>4</v>
      </c>
    </row>
    <row r="7661" spans="1:13" x14ac:dyDescent="0.3">
      <c r="A7661" s="1">
        <v>7660</v>
      </c>
      <c r="B7661" s="1" t="s">
        <v>17</v>
      </c>
      <c r="C7661" s="1" t="s">
        <v>46</v>
      </c>
      <c r="D7661" s="1" t="s">
        <v>47</v>
      </c>
      <c r="E7661" s="1">
        <v>2011</v>
      </c>
      <c r="F7661" s="1" t="s">
        <v>38</v>
      </c>
      <c r="G7661" s="1" t="s">
        <v>21</v>
      </c>
      <c r="H7661" s="1" t="s">
        <v>30</v>
      </c>
      <c r="I7661" s="1" t="s">
        <v>39</v>
      </c>
      <c r="J7661" s="1">
        <v>0.1422157</v>
      </c>
      <c r="K7661" s="1">
        <v>7.05</v>
      </c>
      <c r="L7661" s="1">
        <v>108.7912</v>
      </c>
      <c r="M7661" s="1">
        <v>4</v>
      </c>
    </row>
    <row r="7662" spans="1:13" x14ac:dyDescent="0.3">
      <c r="A7662" s="1">
        <v>7661</v>
      </c>
      <c r="B7662" s="1" t="s">
        <v>17</v>
      </c>
      <c r="C7662" s="1" t="s">
        <v>303</v>
      </c>
      <c r="D7662" s="1" t="s">
        <v>47</v>
      </c>
      <c r="E7662" s="1">
        <v>2011</v>
      </c>
      <c r="F7662" s="1" t="s">
        <v>38</v>
      </c>
      <c r="G7662" s="1" t="s">
        <v>21</v>
      </c>
      <c r="H7662" s="1" t="s">
        <v>30</v>
      </c>
      <c r="I7662" s="1" t="s">
        <v>39</v>
      </c>
      <c r="J7662" s="1">
        <v>0.18058808200000001</v>
      </c>
      <c r="K7662" s="1">
        <v>9.1950000000000003</v>
      </c>
      <c r="L7662" s="1">
        <v>182.26339999999999</v>
      </c>
      <c r="M7662" s="1">
        <v>4</v>
      </c>
    </row>
    <row r="7663" spans="1:13" x14ac:dyDescent="0.3">
      <c r="A7663" s="1">
        <v>7662</v>
      </c>
      <c r="B7663" s="1" t="s">
        <v>17</v>
      </c>
      <c r="C7663" s="1" t="s">
        <v>454</v>
      </c>
      <c r="D7663" s="1" t="s">
        <v>47</v>
      </c>
      <c r="E7663" s="1">
        <v>2011</v>
      </c>
      <c r="F7663" s="1" t="s">
        <v>38</v>
      </c>
      <c r="G7663" s="1" t="s">
        <v>21</v>
      </c>
      <c r="H7663" s="1" t="s">
        <v>30</v>
      </c>
      <c r="I7663" s="1" t="s">
        <v>39</v>
      </c>
      <c r="J7663" s="1">
        <v>0.16103988699999999</v>
      </c>
      <c r="K7663" s="1">
        <v>12.6</v>
      </c>
      <c r="L7663" s="1">
        <v>210.2612</v>
      </c>
      <c r="M7663" s="1">
        <v>4</v>
      </c>
    </row>
    <row r="7664" spans="1:13" x14ac:dyDescent="0.3">
      <c r="A7664" s="1">
        <v>7663</v>
      </c>
      <c r="B7664" s="1" t="s">
        <v>17</v>
      </c>
      <c r="C7664" s="1" t="s">
        <v>429</v>
      </c>
      <c r="D7664" s="1" t="s">
        <v>47</v>
      </c>
      <c r="E7664" s="1">
        <v>2011</v>
      </c>
      <c r="F7664" s="1" t="s">
        <v>38</v>
      </c>
      <c r="G7664" s="1" t="s">
        <v>21</v>
      </c>
      <c r="H7664" s="1" t="s">
        <v>30</v>
      </c>
      <c r="I7664" s="1" t="s">
        <v>39</v>
      </c>
      <c r="J7664" s="1">
        <v>0.112036236</v>
      </c>
      <c r="K7664" s="1">
        <v>19.7</v>
      </c>
      <c r="L7664" s="1">
        <v>174.93700000000001</v>
      </c>
      <c r="M7664" s="1">
        <v>4</v>
      </c>
    </row>
    <row r="7665" spans="1:13" x14ac:dyDescent="0.3">
      <c r="A7665" s="1">
        <v>7664</v>
      </c>
      <c r="B7665" s="1" t="s">
        <v>17</v>
      </c>
      <c r="C7665" s="1" t="s">
        <v>305</v>
      </c>
      <c r="D7665" s="1" t="s">
        <v>47</v>
      </c>
      <c r="E7665" s="1">
        <v>2011</v>
      </c>
      <c r="F7665" s="1" t="s">
        <v>38</v>
      </c>
      <c r="G7665" s="1" t="s">
        <v>21</v>
      </c>
      <c r="H7665" s="1" t="s">
        <v>30</v>
      </c>
      <c r="I7665" s="1" t="s">
        <v>39</v>
      </c>
      <c r="J7665" s="1">
        <v>8.2526478E-2</v>
      </c>
      <c r="K7665" s="1">
        <v>21</v>
      </c>
      <c r="L7665" s="1">
        <v>191.84780000000001</v>
      </c>
      <c r="M7665" s="1">
        <v>4</v>
      </c>
    </row>
    <row r="7666" spans="1:13" x14ac:dyDescent="0.3">
      <c r="A7666" s="1">
        <v>7665</v>
      </c>
      <c r="B7666" s="1" t="s">
        <v>17</v>
      </c>
      <c r="C7666" s="1" t="s">
        <v>518</v>
      </c>
      <c r="D7666" s="1" t="s">
        <v>47</v>
      </c>
      <c r="E7666" s="1">
        <v>2011</v>
      </c>
      <c r="F7666" s="1" t="s">
        <v>38</v>
      </c>
      <c r="G7666" s="1" t="s">
        <v>21</v>
      </c>
      <c r="H7666" s="1" t="s">
        <v>30</v>
      </c>
      <c r="I7666" s="1" t="s">
        <v>39</v>
      </c>
      <c r="J7666" s="1">
        <v>0.118297605</v>
      </c>
      <c r="K7666" s="1">
        <v>21.2</v>
      </c>
      <c r="L7666" s="1">
        <v>175.03700000000001</v>
      </c>
      <c r="M7666" s="1">
        <v>4</v>
      </c>
    </row>
    <row r="7667" spans="1:13" x14ac:dyDescent="0.3">
      <c r="A7667" s="1">
        <v>7666</v>
      </c>
      <c r="B7667" s="1" t="s">
        <v>17</v>
      </c>
      <c r="C7667" s="1" t="s">
        <v>222</v>
      </c>
      <c r="D7667" s="1" t="s">
        <v>32</v>
      </c>
      <c r="E7667" s="1">
        <v>2011</v>
      </c>
      <c r="F7667" s="1" t="s">
        <v>38</v>
      </c>
      <c r="G7667" s="1" t="s">
        <v>21</v>
      </c>
      <c r="H7667" s="1" t="s">
        <v>30</v>
      </c>
      <c r="I7667" s="1" t="s">
        <v>39</v>
      </c>
      <c r="J7667" s="1">
        <v>0.112906337</v>
      </c>
      <c r="K7667" s="1">
        <v>7.81</v>
      </c>
      <c r="L7667" s="1">
        <v>243.54859999999999</v>
      </c>
      <c r="M7667" s="1">
        <v>4</v>
      </c>
    </row>
    <row r="7668" spans="1:13" x14ac:dyDescent="0.3">
      <c r="A7668" s="1">
        <v>7667</v>
      </c>
      <c r="B7668" s="1" t="s">
        <v>17</v>
      </c>
      <c r="C7668" s="1" t="s">
        <v>1043</v>
      </c>
      <c r="D7668" s="1" t="s">
        <v>32</v>
      </c>
      <c r="E7668" s="1">
        <v>2011</v>
      </c>
      <c r="F7668" s="1" t="s">
        <v>38</v>
      </c>
      <c r="G7668" s="1" t="s">
        <v>21</v>
      </c>
      <c r="H7668" s="1" t="s">
        <v>30</v>
      </c>
      <c r="I7668" s="1" t="s">
        <v>39</v>
      </c>
      <c r="J7668" s="1">
        <v>0.279783532</v>
      </c>
      <c r="K7668" s="1">
        <v>10.1</v>
      </c>
      <c r="L7668" s="1">
        <v>241.85120000000001</v>
      </c>
      <c r="M7668" s="1">
        <v>4</v>
      </c>
    </row>
    <row r="7669" spans="1:13" x14ac:dyDescent="0.3">
      <c r="A7669" s="1">
        <v>7668</v>
      </c>
      <c r="B7669" s="1" t="s">
        <v>17</v>
      </c>
      <c r="C7669" s="1" t="s">
        <v>181</v>
      </c>
      <c r="D7669" s="1" t="s">
        <v>32</v>
      </c>
      <c r="E7669" s="1">
        <v>2011</v>
      </c>
      <c r="F7669" s="1" t="s">
        <v>38</v>
      </c>
      <c r="G7669" s="1" t="s">
        <v>21</v>
      </c>
      <c r="H7669" s="1" t="s">
        <v>30</v>
      </c>
      <c r="I7669" s="1" t="s">
        <v>39</v>
      </c>
      <c r="J7669" s="1">
        <v>0.18009679100000001</v>
      </c>
      <c r="K7669" s="1">
        <v>15.85</v>
      </c>
      <c r="L7669" s="1">
        <v>57.3904</v>
      </c>
      <c r="M7669" s="1">
        <v>4</v>
      </c>
    </row>
    <row r="7670" spans="1:13" x14ac:dyDescent="0.3">
      <c r="A7670" s="1">
        <v>7669</v>
      </c>
      <c r="B7670" s="1" t="s">
        <v>10</v>
      </c>
      <c r="C7670" s="1" t="s">
        <v>1118</v>
      </c>
      <c r="D7670" s="1" t="s">
        <v>94</v>
      </c>
      <c r="E7670" s="1">
        <v>2011</v>
      </c>
      <c r="F7670" s="1" t="s">
        <v>38</v>
      </c>
      <c r="G7670" s="1" t="s">
        <v>21</v>
      </c>
      <c r="H7670" s="1" t="s">
        <v>30</v>
      </c>
      <c r="I7670" s="1" t="s">
        <v>39</v>
      </c>
      <c r="J7670" s="1">
        <v>0.223440258</v>
      </c>
      <c r="K7670" s="1">
        <v>4.88</v>
      </c>
      <c r="L7670" s="1">
        <v>52.229799999999997</v>
      </c>
      <c r="M7670" s="1">
        <v>4</v>
      </c>
    </row>
    <row r="7671" spans="1:13" x14ac:dyDescent="0.3">
      <c r="A7671" s="1">
        <v>7670</v>
      </c>
      <c r="B7671" s="1" t="s">
        <v>10</v>
      </c>
      <c r="C7671" s="1" t="s">
        <v>134</v>
      </c>
      <c r="D7671" s="1" t="s">
        <v>94</v>
      </c>
      <c r="E7671" s="1">
        <v>2011</v>
      </c>
      <c r="F7671" s="1" t="s">
        <v>38</v>
      </c>
      <c r="G7671" s="1" t="s">
        <v>21</v>
      </c>
      <c r="H7671" s="1" t="s">
        <v>30</v>
      </c>
      <c r="I7671" s="1" t="s">
        <v>39</v>
      </c>
      <c r="J7671" s="1">
        <v>0.31109037899999997</v>
      </c>
      <c r="K7671" s="1">
        <v>12.35</v>
      </c>
      <c r="L7671" s="1">
        <v>79.232799999999997</v>
      </c>
      <c r="M7671" s="1">
        <v>4</v>
      </c>
    </row>
    <row r="7672" spans="1:13" x14ac:dyDescent="0.3">
      <c r="A7672" s="1">
        <v>7671</v>
      </c>
      <c r="B7672" s="1" t="s">
        <v>10</v>
      </c>
      <c r="C7672" s="1" t="s">
        <v>119</v>
      </c>
      <c r="D7672" s="1" t="s">
        <v>94</v>
      </c>
      <c r="E7672" s="1">
        <v>2011</v>
      </c>
      <c r="F7672" s="1" t="s">
        <v>38</v>
      </c>
      <c r="G7672" s="1" t="s">
        <v>21</v>
      </c>
      <c r="H7672" s="1" t="s">
        <v>30</v>
      </c>
      <c r="I7672" s="1" t="s">
        <v>39</v>
      </c>
      <c r="J7672" s="1">
        <v>0.126791761</v>
      </c>
      <c r="K7672" s="1">
        <v>15.5</v>
      </c>
      <c r="L7672" s="1">
        <v>262.15679999999998</v>
      </c>
      <c r="M7672" s="1">
        <v>4</v>
      </c>
    </row>
    <row r="7673" spans="1:13" x14ac:dyDescent="0.3">
      <c r="A7673" s="1">
        <v>7672</v>
      </c>
      <c r="B7673" s="1" t="s">
        <v>10</v>
      </c>
      <c r="C7673" s="1" t="s">
        <v>1604</v>
      </c>
      <c r="D7673" s="1" t="s">
        <v>94</v>
      </c>
      <c r="E7673" s="1">
        <v>2011</v>
      </c>
      <c r="F7673" s="1" t="s">
        <v>38</v>
      </c>
      <c r="G7673" s="1" t="s">
        <v>21</v>
      </c>
      <c r="H7673" s="1" t="s">
        <v>30</v>
      </c>
      <c r="I7673" s="1" t="s">
        <v>39</v>
      </c>
      <c r="J7673" s="1">
        <v>0.100262068</v>
      </c>
      <c r="K7673" s="1">
        <v>20</v>
      </c>
      <c r="L7673" s="1">
        <v>169.61320000000001</v>
      </c>
      <c r="M7673" s="1">
        <v>4</v>
      </c>
    </row>
    <row r="7674" spans="1:13" x14ac:dyDescent="0.3">
      <c r="A7674" s="1">
        <v>7673</v>
      </c>
      <c r="B7674" s="1" t="s">
        <v>10</v>
      </c>
      <c r="C7674" s="1" t="s">
        <v>266</v>
      </c>
      <c r="D7674" s="1" t="s">
        <v>56</v>
      </c>
      <c r="E7674" s="1">
        <v>2011</v>
      </c>
      <c r="F7674" s="1" t="s">
        <v>38</v>
      </c>
      <c r="G7674" s="1" t="s">
        <v>21</v>
      </c>
      <c r="H7674" s="1" t="s">
        <v>30</v>
      </c>
      <c r="I7674" s="1" t="s">
        <v>39</v>
      </c>
      <c r="J7674" s="1">
        <v>0.28150951400000002</v>
      </c>
      <c r="K7674" s="1">
        <v>7.1550000000000002</v>
      </c>
      <c r="L7674" s="1">
        <v>33.8874</v>
      </c>
      <c r="M7674" s="1">
        <v>4</v>
      </c>
    </row>
    <row r="7675" spans="1:13" x14ac:dyDescent="0.3">
      <c r="A7675" s="1">
        <v>7674</v>
      </c>
      <c r="B7675" s="1" t="s">
        <v>10</v>
      </c>
      <c r="C7675" s="1" t="s">
        <v>121</v>
      </c>
      <c r="D7675" s="1" t="s">
        <v>56</v>
      </c>
      <c r="E7675" s="1">
        <v>2011</v>
      </c>
      <c r="F7675" s="1" t="s">
        <v>38</v>
      </c>
      <c r="G7675" s="1" t="s">
        <v>21</v>
      </c>
      <c r="H7675" s="1" t="s">
        <v>30</v>
      </c>
      <c r="I7675" s="1" t="s">
        <v>39</v>
      </c>
      <c r="J7675" s="1">
        <v>5.0657232000000003E-2</v>
      </c>
      <c r="K7675" s="1">
        <v>8</v>
      </c>
      <c r="L7675" s="1">
        <v>249.9092</v>
      </c>
      <c r="M7675" s="1">
        <v>4</v>
      </c>
    </row>
    <row r="7676" spans="1:13" x14ac:dyDescent="0.3">
      <c r="A7676" s="1">
        <v>7675</v>
      </c>
      <c r="B7676" s="1" t="s">
        <v>10</v>
      </c>
      <c r="C7676" s="1" t="s">
        <v>1343</v>
      </c>
      <c r="D7676" s="1" t="s">
        <v>73</v>
      </c>
      <c r="E7676" s="1">
        <v>2011</v>
      </c>
      <c r="F7676" s="1" t="s">
        <v>38</v>
      </c>
      <c r="G7676" s="1" t="s">
        <v>21</v>
      </c>
      <c r="H7676" s="1" t="s">
        <v>30</v>
      </c>
      <c r="I7676" s="1" t="s">
        <v>39</v>
      </c>
      <c r="J7676" s="1">
        <v>0.10154201</v>
      </c>
      <c r="K7676" s="1">
        <v>10.695</v>
      </c>
      <c r="L7676" s="1">
        <v>173.77119999999999</v>
      </c>
      <c r="M7676" s="1">
        <v>4</v>
      </c>
    </row>
    <row r="7677" spans="1:13" x14ac:dyDescent="0.3">
      <c r="A7677" s="1">
        <v>7676</v>
      </c>
      <c r="B7677" s="1" t="s">
        <v>10</v>
      </c>
      <c r="C7677" s="1" t="s">
        <v>1556</v>
      </c>
      <c r="D7677" s="1" t="s">
        <v>73</v>
      </c>
      <c r="E7677" s="1">
        <v>2011</v>
      </c>
      <c r="F7677" s="1" t="s">
        <v>38</v>
      </c>
      <c r="G7677" s="1" t="s">
        <v>21</v>
      </c>
      <c r="H7677" s="1" t="s">
        <v>30</v>
      </c>
      <c r="I7677" s="1" t="s">
        <v>39</v>
      </c>
      <c r="J7677" s="1">
        <v>0.20960008399999999</v>
      </c>
      <c r="K7677" s="1">
        <v>17.25</v>
      </c>
      <c r="L7677" s="1">
        <v>40.347999999999999</v>
      </c>
      <c r="M7677" s="1">
        <v>4</v>
      </c>
    </row>
    <row r="7678" spans="1:13" x14ac:dyDescent="0.3">
      <c r="A7678" s="1">
        <v>7677</v>
      </c>
      <c r="B7678" s="1" t="s">
        <v>10</v>
      </c>
      <c r="C7678" s="1" t="s">
        <v>1268</v>
      </c>
      <c r="D7678" s="1" t="s">
        <v>28</v>
      </c>
      <c r="E7678" s="1">
        <v>2011</v>
      </c>
      <c r="F7678" s="1" t="s">
        <v>38</v>
      </c>
      <c r="G7678" s="1" t="s">
        <v>21</v>
      </c>
      <c r="H7678" s="1" t="s">
        <v>30</v>
      </c>
      <c r="I7678" s="1" t="s">
        <v>39</v>
      </c>
      <c r="J7678" s="1">
        <v>2.4482433000000001E-2</v>
      </c>
      <c r="K7678" s="1">
        <v>13.35</v>
      </c>
      <c r="L7678" s="1">
        <v>205.7638</v>
      </c>
      <c r="M7678" s="1">
        <v>4</v>
      </c>
    </row>
    <row r="7679" spans="1:13" x14ac:dyDescent="0.3">
      <c r="A7679" s="1">
        <v>7678</v>
      </c>
      <c r="B7679" s="1" t="s">
        <v>10</v>
      </c>
      <c r="C7679" s="1" t="s">
        <v>394</v>
      </c>
      <c r="D7679" s="1" t="s">
        <v>28</v>
      </c>
      <c r="E7679" s="1">
        <v>2011</v>
      </c>
      <c r="F7679" s="1" t="s">
        <v>38</v>
      </c>
      <c r="G7679" s="1" t="s">
        <v>21</v>
      </c>
      <c r="H7679" s="1" t="s">
        <v>30</v>
      </c>
      <c r="I7679" s="1" t="s">
        <v>39</v>
      </c>
      <c r="J7679" s="1">
        <v>6.9042489999999998E-2</v>
      </c>
      <c r="K7679" s="1">
        <v>14.5</v>
      </c>
      <c r="L7679" s="1">
        <v>41.445399999999999</v>
      </c>
      <c r="M7679" s="1">
        <v>4</v>
      </c>
    </row>
    <row r="7680" spans="1:13" x14ac:dyDescent="0.3">
      <c r="A7680" s="1">
        <v>7679</v>
      </c>
      <c r="B7680" s="1" t="s">
        <v>10</v>
      </c>
      <c r="C7680" s="1" t="s">
        <v>1253</v>
      </c>
      <c r="D7680" s="1" t="s">
        <v>28</v>
      </c>
      <c r="E7680" s="1">
        <v>2011</v>
      </c>
      <c r="F7680" s="1" t="s">
        <v>38</v>
      </c>
      <c r="G7680" s="1" t="s">
        <v>21</v>
      </c>
      <c r="H7680" s="1" t="s">
        <v>30</v>
      </c>
      <c r="I7680" s="1" t="s">
        <v>39</v>
      </c>
      <c r="J7680" s="1">
        <v>7.8347922E-2</v>
      </c>
      <c r="K7680" s="1">
        <v>17.100000000000001</v>
      </c>
      <c r="L7680" s="1">
        <v>141.88380000000001</v>
      </c>
      <c r="M7680" s="1">
        <v>4</v>
      </c>
    </row>
    <row r="7681" spans="1:13" x14ac:dyDescent="0.3">
      <c r="A7681" s="1">
        <v>7680</v>
      </c>
      <c r="B7681" s="1" t="s">
        <v>10</v>
      </c>
      <c r="C7681" s="1" t="s">
        <v>785</v>
      </c>
      <c r="D7681" s="1" t="s">
        <v>28</v>
      </c>
      <c r="E7681" s="1">
        <v>2011</v>
      </c>
      <c r="F7681" s="1" t="s">
        <v>38</v>
      </c>
      <c r="G7681" s="1" t="s">
        <v>21</v>
      </c>
      <c r="H7681" s="1" t="s">
        <v>30</v>
      </c>
      <c r="I7681" s="1" t="s">
        <v>39</v>
      </c>
      <c r="J7681" s="1">
        <v>0.14218984300000001</v>
      </c>
      <c r="K7681" s="1">
        <v>19.2</v>
      </c>
      <c r="L7681" s="1">
        <v>153.8314</v>
      </c>
      <c r="M7681" s="1">
        <v>4</v>
      </c>
    </row>
    <row r="7682" spans="1:13" x14ac:dyDescent="0.3">
      <c r="A7682" s="1">
        <v>7681</v>
      </c>
      <c r="B7682" s="1" t="s">
        <v>10</v>
      </c>
      <c r="C7682" s="1" t="s">
        <v>1003</v>
      </c>
      <c r="D7682" s="1" t="s">
        <v>66</v>
      </c>
      <c r="E7682" s="1">
        <v>2011</v>
      </c>
      <c r="F7682" s="1" t="s">
        <v>38</v>
      </c>
      <c r="G7682" s="1" t="s">
        <v>21</v>
      </c>
      <c r="H7682" s="1" t="s">
        <v>30</v>
      </c>
      <c r="I7682" s="1" t="s">
        <v>39</v>
      </c>
      <c r="J7682" s="1">
        <v>0.241055611</v>
      </c>
      <c r="K7682" s="1">
        <v>11.6</v>
      </c>
      <c r="L7682" s="1">
        <v>238.5222</v>
      </c>
      <c r="M7682" s="1">
        <v>4</v>
      </c>
    </row>
    <row r="7683" spans="1:13" x14ac:dyDescent="0.3">
      <c r="A7683" s="1">
        <v>7682</v>
      </c>
      <c r="B7683" s="1" t="s">
        <v>10</v>
      </c>
      <c r="C7683" s="1" t="s">
        <v>1346</v>
      </c>
      <c r="D7683" s="1" t="s">
        <v>66</v>
      </c>
      <c r="E7683" s="1">
        <v>2011</v>
      </c>
      <c r="F7683" s="1" t="s">
        <v>38</v>
      </c>
      <c r="G7683" s="1" t="s">
        <v>21</v>
      </c>
      <c r="H7683" s="1" t="s">
        <v>30</v>
      </c>
      <c r="I7683" s="1" t="s">
        <v>39</v>
      </c>
      <c r="J7683" s="1">
        <v>1.2620220999999999E-2</v>
      </c>
      <c r="K7683" s="1">
        <v>17.5</v>
      </c>
      <c r="L7683" s="1">
        <v>144.81020000000001</v>
      </c>
      <c r="M7683" s="1">
        <v>4</v>
      </c>
    </row>
    <row r="7684" spans="1:13" x14ac:dyDescent="0.3">
      <c r="A7684" s="1">
        <v>7683</v>
      </c>
      <c r="B7684" s="1" t="s">
        <v>10</v>
      </c>
      <c r="C7684" s="1" t="s">
        <v>743</v>
      </c>
      <c r="D7684" s="1" t="s">
        <v>66</v>
      </c>
      <c r="E7684" s="1">
        <v>2011</v>
      </c>
      <c r="F7684" s="1" t="s">
        <v>38</v>
      </c>
      <c r="G7684" s="1" t="s">
        <v>21</v>
      </c>
      <c r="H7684" s="1" t="s">
        <v>30</v>
      </c>
      <c r="I7684" s="1" t="s">
        <v>39</v>
      </c>
      <c r="J7684" s="1">
        <v>5.1068364999999998E-2</v>
      </c>
      <c r="K7684" s="1">
        <v>20.6</v>
      </c>
      <c r="L7684" s="1">
        <v>213.02440000000001</v>
      </c>
      <c r="M7684" s="1">
        <v>4</v>
      </c>
    </row>
    <row r="7685" spans="1:13" x14ac:dyDescent="0.3">
      <c r="A7685" s="1">
        <v>7684</v>
      </c>
      <c r="B7685" s="1" t="s">
        <v>10</v>
      </c>
      <c r="C7685" s="1" t="s">
        <v>499</v>
      </c>
      <c r="D7685" s="1" t="s">
        <v>24</v>
      </c>
      <c r="E7685" s="1">
        <v>2011</v>
      </c>
      <c r="F7685" s="1" t="s">
        <v>38</v>
      </c>
      <c r="G7685" s="1" t="s">
        <v>21</v>
      </c>
      <c r="H7685" s="1" t="s">
        <v>30</v>
      </c>
      <c r="I7685" s="1" t="s">
        <v>39</v>
      </c>
      <c r="J7685" s="1">
        <v>0.22185649199999999</v>
      </c>
      <c r="K7685" s="1">
        <v>9.5</v>
      </c>
      <c r="L7685" s="1">
        <v>231.86680000000001</v>
      </c>
      <c r="M7685" s="1">
        <v>4</v>
      </c>
    </row>
    <row r="7686" spans="1:13" x14ac:dyDescent="0.3">
      <c r="A7686" s="1">
        <v>7685</v>
      </c>
      <c r="B7686" s="1" t="s">
        <v>10</v>
      </c>
      <c r="C7686" s="1" t="s">
        <v>834</v>
      </c>
      <c r="D7686" s="1" t="s">
        <v>24</v>
      </c>
      <c r="E7686" s="1">
        <v>2011</v>
      </c>
      <c r="F7686" s="1" t="s">
        <v>38</v>
      </c>
      <c r="G7686" s="1" t="s">
        <v>21</v>
      </c>
      <c r="H7686" s="1" t="s">
        <v>30</v>
      </c>
      <c r="I7686" s="1" t="s">
        <v>39</v>
      </c>
      <c r="J7686" s="1">
        <v>0.17599192899999999</v>
      </c>
      <c r="K7686" s="1">
        <v>14</v>
      </c>
      <c r="L7686" s="1">
        <v>140.78120000000001</v>
      </c>
      <c r="M7686" s="1">
        <v>4</v>
      </c>
    </row>
    <row r="7687" spans="1:13" x14ac:dyDescent="0.3">
      <c r="A7687" s="1">
        <v>7686</v>
      </c>
      <c r="B7687" s="1" t="s">
        <v>10</v>
      </c>
      <c r="C7687" s="1" t="s">
        <v>1533</v>
      </c>
      <c r="D7687" s="1" t="s">
        <v>24</v>
      </c>
      <c r="E7687" s="1">
        <v>2011</v>
      </c>
      <c r="F7687" s="1" t="s">
        <v>38</v>
      </c>
      <c r="G7687" s="1" t="s">
        <v>21</v>
      </c>
      <c r="H7687" s="1" t="s">
        <v>30</v>
      </c>
      <c r="I7687" s="1" t="s">
        <v>39</v>
      </c>
      <c r="J7687" s="1">
        <v>0.16288222699999999</v>
      </c>
      <c r="K7687" s="1">
        <v>19</v>
      </c>
      <c r="L7687" s="1">
        <v>46.8718</v>
      </c>
      <c r="M7687" s="1">
        <v>4</v>
      </c>
    </row>
    <row r="7688" spans="1:13" x14ac:dyDescent="0.3">
      <c r="A7688" s="1">
        <v>7687</v>
      </c>
      <c r="B7688" s="1" t="s">
        <v>10</v>
      </c>
      <c r="C7688" s="1" t="s">
        <v>597</v>
      </c>
      <c r="D7688" s="1" t="s">
        <v>24</v>
      </c>
      <c r="E7688" s="1">
        <v>2011</v>
      </c>
      <c r="F7688" s="1" t="s">
        <v>38</v>
      </c>
      <c r="G7688" s="1" t="s">
        <v>21</v>
      </c>
      <c r="H7688" s="1" t="s">
        <v>30</v>
      </c>
      <c r="I7688" s="1" t="s">
        <v>39</v>
      </c>
      <c r="J7688" s="1">
        <v>3.2136417E-2</v>
      </c>
      <c r="K7688" s="1">
        <v>20.5</v>
      </c>
      <c r="L7688" s="1">
        <v>83.959199999999996</v>
      </c>
      <c r="M7688" s="1">
        <v>4</v>
      </c>
    </row>
    <row r="7689" spans="1:13" x14ac:dyDescent="0.3">
      <c r="A7689" s="1">
        <v>7688</v>
      </c>
      <c r="B7689" s="1" t="s">
        <v>10</v>
      </c>
      <c r="C7689" s="1" t="s">
        <v>1179</v>
      </c>
      <c r="D7689" s="1" t="s">
        <v>12</v>
      </c>
      <c r="E7689" s="1">
        <v>2011</v>
      </c>
      <c r="F7689" s="1" t="s">
        <v>38</v>
      </c>
      <c r="G7689" s="1" t="s">
        <v>21</v>
      </c>
      <c r="H7689" s="1" t="s">
        <v>30</v>
      </c>
      <c r="I7689" s="1" t="s">
        <v>39</v>
      </c>
      <c r="J7689" s="1">
        <v>0.147904328</v>
      </c>
      <c r="K7689" s="1">
        <v>7.72</v>
      </c>
      <c r="L7689" s="1">
        <v>116.64660000000001</v>
      </c>
      <c r="M7689" s="1">
        <v>4</v>
      </c>
    </row>
    <row r="7690" spans="1:13" x14ac:dyDescent="0.3">
      <c r="A7690" s="1">
        <v>7689</v>
      </c>
      <c r="B7690" s="1" t="s">
        <v>10</v>
      </c>
      <c r="C7690" s="1" t="s">
        <v>1218</v>
      </c>
      <c r="D7690" s="1" t="s">
        <v>12</v>
      </c>
      <c r="E7690" s="1">
        <v>2011</v>
      </c>
      <c r="F7690" s="1" t="s">
        <v>38</v>
      </c>
      <c r="G7690" s="1" t="s">
        <v>21</v>
      </c>
      <c r="H7690" s="1" t="s">
        <v>30</v>
      </c>
      <c r="I7690" s="1" t="s">
        <v>39</v>
      </c>
      <c r="J7690" s="1">
        <v>5.8835928000000003E-2</v>
      </c>
      <c r="K7690" s="1">
        <v>9.5</v>
      </c>
      <c r="L7690" s="1">
        <v>170.2448</v>
      </c>
      <c r="M7690" s="1">
        <v>4</v>
      </c>
    </row>
    <row r="7691" spans="1:13" x14ac:dyDescent="0.3">
      <c r="A7691" s="1">
        <v>7690</v>
      </c>
      <c r="B7691" s="1" t="s">
        <v>10</v>
      </c>
      <c r="C7691" s="1" t="s">
        <v>256</v>
      </c>
      <c r="D7691" s="1" t="s">
        <v>12</v>
      </c>
      <c r="E7691" s="1">
        <v>2011</v>
      </c>
      <c r="F7691" s="1" t="s">
        <v>38</v>
      </c>
      <c r="G7691" s="1" t="s">
        <v>21</v>
      </c>
      <c r="H7691" s="1" t="s">
        <v>30</v>
      </c>
      <c r="I7691" s="1" t="s">
        <v>39</v>
      </c>
      <c r="J7691" s="1">
        <v>8.9688978000000003E-2</v>
      </c>
      <c r="K7691" s="1">
        <v>10.1</v>
      </c>
      <c r="L7691" s="1">
        <v>225.50880000000001</v>
      </c>
      <c r="M7691" s="1">
        <v>4</v>
      </c>
    </row>
    <row r="7692" spans="1:13" x14ac:dyDescent="0.3">
      <c r="A7692" s="1">
        <v>7691</v>
      </c>
      <c r="B7692" s="1" t="s">
        <v>10</v>
      </c>
      <c r="C7692" s="1" t="s">
        <v>1224</v>
      </c>
      <c r="D7692" s="1" t="s">
        <v>12</v>
      </c>
      <c r="E7692" s="1">
        <v>2011</v>
      </c>
      <c r="F7692" s="1" t="s">
        <v>38</v>
      </c>
      <c r="G7692" s="1" t="s">
        <v>21</v>
      </c>
      <c r="H7692" s="1" t="s">
        <v>30</v>
      </c>
      <c r="I7692" s="1" t="s">
        <v>39</v>
      </c>
      <c r="J7692" s="1">
        <v>0</v>
      </c>
      <c r="K7692" s="1">
        <v>12.5</v>
      </c>
      <c r="L7692" s="1">
        <v>80.859200000000001</v>
      </c>
      <c r="M7692" s="1">
        <v>4</v>
      </c>
    </row>
    <row r="7693" spans="1:13" x14ac:dyDescent="0.3">
      <c r="A7693" s="1">
        <v>7692</v>
      </c>
      <c r="B7693" s="1" t="s">
        <v>10</v>
      </c>
      <c r="C7693" s="1" t="s">
        <v>702</v>
      </c>
      <c r="D7693" s="1" t="s">
        <v>12</v>
      </c>
      <c r="E7693" s="1">
        <v>2011</v>
      </c>
      <c r="F7693" s="1" t="s">
        <v>38</v>
      </c>
      <c r="G7693" s="1" t="s">
        <v>21</v>
      </c>
      <c r="H7693" s="1" t="s">
        <v>30</v>
      </c>
      <c r="I7693" s="1" t="s">
        <v>39</v>
      </c>
      <c r="J7693" s="1">
        <v>0.10746981899999999</v>
      </c>
      <c r="K7693" s="1">
        <v>13.8</v>
      </c>
      <c r="L7693" s="1">
        <v>77.801199999999994</v>
      </c>
      <c r="M7693" s="1">
        <v>4</v>
      </c>
    </row>
    <row r="7694" spans="1:13" x14ac:dyDescent="0.3">
      <c r="A7694" s="1">
        <v>7693</v>
      </c>
      <c r="B7694" s="1" t="s">
        <v>10</v>
      </c>
      <c r="C7694" s="1" t="s">
        <v>361</v>
      </c>
      <c r="D7694" s="1" t="s">
        <v>12</v>
      </c>
      <c r="E7694" s="1">
        <v>2011</v>
      </c>
      <c r="F7694" s="1" t="s">
        <v>38</v>
      </c>
      <c r="G7694" s="1" t="s">
        <v>21</v>
      </c>
      <c r="H7694" s="1" t="s">
        <v>30</v>
      </c>
      <c r="I7694" s="1" t="s">
        <v>39</v>
      </c>
      <c r="J7694" s="1">
        <v>7.1904257999999999E-2</v>
      </c>
      <c r="K7694" s="1">
        <v>14.6</v>
      </c>
      <c r="L7694" s="1">
        <v>106.8254</v>
      </c>
      <c r="M7694" s="1">
        <v>4</v>
      </c>
    </row>
    <row r="7695" spans="1:13" x14ac:dyDescent="0.3">
      <c r="A7695" s="1">
        <v>7694</v>
      </c>
      <c r="B7695" s="1" t="s">
        <v>10</v>
      </c>
      <c r="C7695" s="1" t="s">
        <v>61</v>
      </c>
      <c r="D7695" s="1" t="s">
        <v>12</v>
      </c>
      <c r="E7695" s="1">
        <v>2011</v>
      </c>
      <c r="F7695" s="1" t="s">
        <v>38</v>
      </c>
      <c r="G7695" s="1" t="s">
        <v>21</v>
      </c>
      <c r="H7695" s="1" t="s">
        <v>30</v>
      </c>
      <c r="I7695" s="1" t="s">
        <v>39</v>
      </c>
      <c r="J7695" s="1">
        <v>0.157154813</v>
      </c>
      <c r="K7695" s="1">
        <v>15.1</v>
      </c>
      <c r="L7695" s="1">
        <v>62.2194</v>
      </c>
      <c r="M7695" s="1">
        <v>4</v>
      </c>
    </row>
    <row r="7696" spans="1:13" x14ac:dyDescent="0.3">
      <c r="A7696" s="1">
        <v>7695</v>
      </c>
      <c r="B7696" s="1" t="s">
        <v>10</v>
      </c>
      <c r="C7696" s="1" t="s">
        <v>1053</v>
      </c>
      <c r="D7696" s="1" t="s">
        <v>12</v>
      </c>
      <c r="E7696" s="1">
        <v>2011</v>
      </c>
      <c r="F7696" s="1" t="s">
        <v>38</v>
      </c>
      <c r="G7696" s="1" t="s">
        <v>21</v>
      </c>
      <c r="H7696" s="1" t="s">
        <v>30</v>
      </c>
      <c r="I7696" s="1" t="s">
        <v>39</v>
      </c>
      <c r="J7696" s="1">
        <v>0.17370354900000001</v>
      </c>
      <c r="K7696" s="1">
        <v>15.2</v>
      </c>
      <c r="L7696" s="1">
        <v>175.80539999999999</v>
      </c>
      <c r="M7696" s="1">
        <v>4</v>
      </c>
    </row>
    <row r="7697" spans="1:13" x14ac:dyDescent="0.3">
      <c r="A7697" s="1">
        <v>7696</v>
      </c>
      <c r="B7697" s="1" t="s">
        <v>10</v>
      </c>
      <c r="C7697" s="1" t="s">
        <v>1519</v>
      </c>
      <c r="D7697" s="1" t="s">
        <v>12</v>
      </c>
      <c r="E7697" s="1">
        <v>2011</v>
      </c>
      <c r="F7697" s="1" t="s">
        <v>38</v>
      </c>
      <c r="G7697" s="1" t="s">
        <v>21</v>
      </c>
      <c r="H7697" s="1" t="s">
        <v>30</v>
      </c>
      <c r="I7697" s="1" t="s">
        <v>39</v>
      </c>
      <c r="J7697" s="1">
        <v>0.20498453799999999</v>
      </c>
      <c r="K7697" s="1">
        <v>15.7</v>
      </c>
      <c r="L7697" s="1">
        <v>111.0544</v>
      </c>
      <c r="M7697" s="1">
        <v>4</v>
      </c>
    </row>
    <row r="7698" spans="1:13" x14ac:dyDescent="0.3">
      <c r="A7698" s="1">
        <v>7697</v>
      </c>
      <c r="B7698" s="1" t="s">
        <v>10</v>
      </c>
      <c r="C7698" s="1" t="s">
        <v>580</v>
      </c>
      <c r="D7698" s="1" t="s">
        <v>12</v>
      </c>
      <c r="E7698" s="1">
        <v>2011</v>
      </c>
      <c r="F7698" s="1" t="s">
        <v>38</v>
      </c>
      <c r="G7698" s="1" t="s">
        <v>21</v>
      </c>
      <c r="H7698" s="1" t="s">
        <v>30</v>
      </c>
      <c r="I7698" s="1" t="s">
        <v>39</v>
      </c>
      <c r="J7698" s="1">
        <v>0.19347799500000001</v>
      </c>
      <c r="K7698" s="1">
        <v>16</v>
      </c>
      <c r="L7698" s="1">
        <v>55.924599999999998</v>
      </c>
      <c r="M7698" s="1">
        <v>4</v>
      </c>
    </row>
    <row r="7699" spans="1:13" x14ac:dyDescent="0.3">
      <c r="A7699" s="1">
        <v>7698</v>
      </c>
      <c r="B7699" s="1" t="s">
        <v>10</v>
      </c>
      <c r="C7699" s="1" t="s">
        <v>442</v>
      </c>
      <c r="D7699" s="1" t="s">
        <v>12</v>
      </c>
      <c r="E7699" s="1">
        <v>2011</v>
      </c>
      <c r="F7699" s="1" t="s">
        <v>38</v>
      </c>
      <c r="G7699" s="1" t="s">
        <v>21</v>
      </c>
      <c r="H7699" s="1" t="s">
        <v>30</v>
      </c>
      <c r="I7699" s="1" t="s">
        <v>39</v>
      </c>
      <c r="J7699" s="1">
        <v>0.104463896</v>
      </c>
      <c r="K7699" s="1">
        <v>16.350000000000001</v>
      </c>
      <c r="L7699" s="1">
        <v>227.1062</v>
      </c>
      <c r="M7699" s="1">
        <v>4</v>
      </c>
    </row>
    <row r="7700" spans="1:13" x14ac:dyDescent="0.3">
      <c r="A7700" s="1">
        <v>7699</v>
      </c>
      <c r="B7700" s="1" t="s">
        <v>10</v>
      </c>
      <c r="C7700" s="1" t="s">
        <v>805</v>
      </c>
      <c r="D7700" s="1" t="s">
        <v>12</v>
      </c>
      <c r="E7700" s="1">
        <v>2011</v>
      </c>
      <c r="F7700" s="1" t="s">
        <v>38</v>
      </c>
      <c r="G7700" s="1" t="s">
        <v>21</v>
      </c>
      <c r="H7700" s="1" t="s">
        <v>30</v>
      </c>
      <c r="I7700" s="1" t="s">
        <v>39</v>
      </c>
      <c r="J7700" s="1">
        <v>0.133424184</v>
      </c>
      <c r="K7700" s="1">
        <v>16.5</v>
      </c>
      <c r="L7700" s="1">
        <v>102.2332</v>
      </c>
      <c r="M7700" s="1">
        <v>4</v>
      </c>
    </row>
    <row r="7701" spans="1:13" x14ac:dyDescent="0.3">
      <c r="A7701" s="1">
        <v>7700</v>
      </c>
      <c r="B7701" s="1" t="s">
        <v>10</v>
      </c>
      <c r="C7701" s="1" t="s">
        <v>1159</v>
      </c>
      <c r="D7701" s="1" t="s">
        <v>12</v>
      </c>
      <c r="E7701" s="1">
        <v>2011</v>
      </c>
      <c r="F7701" s="1" t="s">
        <v>38</v>
      </c>
      <c r="G7701" s="1" t="s">
        <v>21</v>
      </c>
      <c r="H7701" s="1" t="s">
        <v>30</v>
      </c>
      <c r="I7701" s="1" t="s">
        <v>39</v>
      </c>
      <c r="J7701" s="1">
        <v>0.15783357000000001</v>
      </c>
      <c r="K7701" s="1">
        <v>18.350000000000001</v>
      </c>
      <c r="L7701" s="1">
        <v>87.588200000000001</v>
      </c>
      <c r="M7701" s="1">
        <v>4</v>
      </c>
    </row>
    <row r="7702" spans="1:13" x14ac:dyDescent="0.3">
      <c r="A7702" s="1">
        <v>7701</v>
      </c>
      <c r="B7702" s="1" t="s">
        <v>10</v>
      </c>
      <c r="C7702" s="1" t="s">
        <v>485</v>
      </c>
      <c r="D7702" s="1" t="s">
        <v>12</v>
      </c>
      <c r="E7702" s="1">
        <v>2011</v>
      </c>
      <c r="F7702" s="1" t="s">
        <v>38</v>
      </c>
      <c r="G7702" s="1" t="s">
        <v>21</v>
      </c>
      <c r="H7702" s="1" t="s">
        <v>30</v>
      </c>
      <c r="I7702" s="1" t="s">
        <v>39</v>
      </c>
      <c r="J7702" s="1">
        <v>0</v>
      </c>
      <c r="K7702" s="1">
        <v>20</v>
      </c>
      <c r="L7702" s="1">
        <v>46.474400000000003</v>
      </c>
      <c r="M7702" s="1">
        <v>4</v>
      </c>
    </row>
    <row r="7703" spans="1:13" x14ac:dyDescent="0.3">
      <c r="A7703" s="1">
        <v>7702</v>
      </c>
      <c r="B7703" s="1" t="s">
        <v>10</v>
      </c>
      <c r="C7703" s="1" t="s">
        <v>399</v>
      </c>
      <c r="D7703" s="1" t="s">
        <v>12</v>
      </c>
      <c r="E7703" s="1">
        <v>2011</v>
      </c>
      <c r="F7703" s="1" t="s">
        <v>38</v>
      </c>
      <c r="G7703" s="1" t="s">
        <v>21</v>
      </c>
      <c r="H7703" s="1" t="s">
        <v>30</v>
      </c>
      <c r="I7703" s="1" t="s">
        <v>39</v>
      </c>
      <c r="J7703" s="1">
        <v>2.4815024000000001E-2</v>
      </c>
      <c r="K7703" s="1">
        <v>20.350000000000001</v>
      </c>
      <c r="L7703" s="1">
        <v>234.0958</v>
      </c>
      <c r="M7703" s="1">
        <v>4</v>
      </c>
    </row>
    <row r="7704" spans="1:13" x14ac:dyDescent="0.3">
      <c r="A7704" s="1">
        <v>7703</v>
      </c>
      <c r="B7704" s="1" t="s">
        <v>10</v>
      </c>
      <c r="C7704" s="1" t="s">
        <v>619</v>
      </c>
      <c r="D7704" s="1" t="s">
        <v>12</v>
      </c>
      <c r="E7704" s="1">
        <v>2011</v>
      </c>
      <c r="F7704" s="1" t="s">
        <v>38</v>
      </c>
      <c r="G7704" s="1" t="s">
        <v>21</v>
      </c>
      <c r="H7704" s="1" t="s">
        <v>30</v>
      </c>
      <c r="I7704" s="1" t="s">
        <v>39</v>
      </c>
      <c r="J7704" s="1">
        <v>0.16767230999999999</v>
      </c>
      <c r="K7704" s="1">
        <v>20.7</v>
      </c>
      <c r="L7704" s="1">
        <v>124.2388</v>
      </c>
      <c r="M7704" s="1">
        <v>4</v>
      </c>
    </row>
    <row r="7705" spans="1:13" x14ac:dyDescent="0.3">
      <c r="A7705" s="1">
        <v>7704</v>
      </c>
      <c r="B7705" s="1" t="s">
        <v>10</v>
      </c>
      <c r="C7705" s="1" t="s">
        <v>257</v>
      </c>
      <c r="D7705" s="1" t="s">
        <v>53</v>
      </c>
      <c r="E7705" s="1">
        <v>2011</v>
      </c>
      <c r="F7705" s="1" t="s">
        <v>38</v>
      </c>
      <c r="G7705" s="1" t="s">
        <v>21</v>
      </c>
      <c r="H7705" s="1" t="s">
        <v>30</v>
      </c>
      <c r="I7705" s="1" t="s">
        <v>39</v>
      </c>
      <c r="J7705" s="1">
        <v>0.10239789000000001</v>
      </c>
      <c r="K7705" s="1">
        <v>5.15</v>
      </c>
      <c r="L7705" s="1">
        <v>122.1388</v>
      </c>
      <c r="M7705" s="1">
        <v>4</v>
      </c>
    </row>
    <row r="7706" spans="1:13" x14ac:dyDescent="0.3">
      <c r="A7706" s="1">
        <v>7705</v>
      </c>
      <c r="B7706" s="1" t="s">
        <v>10</v>
      </c>
      <c r="C7706" s="1" t="s">
        <v>607</v>
      </c>
      <c r="D7706" s="1" t="s">
        <v>53</v>
      </c>
      <c r="E7706" s="1">
        <v>2011</v>
      </c>
      <c r="F7706" s="1" t="s">
        <v>38</v>
      </c>
      <c r="G7706" s="1" t="s">
        <v>21</v>
      </c>
      <c r="H7706" s="1" t="s">
        <v>30</v>
      </c>
      <c r="I7706" s="1" t="s">
        <v>39</v>
      </c>
      <c r="J7706" s="1">
        <v>7.8716389999999997E-2</v>
      </c>
      <c r="K7706" s="1">
        <v>5.3049999999999997</v>
      </c>
      <c r="L7706" s="1">
        <v>183.5608</v>
      </c>
      <c r="M7706" s="1">
        <v>4</v>
      </c>
    </row>
    <row r="7707" spans="1:13" x14ac:dyDescent="0.3">
      <c r="A7707" s="1">
        <v>7706</v>
      </c>
      <c r="B7707" s="1" t="s">
        <v>10</v>
      </c>
      <c r="C7707" s="1" t="s">
        <v>1334</v>
      </c>
      <c r="D7707" s="1" t="s">
        <v>53</v>
      </c>
      <c r="E7707" s="1">
        <v>2011</v>
      </c>
      <c r="F7707" s="1" t="s">
        <v>38</v>
      </c>
      <c r="G7707" s="1" t="s">
        <v>21</v>
      </c>
      <c r="H7707" s="1" t="s">
        <v>30</v>
      </c>
      <c r="I7707" s="1" t="s">
        <v>39</v>
      </c>
      <c r="J7707" s="1">
        <v>1.8275816E-2</v>
      </c>
      <c r="K7707" s="1">
        <v>11.65</v>
      </c>
      <c r="L7707" s="1">
        <v>110.8544</v>
      </c>
      <c r="M7707" s="1">
        <v>4</v>
      </c>
    </row>
    <row r="7708" spans="1:13" x14ac:dyDescent="0.3">
      <c r="A7708" s="1">
        <v>7707</v>
      </c>
      <c r="B7708" s="1" t="s">
        <v>10</v>
      </c>
      <c r="C7708" s="1" t="s">
        <v>1520</v>
      </c>
      <c r="D7708" s="1" t="s">
        <v>53</v>
      </c>
      <c r="E7708" s="1">
        <v>2011</v>
      </c>
      <c r="F7708" s="1" t="s">
        <v>38</v>
      </c>
      <c r="G7708" s="1" t="s">
        <v>21</v>
      </c>
      <c r="H7708" s="1" t="s">
        <v>30</v>
      </c>
      <c r="I7708" s="1" t="s">
        <v>39</v>
      </c>
      <c r="J7708" s="1">
        <v>8.3147702000000004E-2</v>
      </c>
      <c r="K7708" s="1">
        <v>14.3</v>
      </c>
      <c r="L7708" s="1">
        <v>210.15860000000001</v>
      </c>
      <c r="M7708" s="1">
        <v>4</v>
      </c>
    </row>
    <row r="7709" spans="1:13" x14ac:dyDescent="0.3">
      <c r="A7709" s="1">
        <v>7708</v>
      </c>
      <c r="B7709" s="1" t="s">
        <v>10</v>
      </c>
      <c r="C7709" s="1" t="s">
        <v>1443</v>
      </c>
      <c r="D7709" s="1" t="s">
        <v>53</v>
      </c>
      <c r="E7709" s="1">
        <v>2011</v>
      </c>
      <c r="F7709" s="1" t="s">
        <v>38</v>
      </c>
      <c r="G7709" s="1" t="s">
        <v>21</v>
      </c>
      <c r="H7709" s="1" t="s">
        <v>30</v>
      </c>
      <c r="I7709" s="1" t="s">
        <v>39</v>
      </c>
      <c r="J7709" s="1">
        <v>2.9377238999999999E-2</v>
      </c>
      <c r="K7709" s="1">
        <v>16</v>
      </c>
      <c r="L7709" s="1">
        <v>46.171799999999998</v>
      </c>
      <c r="M7709" s="1">
        <v>4</v>
      </c>
    </row>
    <row r="7710" spans="1:13" x14ac:dyDescent="0.3">
      <c r="A7710" s="1">
        <v>7709</v>
      </c>
      <c r="B7710" s="1" t="s">
        <v>10</v>
      </c>
      <c r="C7710" s="1" t="s">
        <v>273</v>
      </c>
      <c r="D7710" s="1" t="s">
        <v>53</v>
      </c>
      <c r="E7710" s="1">
        <v>2011</v>
      </c>
      <c r="F7710" s="1" t="s">
        <v>38</v>
      </c>
      <c r="G7710" s="1" t="s">
        <v>21</v>
      </c>
      <c r="H7710" s="1" t="s">
        <v>30</v>
      </c>
      <c r="I7710" s="1" t="s">
        <v>39</v>
      </c>
      <c r="J7710" s="1">
        <v>0.28701714</v>
      </c>
      <c r="K7710" s="1">
        <v>18.600000000000001</v>
      </c>
      <c r="L7710" s="1">
        <v>48.837600000000002</v>
      </c>
      <c r="M7710" s="1">
        <v>4</v>
      </c>
    </row>
    <row r="7711" spans="1:13" x14ac:dyDescent="0.3">
      <c r="A7711" s="1">
        <v>7710</v>
      </c>
      <c r="B7711" s="1" t="s">
        <v>10</v>
      </c>
      <c r="C7711" s="1" t="s">
        <v>191</v>
      </c>
      <c r="D7711" s="1" t="s">
        <v>152</v>
      </c>
      <c r="E7711" s="1">
        <v>2011</v>
      </c>
      <c r="F7711" s="1" t="s">
        <v>38</v>
      </c>
      <c r="G7711" s="1" t="s">
        <v>21</v>
      </c>
      <c r="H7711" s="1" t="s">
        <v>30</v>
      </c>
      <c r="I7711" s="1" t="s">
        <v>39</v>
      </c>
      <c r="J7711" s="1">
        <v>3.6109859000000001E-2</v>
      </c>
      <c r="K7711" s="1">
        <v>7.42</v>
      </c>
      <c r="L7711" s="1">
        <v>186.5582</v>
      </c>
      <c r="M7711" s="1">
        <v>4</v>
      </c>
    </row>
    <row r="7712" spans="1:13" x14ac:dyDescent="0.3">
      <c r="A7712" s="1">
        <v>7711</v>
      </c>
      <c r="B7712" s="1" t="s">
        <v>10</v>
      </c>
      <c r="C7712" s="1" t="s">
        <v>1096</v>
      </c>
      <c r="D7712" s="1" t="s">
        <v>47</v>
      </c>
      <c r="E7712" s="1">
        <v>2011</v>
      </c>
      <c r="F7712" s="1" t="s">
        <v>38</v>
      </c>
      <c r="G7712" s="1" t="s">
        <v>21</v>
      </c>
      <c r="H7712" s="1" t="s">
        <v>30</v>
      </c>
      <c r="I7712" s="1" t="s">
        <v>39</v>
      </c>
      <c r="J7712" s="1">
        <v>4.937018E-2</v>
      </c>
      <c r="K7712" s="1">
        <v>5.1749999999999998</v>
      </c>
      <c r="L7712" s="1">
        <v>106.76220000000001</v>
      </c>
      <c r="M7712" s="1">
        <v>4</v>
      </c>
    </row>
    <row r="7713" spans="1:13" x14ac:dyDescent="0.3">
      <c r="A7713" s="1">
        <v>7712</v>
      </c>
      <c r="B7713" s="1" t="s">
        <v>10</v>
      </c>
      <c r="C7713" s="1" t="s">
        <v>759</v>
      </c>
      <c r="D7713" s="1" t="s">
        <v>47</v>
      </c>
      <c r="E7713" s="1">
        <v>2011</v>
      </c>
      <c r="F7713" s="1" t="s">
        <v>38</v>
      </c>
      <c r="G7713" s="1" t="s">
        <v>21</v>
      </c>
      <c r="H7713" s="1" t="s">
        <v>30</v>
      </c>
      <c r="I7713" s="1" t="s">
        <v>39</v>
      </c>
      <c r="J7713" s="1">
        <v>2.3465590000000001E-2</v>
      </c>
      <c r="K7713" s="1">
        <v>9.3000000000000007</v>
      </c>
      <c r="L7713" s="1">
        <v>197.60839999999999</v>
      </c>
      <c r="M7713" s="1">
        <v>4</v>
      </c>
    </row>
    <row r="7714" spans="1:13" x14ac:dyDescent="0.3">
      <c r="A7714" s="1">
        <v>7713</v>
      </c>
      <c r="B7714" s="1" t="s">
        <v>10</v>
      </c>
      <c r="C7714" s="1" t="s">
        <v>1572</v>
      </c>
      <c r="D7714" s="1" t="s">
        <v>47</v>
      </c>
      <c r="E7714" s="1">
        <v>2011</v>
      </c>
      <c r="F7714" s="1" t="s">
        <v>38</v>
      </c>
      <c r="G7714" s="1" t="s">
        <v>21</v>
      </c>
      <c r="H7714" s="1" t="s">
        <v>30</v>
      </c>
      <c r="I7714" s="1" t="s">
        <v>39</v>
      </c>
      <c r="J7714" s="1">
        <v>0.145253944</v>
      </c>
      <c r="K7714" s="1">
        <v>10.695</v>
      </c>
      <c r="L7714" s="1">
        <v>156.8972</v>
      </c>
      <c r="M7714" s="1">
        <v>4</v>
      </c>
    </row>
    <row r="7715" spans="1:13" x14ac:dyDescent="0.3">
      <c r="A7715" s="1">
        <v>7714</v>
      </c>
      <c r="B7715" s="1" t="s">
        <v>10</v>
      </c>
      <c r="C7715" s="1" t="s">
        <v>886</v>
      </c>
      <c r="D7715" s="1" t="s">
        <v>47</v>
      </c>
      <c r="E7715" s="1">
        <v>2011</v>
      </c>
      <c r="F7715" s="1" t="s">
        <v>38</v>
      </c>
      <c r="G7715" s="1" t="s">
        <v>21</v>
      </c>
      <c r="H7715" s="1" t="s">
        <v>30</v>
      </c>
      <c r="I7715" s="1" t="s">
        <v>39</v>
      </c>
      <c r="J7715" s="1">
        <v>6.2885197000000004E-2</v>
      </c>
      <c r="K7715" s="1">
        <v>11.5</v>
      </c>
      <c r="L7715" s="1">
        <v>106.72539999999999</v>
      </c>
      <c r="M7715" s="1">
        <v>4</v>
      </c>
    </row>
    <row r="7716" spans="1:13" x14ac:dyDescent="0.3">
      <c r="A7716" s="1">
        <v>7715</v>
      </c>
      <c r="B7716" s="1" t="s">
        <v>10</v>
      </c>
      <c r="C7716" s="1" t="s">
        <v>838</v>
      </c>
      <c r="D7716" s="1" t="s">
        <v>47</v>
      </c>
      <c r="E7716" s="1">
        <v>2011</v>
      </c>
      <c r="F7716" s="1" t="s">
        <v>38</v>
      </c>
      <c r="G7716" s="1" t="s">
        <v>21</v>
      </c>
      <c r="H7716" s="1" t="s">
        <v>30</v>
      </c>
      <c r="I7716" s="1" t="s">
        <v>39</v>
      </c>
      <c r="J7716" s="1">
        <v>4.3386131000000001E-2</v>
      </c>
      <c r="K7716" s="1">
        <v>13.65</v>
      </c>
      <c r="L7716" s="1">
        <v>80.230199999999996</v>
      </c>
      <c r="M7716" s="1">
        <v>4</v>
      </c>
    </row>
    <row r="7717" spans="1:13" x14ac:dyDescent="0.3">
      <c r="A7717" s="1">
        <v>7716</v>
      </c>
      <c r="B7717" s="1" t="s">
        <v>10</v>
      </c>
      <c r="C7717" s="1" t="s">
        <v>365</v>
      </c>
      <c r="D7717" s="1" t="s">
        <v>47</v>
      </c>
      <c r="E7717" s="1">
        <v>2011</v>
      </c>
      <c r="F7717" s="1" t="s">
        <v>38</v>
      </c>
      <c r="G7717" s="1" t="s">
        <v>21</v>
      </c>
      <c r="H7717" s="1" t="s">
        <v>26</v>
      </c>
      <c r="I7717" s="1" t="s">
        <v>39</v>
      </c>
      <c r="J7717" s="1">
        <v>0.103849783</v>
      </c>
      <c r="K7717" s="1">
        <v>16.7</v>
      </c>
      <c r="L7717" s="1">
        <v>58.856200000000001</v>
      </c>
      <c r="M7717" s="1">
        <v>4</v>
      </c>
    </row>
    <row r="7718" spans="1:13" x14ac:dyDescent="0.3">
      <c r="A7718" s="1">
        <v>7717</v>
      </c>
      <c r="B7718" s="1" t="s">
        <v>10</v>
      </c>
      <c r="C7718" s="1" t="s">
        <v>519</v>
      </c>
      <c r="D7718" s="1" t="s">
        <v>32</v>
      </c>
      <c r="E7718" s="1">
        <v>2011</v>
      </c>
      <c r="F7718" s="1" t="s">
        <v>38</v>
      </c>
      <c r="G7718" s="1" t="s">
        <v>21</v>
      </c>
      <c r="H7718" s="1" t="s">
        <v>26</v>
      </c>
      <c r="I7718" s="1" t="s">
        <v>39</v>
      </c>
      <c r="J7718" s="1">
        <v>0.214125129</v>
      </c>
      <c r="K7718" s="1">
        <v>8.27</v>
      </c>
      <c r="L7718" s="1">
        <v>183.9924</v>
      </c>
      <c r="M7718" s="1">
        <v>4</v>
      </c>
    </row>
    <row r="7719" spans="1:13" x14ac:dyDescent="0.3">
      <c r="A7719" s="1">
        <v>7718</v>
      </c>
      <c r="B7719" s="1" t="s">
        <v>10</v>
      </c>
      <c r="C7719" s="1" t="s">
        <v>1495</v>
      </c>
      <c r="D7719" s="1" t="s">
        <v>32</v>
      </c>
      <c r="E7719" s="1">
        <v>2011</v>
      </c>
      <c r="F7719" s="1" t="s">
        <v>38</v>
      </c>
      <c r="G7719" s="1" t="s">
        <v>21</v>
      </c>
      <c r="H7719" s="1" t="s">
        <v>26</v>
      </c>
      <c r="I7719" s="1" t="s">
        <v>39</v>
      </c>
      <c r="J7719" s="1">
        <v>6.6831682000000003E-2</v>
      </c>
      <c r="K7719" s="1">
        <v>19.350000000000001</v>
      </c>
      <c r="L7719" s="1">
        <v>163.88679999999999</v>
      </c>
      <c r="M7719" s="1">
        <v>4</v>
      </c>
    </row>
    <row r="7720" spans="1:13" x14ac:dyDescent="0.3">
      <c r="A7720" s="1">
        <v>7719</v>
      </c>
      <c r="B7720" s="1" t="s">
        <v>10</v>
      </c>
      <c r="C7720" s="1" t="s">
        <v>959</v>
      </c>
      <c r="D7720" s="1" t="s">
        <v>32</v>
      </c>
      <c r="E7720" s="1">
        <v>2011</v>
      </c>
      <c r="F7720" s="1" t="s">
        <v>38</v>
      </c>
      <c r="G7720" s="1" t="s">
        <v>21</v>
      </c>
      <c r="H7720" s="1" t="s">
        <v>26</v>
      </c>
      <c r="I7720" s="1" t="s">
        <v>39</v>
      </c>
      <c r="J7720" s="1">
        <v>0.129170642</v>
      </c>
      <c r="K7720" s="1">
        <v>19.5</v>
      </c>
      <c r="L7720" s="1">
        <v>233.9958</v>
      </c>
      <c r="M7720" s="1">
        <v>4</v>
      </c>
    </row>
    <row r="7721" spans="1:13" x14ac:dyDescent="0.3">
      <c r="A7721" s="1">
        <v>7720</v>
      </c>
      <c r="B7721" s="1" t="s">
        <v>10</v>
      </c>
      <c r="C7721" s="1" t="s">
        <v>812</v>
      </c>
      <c r="D7721" s="1" t="s">
        <v>158</v>
      </c>
      <c r="E7721" s="1">
        <v>2011</v>
      </c>
      <c r="F7721" s="1" t="s">
        <v>38</v>
      </c>
      <c r="G7721" s="1" t="s">
        <v>21</v>
      </c>
      <c r="H7721" s="1" t="s">
        <v>26</v>
      </c>
      <c r="I7721" s="1" t="s">
        <v>39</v>
      </c>
      <c r="J7721" s="1">
        <v>0.23836644200000001</v>
      </c>
      <c r="K7721" s="1">
        <v>7.6</v>
      </c>
      <c r="L7721" s="1">
        <v>171.84479999999999</v>
      </c>
      <c r="M7721" s="1">
        <v>4</v>
      </c>
    </row>
    <row r="7722" spans="1:13" x14ac:dyDescent="0.3">
      <c r="A7722" s="1">
        <v>7721</v>
      </c>
      <c r="B7722" s="1" t="s">
        <v>10</v>
      </c>
      <c r="C7722" s="1" t="s">
        <v>887</v>
      </c>
      <c r="D7722" s="1" t="s">
        <v>158</v>
      </c>
      <c r="E7722" s="1">
        <v>2011</v>
      </c>
      <c r="F7722" s="1" t="s">
        <v>38</v>
      </c>
      <c r="G7722" s="1" t="s">
        <v>21</v>
      </c>
      <c r="H7722" s="1" t="s">
        <v>26</v>
      </c>
      <c r="I7722" s="1" t="s">
        <v>39</v>
      </c>
      <c r="J7722" s="1">
        <v>0.21561193000000001</v>
      </c>
      <c r="K7722" s="1">
        <v>13.5</v>
      </c>
      <c r="L7722" s="1">
        <v>98.606800000000007</v>
      </c>
      <c r="M7722" s="1">
        <v>4</v>
      </c>
    </row>
    <row r="7723" spans="1:13" x14ac:dyDescent="0.3">
      <c r="A7723" s="1">
        <v>7722</v>
      </c>
      <c r="B7723" s="1" t="s">
        <v>17</v>
      </c>
      <c r="C7723" s="1" t="s">
        <v>1191</v>
      </c>
      <c r="D7723" s="1" t="s">
        <v>60</v>
      </c>
      <c r="E7723" s="1">
        <v>2011</v>
      </c>
      <c r="F7723" s="1" t="s">
        <v>38</v>
      </c>
      <c r="G7723" s="1" t="s">
        <v>21</v>
      </c>
      <c r="H7723" s="1" t="s">
        <v>26</v>
      </c>
      <c r="I7723" s="1" t="s">
        <v>39</v>
      </c>
      <c r="J7723" s="1">
        <v>0.126287542</v>
      </c>
      <c r="K7723" s="1">
        <v>8.8949999999999996</v>
      </c>
      <c r="L7723" s="1">
        <v>235.5616</v>
      </c>
      <c r="M7723" s="1">
        <v>4</v>
      </c>
    </row>
    <row r="7724" spans="1:13" x14ac:dyDescent="0.3">
      <c r="A7724" s="1">
        <v>7723</v>
      </c>
      <c r="B7724" s="1" t="s">
        <v>17</v>
      </c>
      <c r="C7724" s="1" t="s">
        <v>110</v>
      </c>
      <c r="D7724" s="1" t="s">
        <v>41</v>
      </c>
      <c r="E7724" s="1">
        <v>2011</v>
      </c>
      <c r="F7724" s="1" t="s">
        <v>38</v>
      </c>
      <c r="G7724" s="1" t="s">
        <v>21</v>
      </c>
      <c r="H7724" s="1" t="s">
        <v>26</v>
      </c>
      <c r="I7724" s="1" t="s">
        <v>39</v>
      </c>
      <c r="J7724" s="1">
        <v>8.0442370999999999E-2</v>
      </c>
      <c r="K7724" s="1">
        <v>9.1950000000000003</v>
      </c>
      <c r="L7724" s="1">
        <v>107.76220000000001</v>
      </c>
      <c r="M7724" s="1">
        <v>4</v>
      </c>
    </row>
    <row r="7725" spans="1:13" x14ac:dyDescent="0.3">
      <c r="A7725" s="1">
        <v>7724</v>
      </c>
      <c r="B7725" s="1" t="s">
        <v>17</v>
      </c>
      <c r="C7725" s="1" t="s">
        <v>997</v>
      </c>
      <c r="D7725" s="1" t="s">
        <v>63</v>
      </c>
      <c r="E7725" s="1">
        <v>2011</v>
      </c>
      <c r="F7725" s="1" t="s">
        <v>38</v>
      </c>
      <c r="G7725" s="1" t="s">
        <v>21</v>
      </c>
      <c r="H7725" s="1" t="s">
        <v>26</v>
      </c>
      <c r="I7725" s="1" t="s">
        <v>39</v>
      </c>
      <c r="J7725" s="1">
        <v>0.136124989</v>
      </c>
      <c r="K7725" s="1">
        <v>20</v>
      </c>
      <c r="L7725" s="1">
        <v>38.319000000000003</v>
      </c>
      <c r="M7725" s="1">
        <v>4</v>
      </c>
    </row>
    <row r="7726" spans="1:13" x14ac:dyDescent="0.3">
      <c r="A7726" s="1">
        <v>7725</v>
      </c>
      <c r="B7726" s="1" t="s">
        <v>10</v>
      </c>
      <c r="C7726" s="1" t="s">
        <v>699</v>
      </c>
      <c r="D7726" s="1" t="s">
        <v>94</v>
      </c>
      <c r="E7726" s="1">
        <v>2011</v>
      </c>
      <c r="F7726" s="1" t="s">
        <v>38</v>
      </c>
      <c r="G7726" s="1" t="s">
        <v>21</v>
      </c>
      <c r="H7726" s="1" t="s">
        <v>26</v>
      </c>
      <c r="I7726" s="1" t="s">
        <v>39</v>
      </c>
      <c r="J7726" s="1">
        <v>0.117026714</v>
      </c>
      <c r="K7726" s="1">
        <v>16.7</v>
      </c>
      <c r="L7726" s="1">
        <v>189.22139999999999</v>
      </c>
      <c r="M7726" s="1">
        <v>4</v>
      </c>
    </row>
    <row r="7727" spans="1:13" x14ac:dyDescent="0.3">
      <c r="A7727" s="1">
        <v>7726</v>
      </c>
      <c r="B7727" s="1" t="s">
        <v>10</v>
      </c>
      <c r="C7727" s="1" t="s">
        <v>645</v>
      </c>
      <c r="D7727" s="1" t="s">
        <v>28</v>
      </c>
      <c r="E7727" s="1">
        <v>2011</v>
      </c>
      <c r="F7727" s="1" t="s">
        <v>38</v>
      </c>
      <c r="G7727" s="1" t="s">
        <v>21</v>
      </c>
      <c r="H7727" s="1" t="s">
        <v>26</v>
      </c>
      <c r="I7727" s="1" t="s">
        <v>39</v>
      </c>
      <c r="J7727" s="1">
        <v>5.3827350000000003E-2</v>
      </c>
      <c r="K7727" s="1">
        <v>8.1150000000000002</v>
      </c>
      <c r="L7727" s="1">
        <v>155.2972</v>
      </c>
      <c r="M7727" s="1">
        <v>4</v>
      </c>
    </row>
    <row r="7728" spans="1:13" x14ac:dyDescent="0.3">
      <c r="A7728" s="1">
        <v>7727</v>
      </c>
      <c r="B7728" s="1" t="s">
        <v>10</v>
      </c>
      <c r="C7728" s="1" t="s">
        <v>1254</v>
      </c>
      <c r="D7728" s="1" t="s">
        <v>24</v>
      </c>
      <c r="E7728" s="1">
        <v>2011</v>
      </c>
      <c r="F7728" s="1" t="s">
        <v>38</v>
      </c>
      <c r="G7728" s="1" t="s">
        <v>21</v>
      </c>
      <c r="H7728" s="1" t="s">
        <v>26</v>
      </c>
      <c r="I7728" s="1" t="s">
        <v>39</v>
      </c>
      <c r="J7728" s="1">
        <v>7.7145553000000006E-2</v>
      </c>
      <c r="K7728" s="1">
        <v>6.6349999999999998</v>
      </c>
      <c r="L7728" s="1">
        <v>39.8506</v>
      </c>
      <c r="M7728" s="1">
        <v>4</v>
      </c>
    </row>
    <row r="7729" spans="1:13" x14ac:dyDescent="0.3">
      <c r="A7729" s="1">
        <v>7728</v>
      </c>
      <c r="B7729" s="1" t="s">
        <v>10</v>
      </c>
      <c r="C7729" s="1" t="s">
        <v>155</v>
      </c>
      <c r="D7729" s="1" t="s">
        <v>12</v>
      </c>
      <c r="E7729" s="1">
        <v>2011</v>
      </c>
      <c r="F7729" s="1" t="s">
        <v>38</v>
      </c>
      <c r="G7729" s="1" t="s">
        <v>21</v>
      </c>
      <c r="H7729" s="1" t="s">
        <v>26</v>
      </c>
      <c r="I7729" s="1" t="s">
        <v>39</v>
      </c>
      <c r="J7729" s="1">
        <v>0.19995527399999999</v>
      </c>
      <c r="K7729" s="1">
        <v>16.7</v>
      </c>
      <c r="L7729" s="1">
        <v>182.39760000000001</v>
      </c>
      <c r="M7729" s="1">
        <v>4</v>
      </c>
    </row>
    <row r="7730" spans="1:13" x14ac:dyDescent="0.3">
      <c r="A7730" s="1">
        <v>7729</v>
      </c>
      <c r="B7730" s="1" t="s">
        <v>10</v>
      </c>
      <c r="C7730" s="1" t="s">
        <v>962</v>
      </c>
      <c r="D7730" s="1" t="s">
        <v>53</v>
      </c>
      <c r="E7730" s="1">
        <v>2011</v>
      </c>
      <c r="F7730" s="1" t="s">
        <v>38</v>
      </c>
      <c r="G7730" s="1" t="s">
        <v>21</v>
      </c>
      <c r="H7730" s="1" t="s">
        <v>26</v>
      </c>
      <c r="I7730" s="1" t="s">
        <v>39</v>
      </c>
      <c r="J7730" s="1">
        <v>1.6516867000000001E-2</v>
      </c>
      <c r="K7730" s="1">
        <v>6.26</v>
      </c>
      <c r="L7730" s="1">
        <v>151.13659999999999</v>
      </c>
      <c r="M7730" s="1">
        <v>4</v>
      </c>
    </row>
    <row r="7731" spans="1:13" x14ac:dyDescent="0.3">
      <c r="A7731" s="1">
        <v>7730</v>
      </c>
      <c r="B7731" s="1" t="s">
        <v>10</v>
      </c>
      <c r="C7731" s="1" t="s">
        <v>489</v>
      </c>
      <c r="D7731" s="1" t="s">
        <v>158</v>
      </c>
      <c r="E7731" s="1">
        <v>2011</v>
      </c>
      <c r="F7731" s="1" t="s">
        <v>38</v>
      </c>
      <c r="G7731" s="1" t="s">
        <v>21</v>
      </c>
      <c r="H7731" s="1" t="s">
        <v>26</v>
      </c>
      <c r="I7731" s="1" t="s">
        <v>39</v>
      </c>
      <c r="J7731" s="1">
        <v>9.1437584000000002E-2</v>
      </c>
      <c r="K7731" s="1">
        <v>16.7</v>
      </c>
      <c r="L7731" s="1">
        <v>64.316800000000001</v>
      </c>
      <c r="M7731" s="1">
        <v>4</v>
      </c>
    </row>
    <row r="7732" spans="1:13" x14ac:dyDescent="0.3">
      <c r="A7732" s="1">
        <v>7731</v>
      </c>
      <c r="B7732" s="1" t="s">
        <v>17</v>
      </c>
      <c r="C7732" s="1" t="s">
        <v>602</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1">
        <v>7732</v>
      </c>
      <c r="B7733" s="1" t="s">
        <v>17</v>
      </c>
      <c r="C7733" s="1" t="s">
        <v>987</v>
      </c>
      <c r="D7733" s="1" t="s">
        <v>28</v>
      </c>
      <c r="E7733" s="1">
        <v>2014</v>
      </c>
      <c r="F7733" s="1" t="s">
        <v>29</v>
      </c>
      <c r="G7733" s="1" t="s">
        <v>21</v>
      </c>
      <c r="H7733" s="1" t="s">
        <v>30</v>
      </c>
      <c r="I7733" s="1" t="s">
        <v>16</v>
      </c>
      <c r="J7733" s="1">
        <v>0</v>
      </c>
      <c r="K7733" s="1">
        <v>16.600000000000001</v>
      </c>
      <c r="L7733" s="1">
        <v>117.3124</v>
      </c>
      <c r="M7733" s="1">
        <v>4</v>
      </c>
    </row>
    <row r="7734" spans="1:13" x14ac:dyDescent="0.3">
      <c r="A7734" s="1">
        <v>7733</v>
      </c>
      <c r="B7734" s="1" t="s">
        <v>17</v>
      </c>
      <c r="C7734" s="1" t="s">
        <v>791</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1">
        <v>7734</v>
      </c>
      <c r="B7735" s="1" t="s">
        <v>17</v>
      </c>
      <c r="C7735" s="1" t="s">
        <v>854</v>
      </c>
      <c r="D7735" s="1" t="s">
        <v>24</v>
      </c>
      <c r="E7735" s="1">
        <v>2014</v>
      </c>
      <c r="F7735" s="1" t="s">
        <v>29</v>
      </c>
      <c r="G7735" s="1" t="s">
        <v>21</v>
      </c>
      <c r="H7735" s="1" t="s">
        <v>30</v>
      </c>
      <c r="I7735" s="1" t="s">
        <v>16</v>
      </c>
      <c r="J7735" s="1">
        <v>4.1703666E-2</v>
      </c>
      <c r="K7735" s="1">
        <v>19.7</v>
      </c>
      <c r="L7735" s="1">
        <v>109.19119999999999</v>
      </c>
      <c r="M7735" s="1">
        <v>4</v>
      </c>
    </row>
    <row r="7736" spans="1:13" x14ac:dyDescent="0.3">
      <c r="A7736" s="1">
        <v>7735</v>
      </c>
      <c r="B7736" s="1" t="s">
        <v>17</v>
      </c>
      <c r="C7736" s="1" t="s">
        <v>1523</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1">
        <v>7736</v>
      </c>
      <c r="B7737" s="1" t="s">
        <v>17</v>
      </c>
      <c r="C7737" s="1" t="s">
        <v>778</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3">
      <c r="A7738" s="1">
        <v>7737</v>
      </c>
      <c r="B7738" s="1" t="s">
        <v>17</v>
      </c>
      <c r="C7738" s="1" t="s">
        <v>114</v>
      </c>
      <c r="D7738" s="1" t="s">
        <v>41</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1">
        <v>7738</v>
      </c>
      <c r="B7739" s="1" t="s">
        <v>17</v>
      </c>
      <c r="C7739" s="1" t="s">
        <v>244</v>
      </c>
      <c r="D7739" s="1" t="s">
        <v>63</v>
      </c>
      <c r="E7739" s="1">
        <v>2014</v>
      </c>
      <c r="F7739" s="1" t="s">
        <v>29</v>
      </c>
      <c r="G7739" s="1" t="s">
        <v>21</v>
      </c>
      <c r="H7739" s="1" t="s">
        <v>30</v>
      </c>
      <c r="I7739" s="1" t="s">
        <v>16</v>
      </c>
      <c r="J7739" s="1">
        <v>0.111209003</v>
      </c>
      <c r="K7739" s="1">
        <v>17.75</v>
      </c>
      <c r="L7739" s="1">
        <v>107.7912</v>
      </c>
      <c r="M7739" s="1">
        <v>4</v>
      </c>
    </row>
    <row r="7740" spans="1:13" x14ac:dyDescent="0.3">
      <c r="A7740" s="1">
        <v>7739</v>
      </c>
      <c r="B7740" s="1" t="s">
        <v>17</v>
      </c>
      <c r="C7740" s="1" t="s">
        <v>1527</v>
      </c>
      <c r="D7740" s="1" t="s">
        <v>63</v>
      </c>
      <c r="E7740" s="1">
        <v>2014</v>
      </c>
      <c r="F7740" s="1" t="s">
        <v>29</v>
      </c>
      <c r="G7740" s="1" t="s">
        <v>21</v>
      </c>
      <c r="H7740" s="1" t="s">
        <v>30</v>
      </c>
      <c r="I7740" s="1" t="s">
        <v>16</v>
      </c>
      <c r="J7740" s="1">
        <v>2.3123939999999999E-2</v>
      </c>
      <c r="K7740" s="1">
        <v>20.5</v>
      </c>
      <c r="L7740" s="1">
        <v>154.63399999999999</v>
      </c>
      <c r="M7740" s="1">
        <v>4</v>
      </c>
    </row>
    <row r="7741" spans="1:13" x14ac:dyDescent="0.3">
      <c r="A7741" s="1">
        <v>7740</v>
      </c>
      <c r="B7741" s="1" t="s">
        <v>17</v>
      </c>
      <c r="C7741" s="1" t="s">
        <v>476</v>
      </c>
      <c r="D7741" s="1" t="s">
        <v>94</v>
      </c>
      <c r="E7741" s="1">
        <v>2014</v>
      </c>
      <c r="F7741" s="1" t="s">
        <v>29</v>
      </c>
      <c r="G7741" s="1" t="s">
        <v>21</v>
      </c>
      <c r="H7741" s="1" t="s">
        <v>30</v>
      </c>
      <c r="I7741" s="1" t="s">
        <v>16</v>
      </c>
      <c r="J7741" s="1">
        <v>3.7465845999999997E-2</v>
      </c>
      <c r="K7741" s="1">
        <v>6.8</v>
      </c>
      <c r="L7741" s="1">
        <v>47.503399999999999</v>
      </c>
      <c r="M7741" s="1">
        <v>4</v>
      </c>
    </row>
    <row r="7742" spans="1:13" x14ac:dyDescent="0.3">
      <c r="A7742" s="1">
        <v>7741</v>
      </c>
      <c r="B7742" s="1" t="s">
        <v>17</v>
      </c>
      <c r="C7742" s="1" t="s">
        <v>1550</v>
      </c>
      <c r="D7742" s="1" t="s">
        <v>94</v>
      </c>
      <c r="E7742" s="1">
        <v>2014</v>
      </c>
      <c r="F7742" s="1" t="s">
        <v>29</v>
      </c>
      <c r="G7742" s="1" t="s">
        <v>21</v>
      </c>
      <c r="H7742" s="1" t="s">
        <v>30</v>
      </c>
      <c r="I7742" s="1" t="s">
        <v>16</v>
      </c>
      <c r="J7742" s="1">
        <v>3.1377308E-2</v>
      </c>
      <c r="K7742" s="1">
        <v>8.1950000000000003</v>
      </c>
      <c r="L7742" s="1">
        <v>93.646199999999993</v>
      </c>
      <c r="M7742" s="1">
        <v>4</v>
      </c>
    </row>
    <row r="7743" spans="1:13" x14ac:dyDescent="0.3">
      <c r="A7743" s="1">
        <v>7742</v>
      </c>
      <c r="B7743" s="1" t="s">
        <v>17</v>
      </c>
      <c r="C7743" s="1" t="s">
        <v>490</v>
      </c>
      <c r="D7743" s="1" t="s">
        <v>94</v>
      </c>
      <c r="E7743" s="1">
        <v>2014</v>
      </c>
      <c r="F7743" s="1" t="s">
        <v>29</v>
      </c>
      <c r="G7743" s="1" t="s">
        <v>21</v>
      </c>
      <c r="H7743" s="1" t="s">
        <v>30</v>
      </c>
      <c r="I7743" s="1" t="s">
        <v>16</v>
      </c>
      <c r="J7743" s="1">
        <v>0.17397365200000001</v>
      </c>
      <c r="K7743" s="1">
        <v>9.1</v>
      </c>
      <c r="L7743" s="1">
        <v>126.53619999999999</v>
      </c>
      <c r="M7743" s="1">
        <v>4</v>
      </c>
    </row>
    <row r="7744" spans="1:13" x14ac:dyDescent="0.3">
      <c r="A7744" s="1">
        <v>7743</v>
      </c>
      <c r="B7744" s="1" t="s">
        <v>17</v>
      </c>
      <c r="C7744" s="1" t="s">
        <v>1230</v>
      </c>
      <c r="D7744" s="1" t="s">
        <v>94</v>
      </c>
      <c r="E7744" s="1">
        <v>2014</v>
      </c>
      <c r="F7744" s="1" t="s">
        <v>29</v>
      </c>
      <c r="G7744" s="1" t="s">
        <v>21</v>
      </c>
      <c r="H7744" s="1" t="s">
        <v>30</v>
      </c>
      <c r="I7744" s="1" t="s">
        <v>16</v>
      </c>
      <c r="J7744" s="1">
        <v>0.102893121</v>
      </c>
      <c r="K7744" s="1">
        <v>9.17</v>
      </c>
      <c r="L7744" s="1">
        <v>141.947</v>
      </c>
      <c r="M7744" s="1">
        <v>4</v>
      </c>
    </row>
    <row r="7745" spans="1:13" x14ac:dyDescent="0.3">
      <c r="A7745" s="1">
        <v>7744</v>
      </c>
      <c r="B7745" s="1" t="s">
        <v>17</v>
      </c>
      <c r="C7745" s="1" t="s">
        <v>281</v>
      </c>
      <c r="D7745" s="1" t="s">
        <v>94</v>
      </c>
      <c r="E7745" s="1">
        <v>2014</v>
      </c>
      <c r="F7745" s="1" t="s">
        <v>29</v>
      </c>
      <c r="G7745" s="1" t="s">
        <v>21</v>
      </c>
      <c r="H7745" s="1" t="s">
        <v>30</v>
      </c>
      <c r="I7745" s="1" t="s">
        <v>16</v>
      </c>
      <c r="J7745" s="1">
        <v>4.7147769999999999E-2</v>
      </c>
      <c r="K7745" s="1">
        <v>9.8000000000000007</v>
      </c>
      <c r="L7745" s="1">
        <v>102.4016</v>
      </c>
      <c r="M7745" s="1">
        <v>4</v>
      </c>
    </row>
    <row r="7746" spans="1:13" x14ac:dyDescent="0.3">
      <c r="A7746" s="1">
        <v>7745</v>
      </c>
      <c r="B7746" s="1" t="s">
        <v>17</v>
      </c>
      <c r="C7746" s="1" t="s">
        <v>768</v>
      </c>
      <c r="D7746" s="1" t="s">
        <v>94</v>
      </c>
      <c r="E7746" s="1">
        <v>2014</v>
      </c>
      <c r="F7746" s="1" t="s">
        <v>29</v>
      </c>
      <c r="G7746" s="1" t="s">
        <v>21</v>
      </c>
      <c r="H7746" s="1" t="s">
        <v>30</v>
      </c>
      <c r="I7746" s="1" t="s">
        <v>16</v>
      </c>
      <c r="J7746" s="1">
        <v>7.8678276000000005E-2</v>
      </c>
      <c r="K7746" s="1">
        <v>10.3</v>
      </c>
      <c r="L7746" s="1">
        <v>177.03700000000001</v>
      </c>
      <c r="M7746" s="1">
        <v>4</v>
      </c>
    </row>
    <row r="7747" spans="1:13" x14ac:dyDescent="0.3">
      <c r="A7747" s="1">
        <v>7746</v>
      </c>
      <c r="B7747" s="1" t="s">
        <v>17</v>
      </c>
      <c r="C7747" s="1" t="s">
        <v>840</v>
      </c>
      <c r="D7747" s="1" t="s">
        <v>94</v>
      </c>
      <c r="E7747" s="1">
        <v>2014</v>
      </c>
      <c r="F7747" s="1" t="s">
        <v>29</v>
      </c>
      <c r="G7747" s="1" t="s">
        <v>21</v>
      </c>
      <c r="H7747" s="1" t="s">
        <v>30</v>
      </c>
      <c r="I7747" s="1" t="s">
        <v>16</v>
      </c>
      <c r="J7747" s="1">
        <v>0</v>
      </c>
      <c r="K7747" s="1">
        <v>12.3</v>
      </c>
      <c r="L7747" s="1">
        <v>37.287399999999998</v>
      </c>
      <c r="M7747" s="1">
        <v>4</v>
      </c>
    </row>
    <row r="7748" spans="1:13" x14ac:dyDescent="0.3">
      <c r="A7748" s="1">
        <v>7747</v>
      </c>
      <c r="B7748" s="1" t="s">
        <v>17</v>
      </c>
      <c r="C7748" s="1" t="s">
        <v>1445</v>
      </c>
      <c r="D7748" s="1" t="s">
        <v>94</v>
      </c>
      <c r="E7748" s="1">
        <v>2014</v>
      </c>
      <c r="F7748" s="1" t="s">
        <v>29</v>
      </c>
      <c r="G7748" s="1" t="s">
        <v>21</v>
      </c>
      <c r="H7748" s="1" t="s">
        <v>30</v>
      </c>
      <c r="I7748" s="1" t="s">
        <v>16</v>
      </c>
      <c r="J7748" s="1">
        <v>3.2845997000000002E-2</v>
      </c>
      <c r="K7748" s="1">
        <v>15.5</v>
      </c>
      <c r="L7748" s="1">
        <v>106.7938</v>
      </c>
      <c r="M7748" s="1">
        <v>4</v>
      </c>
    </row>
    <row r="7749" spans="1:13" x14ac:dyDescent="0.3">
      <c r="A7749" s="1">
        <v>7748</v>
      </c>
      <c r="B7749" s="1" t="s">
        <v>17</v>
      </c>
      <c r="C7749" s="1" t="s">
        <v>687</v>
      </c>
      <c r="D7749" s="1" t="s">
        <v>94</v>
      </c>
      <c r="E7749" s="1">
        <v>2014</v>
      </c>
      <c r="F7749" s="1" t="s">
        <v>29</v>
      </c>
      <c r="G7749" s="1" t="s">
        <v>21</v>
      </c>
      <c r="H7749" s="1" t="s">
        <v>30</v>
      </c>
      <c r="I7749" s="1" t="s">
        <v>16</v>
      </c>
      <c r="J7749" s="1">
        <v>5.4884821E-2</v>
      </c>
      <c r="K7749" s="1">
        <v>15.75</v>
      </c>
      <c r="L7749" s="1">
        <v>195.34520000000001</v>
      </c>
      <c r="M7749" s="1">
        <v>4</v>
      </c>
    </row>
    <row r="7750" spans="1:13" x14ac:dyDescent="0.3">
      <c r="A7750" s="1">
        <v>7749</v>
      </c>
      <c r="B7750" s="1" t="s">
        <v>17</v>
      </c>
      <c r="C7750" s="1" t="s">
        <v>563</v>
      </c>
      <c r="D7750" s="1" t="s">
        <v>94</v>
      </c>
      <c r="E7750" s="1">
        <v>2014</v>
      </c>
      <c r="F7750" s="1" t="s">
        <v>29</v>
      </c>
      <c r="G7750" s="1" t="s">
        <v>21</v>
      </c>
      <c r="H7750" s="1" t="s">
        <v>30</v>
      </c>
      <c r="I7750" s="1" t="s">
        <v>16</v>
      </c>
      <c r="J7750" s="1">
        <v>0</v>
      </c>
      <c r="K7750" s="1">
        <v>17.350000000000001</v>
      </c>
      <c r="L7750" s="1">
        <v>101.9016</v>
      </c>
      <c r="M7750" s="1">
        <v>4</v>
      </c>
    </row>
    <row r="7751" spans="1:13" x14ac:dyDescent="0.3">
      <c r="A7751" s="1">
        <v>7750</v>
      </c>
      <c r="B7751" s="1" t="s">
        <v>17</v>
      </c>
      <c r="C7751" s="1" t="s">
        <v>1060</v>
      </c>
      <c r="D7751" s="1" t="s">
        <v>94</v>
      </c>
      <c r="E7751" s="1">
        <v>2014</v>
      </c>
      <c r="F7751" s="1" t="s">
        <v>29</v>
      </c>
      <c r="G7751" s="1" t="s">
        <v>21</v>
      </c>
      <c r="H7751" s="1" t="s">
        <v>30</v>
      </c>
      <c r="I7751" s="1" t="s">
        <v>16</v>
      </c>
      <c r="J7751" s="1">
        <v>8.5337160000000002E-3</v>
      </c>
      <c r="K7751" s="1">
        <v>18</v>
      </c>
      <c r="L7751" s="1">
        <v>78.561800000000005</v>
      </c>
      <c r="M7751" s="1">
        <v>4</v>
      </c>
    </row>
    <row r="7752" spans="1:13" x14ac:dyDescent="0.3">
      <c r="A7752" s="1">
        <v>7751</v>
      </c>
      <c r="B7752" s="1" t="s">
        <v>17</v>
      </c>
      <c r="C7752" s="1" t="s">
        <v>1127</v>
      </c>
      <c r="D7752" s="1" t="s">
        <v>94</v>
      </c>
      <c r="E7752" s="1">
        <v>2014</v>
      </c>
      <c r="F7752" s="1" t="s">
        <v>29</v>
      </c>
      <c r="G7752" s="1" t="s">
        <v>21</v>
      </c>
      <c r="H7752" s="1" t="s">
        <v>30</v>
      </c>
      <c r="I7752" s="1" t="s">
        <v>16</v>
      </c>
      <c r="J7752" s="1">
        <v>3.4340926000000001E-2</v>
      </c>
      <c r="K7752" s="1">
        <v>20</v>
      </c>
      <c r="L7752" s="1">
        <v>45.4086</v>
      </c>
      <c r="M7752" s="1">
        <v>4</v>
      </c>
    </row>
    <row r="7753" spans="1:13" x14ac:dyDescent="0.3">
      <c r="A7753" s="1">
        <v>7752</v>
      </c>
      <c r="B7753" s="1" t="s">
        <v>17</v>
      </c>
      <c r="C7753" s="1" t="s">
        <v>1032</v>
      </c>
      <c r="D7753" s="1" t="s">
        <v>94</v>
      </c>
      <c r="E7753" s="1">
        <v>2014</v>
      </c>
      <c r="F7753" s="1" t="s">
        <v>29</v>
      </c>
      <c r="G7753" s="1" t="s">
        <v>21</v>
      </c>
      <c r="H7753" s="1" t="s">
        <v>30</v>
      </c>
      <c r="I7753" s="1" t="s">
        <v>16</v>
      </c>
      <c r="J7753" s="1">
        <v>3.2421521000000002E-2</v>
      </c>
      <c r="K7753" s="1">
        <v>20.85</v>
      </c>
      <c r="L7753" s="1">
        <v>181.666</v>
      </c>
      <c r="M7753" s="1">
        <v>4</v>
      </c>
    </row>
    <row r="7754" spans="1:13" x14ac:dyDescent="0.3">
      <c r="A7754" s="1">
        <v>7753</v>
      </c>
      <c r="B7754" s="1" t="s">
        <v>17</v>
      </c>
      <c r="C7754" s="1" t="s">
        <v>761</v>
      </c>
      <c r="D7754" s="1" t="s">
        <v>56</v>
      </c>
      <c r="E7754" s="1">
        <v>2014</v>
      </c>
      <c r="F7754" s="1" t="s">
        <v>29</v>
      </c>
      <c r="G7754" s="1" t="s">
        <v>21</v>
      </c>
      <c r="H7754" s="1" t="s">
        <v>30</v>
      </c>
      <c r="I7754" s="1" t="s">
        <v>16</v>
      </c>
      <c r="J7754" s="1">
        <v>2.4505418000000001E-2</v>
      </c>
      <c r="K7754" s="1">
        <v>6.55</v>
      </c>
      <c r="L7754" s="1">
        <v>102.9332</v>
      </c>
      <c r="M7754" s="1">
        <v>4</v>
      </c>
    </row>
    <row r="7755" spans="1:13" x14ac:dyDescent="0.3">
      <c r="A7755" s="1">
        <v>7754</v>
      </c>
      <c r="B7755" s="1" t="s">
        <v>17</v>
      </c>
      <c r="C7755" s="1" t="s">
        <v>842</v>
      </c>
      <c r="D7755" s="1" t="s">
        <v>56</v>
      </c>
      <c r="E7755" s="1">
        <v>2014</v>
      </c>
      <c r="F7755" s="1" t="s">
        <v>29</v>
      </c>
      <c r="G7755" s="1" t="s">
        <v>21</v>
      </c>
      <c r="H7755" s="1" t="s">
        <v>30</v>
      </c>
      <c r="I7755" s="1" t="s">
        <v>16</v>
      </c>
      <c r="J7755" s="1">
        <v>5.1618281000000002E-2</v>
      </c>
      <c r="K7755" s="1">
        <v>10.195</v>
      </c>
      <c r="L7755" s="1">
        <v>31.9558</v>
      </c>
      <c r="M7755" s="1">
        <v>4</v>
      </c>
    </row>
    <row r="7756" spans="1:13" x14ac:dyDescent="0.3">
      <c r="A7756" s="1">
        <v>7755</v>
      </c>
      <c r="B7756" s="1" t="s">
        <v>17</v>
      </c>
      <c r="C7756" s="1" t="s">
        <v>1258</v>
      </c>
      <c r="D7756" s="1" t="s">
        <v>56</v>
      </c>
      <c r="E7756" s="1">
        <v>2014</v>
      </c>
      <c r="F7756" s="1" t="s">
        <v>29</v>
      </c>
      <c r="G7756" s="1" t="s">
        <v>21</v>
      </c>
      <c r="H7756" s="1" t="s">
        <v>30</v>
      </c>
      <c r="I7756" s="1" t="s">
        <v>16</v>
      </c>
      <c r="J7756" s="1">
        <v>2.0680499000000001E-2</v>
      </c>
      <c r="K7756" s="1">
        <v>12.5</v>
      </c>
      <c r="L7756" s="1">
        <v>197.27420000000001</v>
      </c>
      <c r="M7756" s="1">
        <v>4</v>
      </c>
    </row>
    <row r="7757" spans="1:13" x14ac:dyDescent="0.3">
      <c r="A7757" s="1">
        <v>7756</v>
      </c>
      <c r="B7757" s="1" t="s">
        <v>17</v>
      </c>
      <c r="C7757" s="1" t="s">
        <v>745</v>
      </c>
      <c r="D7757" s="1" t="s">
        <v>56</v>
      </c>
      <c r="E7757" s="1">
        <v>2014</v>
      </c>
      <c r="F7757" s="1" t="s">
        <v>29</v>
      </c>
      <c r="G7757" s="1" t="s">
        <v>21</v>
      </c>
      <c r="H7757" s="1" t="s">
        <v>30</v>
      </c>
      <c r="I7757" s="1" t="s">
        <v>16</v>
      </c>
      <c r="J7757" s="1">
        <v>8.1719457999999995E-2</v>
      </c>
      <c r="K7757" s="1">
        <v>15.85</v>
      </c>
      <c r="L7757" s="1">
        <v>178.03700000000001</v>
      </c>
      <c r="M7757" s="1">
        <v>4</v>
      </c>
    </row>
    <row r="7758" spans="1:13" x14ac:dyDescent="0.3">
      <c r="A7758" s="1">
        <v>7757</v>
      </c>
      <c r="B7758" s="1" t="s">
        <v>17</v>
      </c>
      <c r="C7758" s="1" t="s">
        <v>55</v>
      </c>
      <c r="D7758" s="1" t="s">
        <v>56</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1">
        <v>7758</v>
      </c>
      <c r="B7759" s="1" t="s">
        <v>17</v>
      </c>
      <c r="C7759" s="1" t="s">
        <v>367</v>
      </c>
      <c r="D7759" s="1" t="s">
        <v>73</v>
      </c>
      <c r="E7759" s="1">
        <v>2014</v>
      </c>
      <c r="F7759" s="1" t="s">
        <v>29</v>
      </c>
      <c r="G7759" s="1" t="s">
        <v>21</v>
      </c>
      <c r="H7759" s="1" t="s">
        <v>30</v>
      </c>
      <c r="I7759" s="1" t="s">
        <v>16</v>
      </c>
      <c r="J7759" s="1">
        <v>6.3122753000000004E-2</v>
      </c>
      <c r="K7759" s="1">
        <v>6.4249999999999998</v>
      </c>
      <c r="L7759" s="1">
        <v>131.36259999999999</v>
      </c>
      <c r="M7759" s="1">
        <v>4</v>
      </c>
    </row>
    <row r="7760" spans="1:13" x14ac:dyDescent="0.3">
      <c r="A7760" s="1">
        <v>7759</v>
      </c>
      <c r="B7760" s="1" t="s">
        <v>17</v>
      </c>
      <c r="C7760" s="1" t="s">
        <v>969</v>
      </c>
      <c r="D7760" s="1" t="s">
        <v>73</v>
      </c>
      <c r="E7760" s="1">
        <v>2014</v>
      </c>
      <c r="F7760" s="1" t="s">
        <v>29</v>
      </c>
      <c r="G7760" s="1" t="s">
        <v>21</v>
      </c>
      <c r="H7760" s="1" t="s">
        <v>30</v>
      </c>
      <c r="I7760" s="1" t="s">
        <v>16</v>
      </c>
      <c r="J7760" s="1">
        <v>8.9186387000000006E-2</v>
      </c>
      <c r="K7760" s="1">
        <v>20.75</v>
      </c>
      <c r="L7760" s="1">
        <v>193.34780000000001</v>
      </c>
      <c r="M7760" s="1">
        <v>4</v>
      </c>
    </row>
    <row r="7761" spans="1:13" x14ac:dyDescent="0.3">
      <c r="A7761" s="1">
        <v>7760</v>
      </c>
      <c r="B7761" s="1" t="s">
        <v>17</v>
      </c>
      <c r="C7761" s="1" t="s">
        <v>288</v>
      </c>
      <c r="D7761" s="1" t="s">
        <v>28</v>
      </c>
      <c r="E7761" s="1">
        <v>2014</v>
      </c>
      <c r="F7761" s="1" t="s">
        <v>29</v>
      </c>
      <c r="G7761" s="1" t="s">
        <v>21</v>
      </c>
      <c r="H7761" s="1" t="s">
        <v>30</v>
      </c>
      <c r="I7761" s="1" t="s">
        <v>16</v>
      </c>
      <c r="J7761" s="1">
        <v>2.8339599E-2</v>
      </c>
      <c r="K7761" s="1">
        <v>7.96</v>
      </c>
      <c r="L7761" s="1">
        <v>162.48939999999999</v>
      </c>
      <c r="M7761" s="1">
        <v>4</v>
      </c>
    </row>
    <row r="7762" spans="1:13" x14ac:dyDescent="0.3">
      <c r="A7762" s="1">
        <v>7761</v>
      </c>
      <c r="B7762" s="1" t="s">
        <v>17</v>
      </c>
      <c r="C7762" s="1" t="s">
        <v>981</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1">
        <v>7762</v>
      </c>
      <c r="B7763" s="1" t="s">
        <v>17</v>
      </c>
      <c r="C7763" s="1" t="s">
        <v>790</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3">
      <c r="A7764" s="1">
        <v>7763</v>
      </c>
      <c r="B7764" s="1" t="s">
        <v>17</v>
      </c>
      <c r="C7764" s="1" t="s">
        <v>1102</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1">
        <v>7764</v>
      </c>
      <c r="B7765" s="1" t="s">
        <v>17</v>
      </c>
      <c r="C7765" s="1" t="s">
        <v>1247</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3">
      <c r="A7766" s="1">
        <v>7765</v>
      </c>
      <c r="B7766" s="1" t="s">
        <v>17</v>
      </c>
      <c r="C7766" s="1" t="s">
        <v>1233</v>
      </c>
      <c r="D7766" s="1" t="s">
        <v>28</v>
      </c>
      <c r="E7766" s="1">
        <v>2014</v>
      </c>
      <c r="F7766" s="1" t="s">
        <v>29</v>
      </c>
      <c r="G7766" s="1" t="s">
        <v>21</v>
      </c>
      <c r="H7766" s="1" t="s">
        <v>30</v>
      </c>
      <c r="I7766" s="1" t="s">
        <v>16</v>
      </c>
      <c r="J7766" s="1">
        <v>0.122392031</v>
      </c>
      <c r="K7766" s="1">
        <v>15.7</v>
      </c>
      <c r="L7766" s="1">
        <v>133.1942</v>
      </c>
      <c r="M7766" s="1">
        <v>4</v>
      </c>
    </row>
    <row r="7767" spans="1:13" x14ac:dyDescent="0.3">
      <c r="A7767" s="1">
        <v>7766</v>
      </c>
      <c r="B7767" s="1" t="s">
        <v>17</v>
      </c>
      <c r="C7767" s="1" t="s">
        <v>874</v>
      </c>
      <c r="D7767" s="1" t="s">
        <v>28</v>
      </c>
      <c r="E7767" s="1">
        <v>2014</v>
      </c>
      <c r="F7767" s="1" t="s">
        <v>29</v>
      </c>
      <c r="G7767" s="1" t="s">
        <v>21</v>
      </c>
      <c r="H7767" s="1" t="s">
        <v>30</v>
      </c>
      <c r="I7767" s="1" t="s">
        <v>16</v>
      </c>
      <c r="J7767" s="1">
        <v>0</v>
      </c>
      <c r="K7767" s="1">
        <v>16.2</v>
      </c>
      <c r="L7767" s="1">
        <v>100.57</v>
      </c>
      <c r="M7767" s="1">
        <v>4</v>
      </c>
    </row>
    <row r="7768" spans="1:13" x14ac:dyDescent="0.3">
      <c r="A7768" s="1">
        <v>7767</v>
      </c>
      <c r="B7768" s="1" t="s">
        <v>17</v>
      </c>
      <c r="C7768" s="1" t="s">
        <v>1260</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1">
        <v>7768</v>
      </c>
      <c r="B7769" s="1" t="s">
        <v>17</v>
      </c>
      <c r="C7769" s="1" t="s">
        <v>289</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3">
      <c r="A7770" s="1">
        <v>7769</v>
      </c>
      <c r="B7770" s="1" t="s">
        <v>17</v>
      </c>
      <c r="C7770" s="1" t="s">
        <v>494</v>
      </c>
      <c r="D7770" s="1" t="s">
        <v>66</v>
      </c>
      <c r="E7770" s="1">
        <v>2014</v>
      </c>
      <c r="F7770" s="1" t="s">
        <v>29</v>
      </c>
      <c r="G7770" s="1" t="s">
        <v>21</v>
      </c>
      <c r="H7770" s="1" t="s">
        <v>30</v>
      </c>
      <c r="I7770" s="1" t="s">
        <v>16</v>
      </c>
      <c r="J7770" s="1">
        <v>2.2684800000000001E-2</v>
      </c>
      <c r="K7770" s="1">
        <v>6.03</v>
      </c>
      <c r="L7770" s="1">
        <v>178.1028</v>
      </c>
      <c r="M7770" s="1">
        <v>4</v>
      </c>
    </row>
    <row r="7771" spans="1:13" x14ac:dyDescent="0.3">
      <c r="A7771" s="1">
        <v>7770</v>
      </c>
      <c r="B7771" s="1" t="s">
        <v>17</v>
      </c>
      <c r="C7771" s="1" t="s">
        <v>1075</v>
      </c>
      <c r="D7771" s="1" t="s">
        <v>66</v>
      </c>
      <c r="E7771" s="1">
        <v>2014</v>
      </c>
      <c r="F7771" s="1" t="s">
        <v>29</v>
      </c>
      <c r="G7771" s="1" t="s">
        <v>21</v>
      </c>
      <c r="H7771" s="1" t="s">
        <v>30</v>
      </c>
      <c r="I7771" s="1" t="s">
        <v>16</v>
      </c>
      <c r="J7771" s="1">
        <v>0</v>
      </c>
      <c r="K7771" s="1">
        <v>6.13</v>
      </c>
      <c r="L7771" s="1">
        <v>60.153599999999997</v>
      </c>
      <c r="M7771" s="1">
        <v>4</v>
      </c>
    </row>
    <row r="7772" spans="1:13" x14ac:dyDescent="0.3">
      <c r="A7772" s="1">
        <v>7771</v>
      </c>
      <c r="B7772" s="1" t="s">
        <v>17</v>
      </c>
      <c r="C7772" s="1" t="s">
        <v>1471</v>
      </c>
      <c r="D7772" s="1" t="s">
        <v>66</v>
      </c>
      <c r="E7772" s="1">
        <v>2014</v>
      </c>
      <c r="F7772" s="1" t="s">
        <v>29</v>
      </c>
      <c r="G7772" s="1" t="s">
        <v>21</v>
      </c>
      <c r="H7772" s="1" t="s">
        <v>30</v>
      </c>
      <c r="I7772" s="1" t="s">
        <v>16</v>
      </c>
      <c r="J7772" s="1">
        <v>4.9922304000000001E-2</v>
      </c>
      <c r="K7772" s="1">
        <v>7.2850000000000001</v>
      </c>
      <c r="L7772" s="1">
        <v>156.9288</v>
      </c>
      <c r="M7772" s="1">
        <v>4</v>
      </c>
    </row>
    <row r="7773" spans="1:13" x14ac:dyDescent="0.3">
      <c r="A7773" s="1">
        <v>7772</v>
      </c>
      <c r="B7773" s="1" t="s">
        <v>17</v>
      </c>
      <c r="C7773" s="1" t="s">
        <v>1219</v>
      </c>
      <c r="D7773" s="1" t="s">
        <v>66</v>
      </c>
      <c r="E7773" s="1">
        <v>2014</v>
      </c>
      <c r="F7773" s="1" t="s">
        <v>29</v>
      </c>
      <c r="G7773" s="1" t="s">
        <v>21</v>
      </c>
      <c r="H7773" s="1" t="s">
        <v>30</v>
      </c>
      <c r="I7773" s="1" t="s">
        <v>16</v>
      </c>
      <c r="J7773" s="1">
        <v>4.4888396999999997E-2</v>
      </c>
      <c r="K7773" s="1">
        <v>8.2100000000000009</v>
      </c>
      <c r="L7773" s="1">
        <v>87.319800000000001</v>
      </c>
      <c r="M7773" s="1">
        <v>4</v>
      </c>
    </row>
    <row r="7774" spans="1:13" x14ac:dyDescent="0.3">
      <c r="A7774" s="1">
        <v>7773</v>
      </c>
      <c r="B7774" s="1" t="s">
        <v>17</v>
      </c>
      <c r="C7774" s="1" t="s">
        <v>980</v>
      </c>
      <c r="D7774" s="1" t="s">
        <v>66</v>
      </c>
      <c r="E7774" s="1">
        <v>2014</v>
      </c>
      <c r="F7774" s="1" t="s">
        <v>29</v>
      </c>
      <c r="G7774" s="1" t="s">
        <v>21</v>
      </c>
      <c r="H7774" s="1" t="s">
        <v>30</v>
      </c>
      <c r="I7774" s="1" t="s">
        <v>16</v>
      </c>
      <c r="J7774" s="1">
        <v>1.6009057E-2</v>
      </c>
      <c r="K7774" s="1">
        <v>9.3000000000000007</v>
      </c>
      <c r="L7774" s="1">
        <v>250.60919999999999</v>
      </c>
      <c r="M7774" s="1">
        <v>4</v>
      </c>
    </row>
    <row r="7775" spans="1:13" x14ac:dyDescent="0.3">
      <c r="A7775" s="1">
        <v>7774</v>
      </c>
      <c r="B7775" s="1" t="s">
        <v>17</v>
      </c>
      <c r="C7775" s="1" t="s">
        <v>1596</v>
      </c>
      <c r="D7775" s="1" t="s">
        <v>66</v>
      </c>
      <c r="E7775" s="1">
        <v>2014</v>
      </c>
      <c r="F7775" s="1" t="s">
        <v>29</v>
      </c>
      <c r="G7775" s="1" t="s">
        <v>21</v>
      </c>
      <c r="H7775" s="1" t="s">
        <v>30</v>
      </c>
      <c r="I7775" s="1" t="s">
        <v>16</v>
      </c>
      <c r="J7775" s="1">
        <v>6.9981908999999995E-2</v>
      </c>
      <c r="K7775" s="1">
        <v>10.3</v>
      </c>
      <c r="L7775" s="1">
        <v>263.02260000000001</v>
      </c>
      <c r="M7775" s="1">
        <v>4</v>
      </c>
    </row>
    <row r="7776" spans="1:13" x14ac:dyDescent="0.3">
      <c r="A7776" s="1">
        <v>7775</v>
      </c>
      <c r="B7776" s="1" t="s">
        <v>17</v>
      </c>
      <c r="C7776" s="1" t="s">
        <v>1514</v>
      </c>
      <c r="D7776" s="1" t="s">
        <v>66</v>
      </c>
      <c r="E7776" s="1">
        <v>2014</v>
      </c>
      <c r="F7776" s="1" t="s">
        <v>29</v>
      </c>
      <c r="G7776" s="1" t="s">
        <v>21</v>
      </c>
      <c r="H7776" s="1" t="s">
        <v>30</v>
      </c>
      <c r="I7776" s="1" t="s">
        <v>16</v>
      </c>
      <c r="J7776" s="1">
        <v>0.17390419300000001</v>
      </c>
      <c r="K7776" s="1">
        <v>11.65</v>
      </c>
      <c r="L7776" s="1">
        <v>52.329799999999999</v>
      </c>
      <c r="M7776" s="1">
        <v>4</v>
      </c>
    </row>
    <row r="7777" spans="1:13" x14ac:dyDescent="0.3">
      <c r="A7777" s="1">
        <v>7776</v>
      </c>
      <c r="B7777" s="1" t="s">
        <v>17</v>
      </c>
      <c r="C7777" s="1" t="s">
        <v>482</v>
      </c>
      <c r="D7777" s="1" t="s">
        <v>66</v>
      </c>
      <c r="E7777" s="1">
        <v>2014</v>
      </c>
      <c r="F7777" s="1" t="s">
        <v>29</v>
      </c>
      <c r="G7777" s="1" t="s">
        <v>21</v>
      </c>
      <c r="H7777" s="1" t="s">
        <v>30</v>
      </c>
      <c r="I7777" s="1" t="s">
        <v>16</v>
      </c>
      <c r="J7777" s="1">
        <v>7.5515154000000001E-2</v>
      </c>
      <c r="K7777" s="1">
        <v>13.1</v>
      </c>
      <c r="L7777" s="1">
        <v>167.2158</v>
      </c>
      <c r="M7777" s="1">
        <v>4</v>
      </c>
    </row>
    <row r="7778" spans="1:13" x14ac:dyDescent="0.3">
      <c r="A7778" s="1">
        <v>7777</v>
      </c>
      <c r="B7778" s="1" t="s">
        <v>17</v>
      </c>
      <c r="C7778" s="1" t="s">
        <v>927</v>
      </c>
      <c r="D7778" s="1" t="s">
        <v>66</v>
      </c>
      <c r="E7778" s="1">
        <v>2014</v>
      </c>
      <c r="F7778" s="1" t="s">
        <v>29</v>
      </c>
      <c r="G7778" s="1" t="s">
        <v>21</v>
      </c>
      <c r="H7778" s="1" t="s">
        <v>30</v>
      </c>
      <c r="I7778" s="1" t="s">
        <v>16</v>
      </c>
      <c r="J7778" s="1">
        <v>5.7012606E-2</v>
      </c>
      <c r="K7778" s="1">
        <v>16</v>
      </c>
      <c r="L7778" s="1">
        <v>225.04040000000001</v>
      </c>
      <c r="M7778" s="1">
        <v>4</v>
      </c>
    </row>
    <row r="7779" spans="1:13" x14ac:dyDescent="0.3">
      <c r="A7779" s="1">
        <v>7778</v>
      </c>
      <c r="B7779" s="1" t="s">
        <v>17</v>
      </c>
      <c r="C7779" s="1" t="s">
        <v>844</v>
      </c>
      <c r="D7779" s="1" t="s">
        <v>66</v>
      </c>
      <c r="E7779" s="1">
        <v>2014</v>
      </c>
      <c r="F7779" s="1" t="s">
        <v>29</v>
      </c>
      <c r="G7779" s="1" t="s">
        <v>21</v>
      </c>
      <c r="H7779" s="1" t="s">
        <v>30</v>
      </c>
      <c r="I7779" s="1" t="s">
        <v>16</v>
      </c>
      <c r="J7779" s="1">
        <v>0</v>
      </c>
      <c r="K7779" s="1">
        <v>17.7</v>
      </c>
      <c r="L7779" s="1">
        <v>182.5292</v>
      </c>
      <c r="M7779" s="1">
        <v>4</v>
      </c>
    </row>
    <row r="7780" spans="1:13" x14ac:dyDescent="0.3">
      <c r="A7780" s="1">
        <v>7779</v>
      </c>
      <c r="B7780" s="1" t="s">
        <v>17</v>
      </c>
      <c r="C7780" s="1" t="s">
        <v>226</v>
      </c>
      <c r="D7780" s="1" t="s">
        <v>66</v>
      </c>
      <c r="E7780" s="1">
        <v>2014</v>
      </c>
      <c r="F7780" s="1" t="s">
        <v>29</v>
      </c>
      <c r="G7780" s="1" t="s">
        <v>21</v>
      </c>
      <c r="H7780" s="1" t="s">
        <v>30</v>
      </c>
      <c r="I7780" s="1" t="s">
        <v>16</v>
      </c>
      <c r="J7780" s="1">
        <v>5.2307860000000003E-3</v>
      </c>
      <c r="K7780" s="1">
        <v>19.850000000000001</v>
      </c>
      <c r="L7780" s="1">
        <v>265.1884</v>
      </c>
      <c r="M7780" s="1">
        <v>4</v>
      </c>
    </row>
    <row r="7781" spans="1:13" x14ac:dyDescent="0.3">
      <c r="A7781" s="1">
        <v>7780</v>
      </c>
      <c r="B7781" s="1" t="s">
        <v>17</v>
      </c>
      <c r="C7781" s="1" t="s">
        <v>1374</v>
      </c>
      <c r="D7781" s="1" t="s">
        <v>66</v>
      </c>
      <c r="E7781" s="1">
        <v>2014</v>
      </c>
      <c r="F7781" s="1" t="s">
        <v>29</v>
      </c>
      <c r="G7781" s="1" t="s">
        <v>21</v>
      </c>
      <c r="H7781" s="1" t="s">
        <v>30</v>
      </c>
      <c r="I7781" s="1" t="s">
        <v>16</v>
      </c>
      <c r="J7781" s="1">
        <v>4.4460448E-2</v>
      </c>
      <c r="K7781" s="1">
        <v>19.850000000000001</v>
      </c>
      <c r="L7781" s="1">
        <v>88.785600000000002</v>
      </c>
      <c r="M7781" s="1">
        <v>4</v>
      </c>
    </row>
    <row r="7782" spans="1:13" x14ac:dyDescent="0.3">
      <c r="A7782" s="1">
        <v>7781</v>
      </c>
      <c r="B7782" s="1" t="s">
        <v>17</v>
      </c>
      <c r="C7782" s="1" t="s">
        <v>1312</v>
      </c>
      <c r="D7782" s="1" t="s">
        <v>66</v>
      </c>
      <c r="E7782" s="1">
        <v>2014</v>
      </c>
      <c r="F7782" s="1" t="s">
        <v>29</v>
      </c>
      <c r="G7782" s="1" t="s">
        <v>21</v>
      </c>
      <c r="H7782" s="1" t="s">
        <v>30</v>
      </c>
      <c r="I7782" s="1" t="s">
        <v>16</v>
      </c>
      <c r="J7782" s="1">
        <v>4.280113E-2</v>
      </c>
      <c r="K7782" s="1">
        <v>20.7</v>
      </c>
      <c r="L7782" s="1">
        <v>178.30279999999999</v>
      </c>
      <c r="M7782" s="1">
        <v>4</v>
      </c>
    </row>
    <row r="7783" spans="1:13" x14ac:dyDescent="0.3">
      <c r="A7783" s="1">
        <v>7782</v>
      </c>
      <c r="B7783" s="1" t="s">
        <v>17</v>
      </c>
      <c r="C7783" s="1" t="s">
        <v>968</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3">
      <c r="A7784" s="1">
        <v>7783</v>
      </c>
      <c r="B7784" s="1" t="s">
        <v>17</v>
      </c>
      <c r="C7784" s="1" t="s">
        <v>1106</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1">
        <v>7784</v>
      </c>
      <c r="B7785" s="1" t="s">
        <v>17</v>
      </c>
      <c r="C7785" s="1" t="s">
        <v>1036</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3">
      <c r="A7786" s="1">
        <v>7785</v>
      </c>
      <c r="B7786" s="1" t="s">
        <v>17</v>
      </c>
      <c r="C7786" s="1" t="s">
        <v>98</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1">
        <v>7786</v>
      </c>
      <c r="B7787" s="1" t="s">
        <v>17</v>
      </c>
      <c r="C7787" s="1" t="s">
        <v>227</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3">
      <c r="A7788" s="1">
        <v>7787</v>
      </c>
      <c r="B7788" s="1" t="s">
        <v>17</v>
      </c>
      <c r="C7788" s="1" t="s">
        <v>404</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1">
        <v>7788</v>
      </c>
      <c r="B7789" s="1" t="s">
        <v>17</v>
      </c>
      <c r="C7789" s="1" t="s">
        <v>203</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3">
      <c r="A7790" s="1">
        <v>7789</v>
      </c>
      <c r="B7790" s="1" t="s">
        <v>17</v>
      </c>
      <c r="C7790" s="1" t="s">
        <v>1166</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1">
        <v>7790</v>
      </c>
      <c r="B7791" s="1" t="s">
        <v>17</v>
      </c>
      <c r="C7791" s="1" t="s">
        <v>875</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3">
      <c r="A7792" s="1">
        <v>7791</v>
      </c>
      <c r="B7792" s="1" t="s">
        <v>17</v>
      </c>
      <c r="C7792" s="1" t="s">
        <v>1277</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1">
        <v>7792</v>
      </c>
      <c r="B7793" s="1" t="s">
        <v>17</v>
      </c>
      <c r="C7793" s="1" t="s">
        <v>91</v>
      </c>
      <c r="D7793" s="1" t="s">
        <v>24</v>
      </c>
      <c r="E7793" s="1">
        <v>2014</v>
      </c>
      <c r="F7793" s="1" t="s">
        <v>29</v>
      </c>
      <c r="G7793" s="1" t="s">
        <v>21</v>
      </c>
      <c r="H7793" s="1" t="s">
        <v>30</v>
      </c>
      <c r="I7793" s="1" t="s">
        <v>16</v>
      </c>
      <c r="J7793" s="1">
        <v>0</v>
      </c>
      <c r="K7793" s="1">
        <v>17.5</v>
      </c>
      <c r="L7793" s="1">
        <v>258.3304</v>
      </c>
      <c r="M7793" s="1">
        <v>4</v>
      </c>
    </row>
    <row r="7794" spans="1:13" x14ac:dyDescent="0.3">
      <c r="A7794" s="1">
        <v>7793</v>
      </c>
      <c r="B7794" s="1" t="s">
        <v>17</v>
      </c>
      <c r="C7794" s="1" t="s">
        <v>845</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1">
        <v>7794</v>
      </c>
      <c r="B7795" s="1" t="s">
        <v>17</v>
      </c>
      <c r="C7795" s="1" t="s">
        <v>958</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3">
      <c r="A7796" s="1">
        <v>7795</v>
      </c>
      <c r="B7796" s="1" t="s">
        <v>17</v>
      </c>
      <c r="C7796" s="1" t="s">
        <v>819</v>
      </c>
      <c r="D7796" s="1" t="s">
        <v>12</v>
      </c>
      <c r="E7796" s="1">
        <v>2014</v>
      </c>
      <c r="F7796" s="1" t="s">
        <v>29</v>
      </c>
      <c r="G7796" s="1" t="s">
        <v>21</v>
      </c>
      <c r="H7796" s="1" t="s">
        <v>30</v>
      </c>
      <c r="I7796" s="1" t="s">
        <v>16</v>
      </c>
      <c r="J7796" s="1">
        <v>0</v>
      </c>
      <c r="K7796" s="1">
        <v>8.7850000000000001</v>
      </c>
      <c r="L7796" s="1">
        <v>120.5414</v>
      </c>
      <c r="M7796" s="1">
        <v>4</v>
      </c>
    </row>
    <row r="7797" spans="1:13" x14ac:dyDescent="0.3">
      <c r="A7797" s="1">
        <v>7796</v>
      </c>
      <c r="B7797" s="1" t="s">
        <v>17</v>
      </c>
      <c r="C7797" s="1" t="s">
        <v>1489</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3">
      <c r="A7798" s="1">
        <v>7797</v>
      </c>
      <c r="B7798" s="1" t="s">
        <v>17</v>
      </c>
      <c r="C7798" s="1" t="s">
        <v>445</v>
      </c>
      <c r="D7798" s="1" t="s">
        <v>12</v>
      </c>
      <c r="E7798" s="1">
        <v>2014</v>
      </c>
      <c r="F7798" s="1" t="s">
        <v>29</v>
      </c>
      <c r="G7798" s="1" t="s">
        <v>21</v>
      </c>
      <c r="H7798" s="1" t="s">
        <v>30</v>
      </c>
      <c r="I7798" s="1" t="s">
        <v>16</v>
      </c>
      <c r="J7798" s="1">
        <v>0</v>
      </c>
      <c r="K7798" s="1">
        <v>11.5</v>
      </c>
      <c r="L7798" s="1">
        <v>129.36519999999999</v>
      </c>
      <c r="M7798" s="1">
        <v>4</v>
      </c>
    </row>
    <row r="7799" spans="1:13" x14ac:dyDescent="0.3">
      <c r="A7799" s="1">
        <v>7798</v>
      </c>
      <c r="B7799" s="1" t="s">
        <v>17</v>
      </c>
      <c r="C7799" s="1" t="s">
        <v>80</v>
      </c>
      <c r="D7799" s="1" t="s">
        <v>12</v>
      </c>
      <c r="E7799" s="1">
        <v>2014</v>
      </c>
      <c r="F7799" s="1" t="s">
        <v>29</v>
      </c>
      <c r="G7799" s="1" t="s">
        <v>21</v>
      </c>
      <c r="H7799" s="1" t="s">
        <v>30</v>
      </c>
      <c r="I7799" s="1" t="s">
        <v>16</v>
      </c>
      <c r="J7799" s="1">
        <v>0.12150063</v>
      </c>
      <c r="K7799" s="1">
        <v>11.8</v>
      </c>
      <c r="L7799" s="1">
        <v>46.840200000000003</v>
      </c>
      <c r="M7799" s="1">
        <v>4</v>
      </c>
    </row>
    <row r="7800" spans="1:13" x14ac:dyDescent="0.3">
      <c r="A7800" s="1">
        <v>7799</v>
      </c>
      <c r="B7800" s="1" t="s">
        <v>17</v>
      </c>
      <c r="C7800" s="1" t="s">
        <v>792</v>
      </c>
      <c r="D7800" s="1" t="s">
        <v>12</v>
      </c>
      <c r="E7800" s="1">
        <v>2014</v>
      </c>
      <c r="F7800" s="1" t="s">
        <v>29</v>
      </c>
      <c r="G7800" s="1" t="s">
        <v>21</v>
      </c>
      <c r="H7800" s="1" t="s">
        <v>30</v>
      </c>
      <c r="I7800" s="1" t="s">
        <v>16</v>
      </c>
      <c r="J7800" s="1">
        <v>3.1023835E-2</v>
      </c>
      <c r="K7800" s="1">
        <v>12.5</v>
      </c>
      <c r="L7800" s="1">
        <v>104.099</v>
      </c>
      <c r="M7800" s="1">
        <v>4</v>
      </c>
    </row>
    <row r="7801" spans="1:13" x14ac:dyDescent="0.3">
      <c r="A7801" s="1">
        <v>7800</v>
      </c>
      <c r="B7801" s="1" t="s">
        <v>17</v>
      </c>
      <c r="C7801" s="1" t="s">
        <v>516</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3">
      <c r="A7802" s="1">
        <v>7801</v>
      </c>
      <c r="B7802" s="1" t="s">
        <v>17</v>
      </c>
      <c r="C7802" s="1" t="s">
        <v>446</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1">
        <v>7802</v>
      </c>
      <c r="B7803" s="1" t="s">
        <v>17</v>
      </c>
      <c r="C7803" s="1" t="s">
        <v>1168</v>
      </c>
      <c r="D7803" s="1" t="s">
        <v>12</v>
      </c>
      <c r="E7803" s="1">
        <v>2014</v>
      </c>
      <c r="F7803" s="1" t="s">
        <v>29</v>
      </c>
      <c r="G7803" s="1" t="s">
        <v>21</v>
      </c>
      <c r="H7803" s="1" t="s">
        <v>30</v>
      </c>
      <c r="I7803" s="1" t="s">
        <v>16</v>
      </c>
      <c r="J7803" s="1">
        <v>0</v>
      </c>
      <c r="K7803" s="1">
        <v>13.5</v>
      </c>
      <c r="L7803" s="1">
        <v>179.99760000000001</v>
      </c>
      <c r="M7803" s="1">
        <v>4</v>
      </c>
    </row>
    <row r="7804" spans="1:13" x14ac:dyDescent="0.3">
      <c r="A7804" s="1">
        <v>7803</v>
      </c>
      <c r="B7804" s="1" t="s">
        <v>17</v>
      </c>
      <c r="C7804" s="1" t="s">
        <v>104</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1">
        <v>7804</v>
      </c>
      <c r="B7805" s="1" t="s">
        <v>17</v>
      </c>
      <c r="C7805" s="1" t="s">
        <v>847</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3">
      <c r="A7806" s="1">
        <v>7805</v>
      </c>
      <c r="B7806" s="1" t="s">
        <v>17</v>
      </c>
      <c r="C7806" s="1" t="s">
        <v>739</v>
      </c>
      <c r="D7806" s="1" t="s">
        <v>12</v>
      </c>
      <c r="E7806" s="1">
        <v>2014</v>
      </c>
      <c r="F7806" s="1" t="s">
        <v>29</v>
      </c>
      <c r="G7806" s="1" t="s">
        <v>21</v>
      </c>
      <c r="H7806" s="1" t="s">
        <v>30</v>
      </c>
      <c r="I7806" s="1" t="s">
        <v>16</v>
      </c>
      <c r="J7806" s="1">
        <v>4.1330512E-2</v>
      </c>
      <c r="K7806" s="1">
        <v>19.75</v>
      </c>
      <c r="L7806" s="1">
        <v>115.8466</v>
      </c>
      <c r="M7806" s="1">
        <v>4</v>
      </c>
    </row>
    <row r="7807" spans="1:13" x14ac:dyDescent="0.3">
      <c r="A7807" s="1">
        <v>7806</v>
      </c>
      <c r="B7807" s="1" t="s">
        <v>17</v>
      </c>
      <c r="C7807" s="1" t="s">
        <v>1314</v>
      </c>
      <c r="D7807" s="1" t="s">
        <v>12</v>
      </c>
      <c r="E7807" s="1">
        <v>2014</v>
      </c>
      <c r="F7807" s="1" t="s">
        <v>29</v>
      </c>
      <c r="G7807" s="1" t="s">
        <v>21</v>
      </c>
      <c r="H7807" s="1" t="s">
        <v>30</v>
      </c>
      <c r="I7807" s="1" t="s">
        <v>16</v>
      </c>
      <c r="J7807" s="1">
        <v>2.0587886E-2</v>
      </c>
      <c r="K7807" s="1">
        <v>20.5</v>
      </c>
      <c r="L7807" s="1">
        <v>89.582999999999998</v>
      </c>
      <c r="M7807" s="1">
        <v>4</v>
      </c>
    </row>
    <row r="7808" spans="1:13" x14ac:dyDescent="0.3">
      <c r="A7808" s="1">
        <v>7807</v>
      </c>
      <c r="B7808" s="1" t="s">
        <v>17</v>
      </c>
      <c r="C7808" s="1" t="s">
        <v>324</v>
      </c>
      <c r="D7808" s="1" t="s">
        <v>60</v>
      </c>
      <c r="E7808" s="1">
        <v>2014</v>
      </c>
      <c r="F7808" s="1" t="s">
        <v>29</v>
      </c>
      <c r="G7808" s="1" t="s">
        <v>21</v>
      </c>
      <c r="H7808" s="1" t="s">
        <v>30</v>
      </c>
      <c r="I7808" s="1" t="s">
        <v>16</v>
      </c>
      <c r="J7808" s="1">
        <v>7.0189131000000002E-2</v>
      </c>
      <c r="K7808" s="1">
        <v>8.01</v>
      </c>
      <c r="L7808" s="1">
        <v>37.953200000000002</v>
      </c>
      <c r="M7808" s="1">
        <v>4</v>
      </c>
    </row>
    <row r="7809" spans="1:13" x14ac:dyDescent="0.3">
      <c r="A7809" s="1">
        <v>7808</v>
      </c>
      <c r="B7809" s="1" t="s">
        <v>17</v>
      </c>
      <c r="C7809" s="1" t="s">
        <v>963</v>
      </c>
      <c r="D7809" s="1" t="s">
        <v>60</v>
      </c>
      <c r="E7809" s="1">
        <v>2014</v>
      </c>
      <c r="F7809" s="1" t="s">
        <v>29</v>
      </c>
      <c r="G7809" s="1" t="s">
        <v>21</v>
      </c>
      <c r="H7809" s="1" t="s">
        <v>30</v>
      </c>
      <c r="I7809" s="1" t="s">
        <v>16</v>
      </c>
      <c r="J7809" s="1">
        <v>4.2256256999999998E-2</v>
      </c>
      <c r="K7809" s="1">
        <v>9.3000000000000007</v>
      </c>
      <c r="L7809" s="1">
        <v>124.4388</v>
      </c>
      <c r="M7809" s="1">
        <v>4</v>
      </c>
    </row>
    <row r="7810" spans="1:13" x14ac:dyDescent="0.3">
      <c r="A7810" s="1">
        <v>7809</v>
      </c>
      <c r="B7810" s="1" t="s">
        <v>17</v>
      </c>
      <c r="C7810" s="1" t="s">
        <v>59</v>
      </c>
      <c r="D7810" s="1" t="s">
        <v>60</v>
      </c>
      <c r="E7810" s="1">
        <v>2014</v>
      </c>
      <c r="F7810" s="1" t="s">
        <v>29</v>
      </c>
      <c r="G7810" s="1" t="s">
        <v>21</v>
      </c>
      <c r="H7810" s="1" t="s">
        <v>30</v>
      </c>
      <c r="I7810" s="1" t="s">
        <v>16</v>
      </c>
      <c r="J7810" s="1">
        <v>1.6812745E-2</v>
      </c>
      <c r="K7810" s="1">
        <v>12.1</v>
      </c>
      <c r="L7810" s="1">
        <v>180.666</v>
      </c>
      <c r="M7810" s="1">
        <v>4</v>
      </c>
    </row>
    <row r="7811" spans="1:13" x14ac:dyDescent="0.3">
      <c r="A7811" s="1">
        <v>7810</v>
      </c>
      <c r="B7811" s="1" t="s">
        <v>17</v>
      </c>
      <c r="C7811" s="1" t="s">
        <v>1210</v>
      </c>
      <c r="D7811" s="1" t="s">
        <v>60</v>
      </c>
      <c r="E7811" s="1">
        <v>2014</v>
      </c>
      <c r="F7811" s="1" t="s">
        <v>29</v>
      </c>
      <c r="G7811" s="1" t="s">
        <v>21</v>
      </c>
      <c r="H7811" s="1" t="s">
        <v>30</v>
      </c>
      <c r="I7811" s="1" t="s">
        <v>16</v>
      </c>
      <c r="J7811" s="1">
        <v>0.14048631</v>
      </c>
      <c r="K7811" s="1">
        <v>15.75</v>
      </c>
      <c r="L7811" s="1">
        <v>252.73820000000001</v>
      </c>
      <c r="M7811" s="1">
        <v>4</v>
      </c>
    </row>
    <row r="7812" spans="1:13" x14ac:dyDescent="0.3">
      <c r="A7812" s="1">
        <v>7811</v>
      </c>
      <c r="B7812" s="1" t="s">
        <v>17</v>
      </c>
      <c r="C7812" s="1" t="s">
        <v>234</v>
      </c>
      <c r="D7812" s="1" t="s">
        <v>60</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1">
        <v>7812</v>
      </c>
      <c r="B7813" s="1" t="s">
        <v>17</v>
      </c>
      <c r="C7813" s="1" t="s">
        <v>375</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3">
      <c r="A7814" s="1">
        <v>7813</v>
      </c>
      <c r="B7814" s="1" t="s">
        <v>17</v>
      </c>
      <c r="C7814" s="1" t="s">
        <v>1021</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1">
        <v>7814</v>
      </c>
      <c r="B7815" s="1" t="s">
        <v>17</v>
      </c>
      <c r="C7815" s="1" t="s">
        <v>948</v>
      </c>
      <c r="D7815" s="1" t="s">
        <v>19</v>
      </c>
      <c r="E7815" s="1">
        <v>2014</v>
      </c>
      <c r="F7815" s="1" t="s">
        <v>29</v>
      </c>
      <c r="G7815" s="1" t="s">
        <v>21</v>
      </c>
      <c r="H7815" s="1" t="s">
        <v>30</v>
      </c>
      <c r="I7815" s="1" t="s">
        <v>16</v>
      </c>
      <c r="J7815" s="1">
        <v>3.2229347999999998E-2</v>
      </c>
      <c r="K7815" s="1">
        <v>11.15</v>
      </c>
      <c r="L7815" s="1">
        <v>163.2526</v>
      </c>
      <c r="M7815" s="1">
        <v>4</v>
      </c>
    </row>
    <row r="7816" spans="1:13" x14ac:dyDescent="0.3">
      <c r="A7816" s="1">
        <v>7815</v>
      </c>
      <c r="B7816" s="1" t="s">
        <v>17</v>
      </c>
      <c r="C7816" s="1" t="s">
        <v>762</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1">
        <v>7816</v>
      </c>
      <c r="B7817" s="1" t="s">
        <v>17</v>
      </c>
      <c r="C7817" s="1" t="s">
        <v>1349</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3">
      <c r="A7818" s="1">
        <v>7817</v>
      </c>
      <c r="B7818" s="1" t="s">
        <v>17</v>
      </c>
      <c r="C7818" s="1" t="s">
        <v>458</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1">
        <v>7818</v>
      </c>
      <c r="B7819" s="1" t="s">
        <v>17</v>
      </c>
      <c r="C7819" s="1" t="s">
        <v>1582</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3">
      <c r="A7820" s="1">
        <v>7819</v>
      </c>
      <c r="B7820" s="1" t="s">
        <v>17</v>
      </c>
      <c r="C7820" s="1" t="s">
        <v>496</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1">
        <v>7820</v>
      </c>
      <c r="B7821" s="1" t="s">
        <v>17</v>
      </c>
      <c r="C7821" s="1" t="s">
        <v>942</v>
      </c>
      <c r="D7821" s="1" t="s">
        <v>19</v>
      </c>
      <c r="E7821" s="1">
        <v>2014</v>
      </c>
      <c r="F7821" s="1" t="s">
        <v>29</v>
      </c>
      <c r="G7821" s="1" t="s">
        <v>21</v>
      </c>
      <c r="H7821" s="1" t="s">
        <v>30</v>
      </c>
      <c r="I7821" s="1" t="s">
        <v>16</v>
      </c>
      <c r="J7821" s="1">
        <v>4.6049920000000001E-2</v>
      </c>
      <c r="K7821" s="1">
        <v>18.7</v>
      </c>
      <c r="L7821" s="1">
        <v>151.9682</v>
      </c>
      <c r="M7821" s="1">
        <v>4</v>
      </c>
    </row>
    <row r="7822" spans="1:13" x14ac:dyDescent="0.3">
      <c r="A7822" s="1">
        <v>7821</v>
      </c>
      <c r="B7822" s="1" t="s">
        <v>17</v>
      </c>
      <c r="C7822" s="1" t="s">
        <v>48</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1">
        <v>7822</v>
      </c>
      <c r="B7823" s="1" t="s">
        <v>17</v>
      </c>
      <c r="C7823" s="1" t="s">
        <v>472</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3">
      <c r="A7824" s="1">
        <v>7823</v>
      </c>
      <c r="B7824" s="1" t="s">
        <v>17</v>
      </c>
      <c r="C7824" s="1" t="s">
        <v>1605</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1">
        <v>7824</v>
      </c>
      <c r="B7825" s="1" t="s">
        <v>17</v>
      </c>
      <c r="C7825" s="1" t="s">
        <v>679</v>
      </c>
      <c r="D7825" s="1" t="s">
        <v>41</v>
      </c>
      <c r="E7825" s="1">
        <v>2014</v>
      </c>
      <c r="F7825" s="1" t="s">
        <v>29</v>
      </c>
      <c r="G7825" s="1" t="s">
        <v>21</v>
      </c>
      <c r="H7825" s="1" t="s">
        <v>30</v>
      </c>
      <c r="I7825" s="1" t="s">
        <v>16</v>
      </c>
      <c r="J7825" s="1">
        <v>2.1648305E-2</v>
      </c>
      <c r="K7825" s="1">
        <v>6.6749999999999998</v>
      </c>
      <c r="L7825" s="1">
        <v>35.687399999999997</v>
      </c>
      <c r="M7825" s="1">
        <v>4</v>
      </c>
    </row>
    <row r="7826" spans="1:13" x14ac:dyDescent="0.3">
      <c r="A7826" s="1">
        <v>7825</v>
      </c>
      <c r="B7826" s="1" t="s">
        <v>17</v>
      </c>
      <c r="C7826" s="1" t="s">
        <v>1113</v>
      </c>
      <c r="D7826" s="1" t="s">
        <v>41</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1">
        <v>7826</v>
      </c>
      <c r="B7827" s="1" t="s">
        <v>17</v>
      </c>
      <c r="C7827" s="1" t="s">
        <v>378</v>
      </c>
      <c r="D7827" s="1" t="s">
        <v>41</v>
      </c>
      <c r="E7827" s="1">
        <v>2014</v>
      </c>
      <c r="F7827" s="1" t="s">
        <v>29</v>
      </c>
      <c r="G7827" s="1" t="s">
        <v>21</v>
      </c>
      <c r="H7827" s="1" t="s">
        <v>30</v>
      </c>
      <c r="I7827" s="1" t="s">
        <v>16</v>
      </c>
      <c r="J7827" s="1">
        <v>0.110197977</v>
      </c>
      <c r="K7827" s="1">
        <v>8.2750000000000004</v>
      </c>
      <c r="L7827" s="1">
        <v>104.2306</v>
      </c>
      <c r="M7827" s="1">
        <v>4</v>
      </c>
    </row>
    <row r="7828" spans="1:13" x14ac:dyDescent="0.3">
      <c r="A7828" s="1">
        <v>7827</v>
      </c>
      <c r="B7828" s="1" t="s">
        <v>17</v>
      </c>
      <c r="C7828" s="1" t="s">
        <v>214</v>
      </c>
      <c r="D7828" s="1" t="s">
        <v>41</v>
      </c>
      <c r="E7828" s="1">
        <v>2014</v>
      </c>
      <c r="F7828" s="1" t="s">
        <v>29</v>
      </c>
      <c r="G7828" s="1" t="s">
        <v>21</v>
      </c>
      <c r="H7828" s="1" t="s">
        <v>30</v>
      </c>
      <c r="I7828" s="1" t="s">
        <v>16</v>
      </c>
      <c r="J7828" s="1">
        <v>7.0510189000000001E-2</v>
      </c>
      <c r="K7828" s="1">
        <v>8.42</v>
      </c>
      <c r="L7828" s="1">
        <v>214.41919999999999</v>
      </c>
      <c r="M7828" s="1">
        <v>4</v>
      </c>
    </row>
    <row r="7829" spans="1:13" x14ac:dyDescent="0.3">
      <c r="A7829" s="1">
        <v>7828</v>
      </c>
      <c r="B7829" s="1" t="s">
        <v>17</v>
      </c>
      <c r="C7829" s="1" t="s">
        <v>616</v>
      </c>
      <c r="D7829" s="1" t="s">
        <v>41</v>
      </c>
      <c r="E7829" s="1">
        <v>2014</v>
      </c>
      <c r="F7829" s="1" t="s">
        <v>29</v>
      </c>
      <c r="G7829" s="1" t="s">
        <v>21</v>
      </c>
      <c r="H7829" s="1" t="s">
        <v>30</v>
      </c>
      <c r="I7829" s="1" t="s">
        <v>16</v>
      </c>
      <c r="J7829" s="1">
        <v>0.119436131</v>
      </c>
      <c r="K7829" s="1">
        <v>8.6950000000000003</v>
      </c>
      <c r="L7829" s="1">
        <v>94.709400000000002</v>
      </c>
      <c r="M7829" s="1">
        <v>4</v>
      </c>
    </row>
    <row r="7830" spans="1:13" x14ac:dyDescent="0.3">
      <c r="A7830" s="1">
        <v>7829</v>
      </c>
      <c r="B7830" s="1" t="s">
        <v>17</v>
      </c>
      <c r="C7830" s="1" t="s">
        <v>848</v>
      </c>
      <c r="D7830" s="1" t="s">
        <v>41</v>
      </c>
      <c r="E7830" s="1">
        <v>2014</v>
      </c>
      <c r="F7830" s="1" t="s">
        <v>29</v>
      </c>
      <c r="G7830" s="1" t="s">
        <v>21</v>
      </c>
      <c r="H7830" s="1" t="s">
        <v>30</v>
      </c>
      <c r="I7830" s="1" t="s">
        <v>16</v>
      </c>
      <c r="J7830" s="1">
        <v>1.6006625999999999E-2</v>
      </c>
      <c r="K7830" s="1">
        <v>8.85</v>
      </c>
      <c r="L7830" s="1">
        <v>105.6964</v>
      </c>
      <c r="M7830" s="1">
        <v>4</v>
      </c>
    </row>
    <row r="7831" spans="1:13" x14ac:dyDescent="0.3">
      <c r="A7831" s="1">
        <v>7830</v>
      </c>
      <c r="B7831" s="1" t="s">
        <v>17</v>
      </c>
      <c r="C7831" s="1" t="s">
        <v>410</v>
      </c>
      <c r="D7831" s="1" t="s">
        <v>41</v>
      </c>
      <c r="E7831" s="1">
        <v>2014</v>
      </c>
      <c r="F7831" s="1" t="s">
        <v>29</v>
      </c>
      <c r="G7831" s="1" t="s">
        <v>21</v>
      </c>
      <c r="H7831" s="1" t="s">
        <v>30</v>
      </c>
      <c r="I7831" s="1" t="s">
        <v>16</v>
      </c>
      <c r="J7831" s="1">
        <v>9.2937216000000003E-2</v>
      </c>
      <c r="K7831" s="1">
        <v>8.9700000000000006</v>
      </c>
      <c r="L7831" s="1">
        <v>54.695599999999999</v>
      </c>
      <c r="M7831" s="1">
        <v>4</v>
      </c>
    </row>
    <row r="7832" spans="1:13" x14ac:dyDescent="0.3">
      <c r="A7832" s="1">
        <v>7831</v>
      </c>
      <c r="B7832" s="1" t="s">
        <v>17</v>
      </c>
      <c r="C7832" s="1" t="s">
        <v>893</v>
      </c>
      <c r="D7832" s="1" t="s">
        <v>41</v>
      </c>
      <c r="E7832" s="1">
        <v>2014</v>
      </c>
      <c r="F7832" s="1" t="s">
        <v>29</v>
      </c>
      <c r="G7832" s="1" t="s">
        <v>21</v>
      </c>
      <c r="H7832" s="1" t="s">
        <v>30</v>
      </c>
      <c r="I7832" s="1" t="s">
        <v>16</v>
      </c>
      <c r="J7832" s="1">
        <v>6.692529E-3</v>
      </c>
      <c r="K7832" s="1">
        <v>9.6</v>
      </c>
      <c r="L7832" s="1">
        <v>164.91839999999999</v>
      </c>
      <c r="M7832" s="1">
        <v>4</v>
      </c>
    </row>
    <row r="7833" spans="1:13" x14ac:dyDescent="0.3">
      <c r="A7833" s="1">
        <v>7832</v>
      </c>
      <c r="B7833" s="1" t="s">
        <v>17</v>
      </c>
      <c r="C7833" s="1" t="s">
        <v>618</v>
      </c>
      <c r="D7833" s="1" t="s">
        <v>41</v>
      </c>
      <c r="E7833" s="1">
        <v>2014</v>
      </c>
      <c r="F7833" s="1" t="s">
        <v>29</v>
      </c>
      <c r="G7833" s="1" t="s">
        <v>21</v>
      </c>
      <c r="H7833" s="1" t="s">
        <v>30</v>
      </c>
      <c r="I7833" s="1" t="s">
        <v>16</v>
      </c>
      <c r="J7833" s="1">
        <v>6.0017128000000003E-2</v>
      </c>
      <c r="K7833" s="1">
        <v>9.8949999999999996</v>
      </c>
      <c r="L7833" s="1">
        <v>230.86420000000001</v>
      </c>
      <c r="M7833" s="1">
        <v>4</v>
      </c>
    </row>
    <row r="7834" spans="1:13" x14ac:dyDescent="0.3">
      <c r="A7834" s="1">
        <v>7833</v>
      </c>
      <c r="B7834" s="1" t="s">
        <v>17</v>
      </c>
      <c r="C7834" s="1" t="s">
        <v>215</v>
      </c>
      <c r="D7834" s="1" t="s">
        <v>41</v>
      </c>
      <c r="E7834" s="1">
        <v>2014</v>
      </c>
      <c r="F7834" s="1" t="s">
        <v>29</v>
      </c>
      <c r="G7834" s="1" t="s">
        <v>21</v>
      </c>
      <c r="H7834" s="1" t="s">
        <v>30</v>
      </c>
      <c r="I7834" s="1" t="s">
        <v>16</v>
      </c>
      <c r="J7834" s="1">
        <v>2.1407511000000001E-2</v>
      </c>
      <c r="K7834" s="1">
        <v>10</v>
      </c>
      <c r="L7834" s="1">
        <v>248.17500000000001</v>
      </c>
      <c r="M7834" s="1">
        <v>4</v>
      </c>
    </row>
    <row r="7835" spans="1:13" x14ac:dyDescent="0.3">
      <c r="A7835" s="1">
        <v>7834</v>
      </c>
      <c r="B7835" s="1" t="s">
        <v>17</v>
      </c>
      <c r="C7835" s="1" t="s">
        <v>92</v>
      </c>
      <c r="D7835" s="1" t="s">
        <v>41</v>
      </c>
      <c r="E7835" s="1">
        <v>2014</v>
      </c>
      <c r="F7835" s="1" t="s">
        <v>29</v>
      </c>
      <c r="G7835" s="1" t="s">
        <v>21</v>
      </c>
      <c r="H7835" s="1" t="s">
        <v>30</v>
      </c>
      <c r="I7835" s="1" t="s">
        <v>16</v>
      </c>
      <c r="J7835" s="1">
        <v>1.1278534999999999E-2</v>
      </c>
      <c r="K7835" s="1">
        <v>10.5</v>
      </c>
      <c r="L7835" s="1">
        <v>237.0248</v>
      </c>
      <c r="M7835" s="1">
        <v>4</v>
      </c>
    </row>
    <row r="7836" spans="1:13" x14ac:dyDescent="0.3">
      <c r="A7836" s="1">
        <v>7835</v>
      </c>
      <c r="B7836" s="1" t="s">
        <v>17</v>
      </c>
      <c r="C7836" s="1" t="s">
        <v>651</v>
      </c>
      <c r="D7836" s="1" t="s">
        <v>41</v>
      </c>
      <c r="E7836" s="1">
        <v>2014</v>
      </c>
      <c r="F7836" s="1" t="s">
        <v>29</v>
      </c>
      <c r="G7836" s="1" t="s">
        <v>21</v>
      </c>
      <c r="H7836" s="1" t="s">
        <v>30</v>
      </c>
      <c r="I7836" s="1" t="s">
        <v>16</v>
      </c>
      <c r="J7836" s="1">
        <v>4.1789717999999997E-2</v>
      </c>
      <c r="K7836" s="1">
        <v>13</v>
      </c>
      <c r="L7836" s="1">
        <v>256.10140000000001</v>
      </c>
      <c r="M7836" s="1">
        <v>4</v>
      </c>
    </row>
    <row r="7837" spans="1:13" x14ac:dyDescent="0.3">
      <c r="A7837" s="1">
        <v>7836</v>
      </c>
      <c r="B7837" s="1" t="s">
        <v>17</v>
      </c>
      <c r="C7837" s="1" t="s">
        <v>1376</v>
      </c>
      <c r="D7837" s="1" t="s">
        <v>41</v>
      </c>
      <c r="E7837" s="1">
        <v>2014</v>
      </c>
      <c r="F7837" s="1" t="s">
        <v>29</v>
      </c>
      <c r="G7837" s="1" t="s">
        <v>21</v>
      </c>
      <c r="H7837" s="1" t="s">
        <v>30</v>
      </c>
      <c r="I7837" s="1" t="s">
        <v>16</v>
      </c>
      <c r="J7837" s="1">
        <v>5.9275451999999999E-2</v>
      </c>
      <c r="K7837" s="1">
        <v>15.1</v>
      </c>
      <c r="L7837" s="1">
        <v>238.9248</v>
      </c>
      <c r="M7837" s="1">
        <v>4</v>
      </c>
    </row>
    <row r="7838" spans="1:13" x14ac:dyDescent="0.3">
      <c r="A7838" s="1">
        <v>7837</v>
      </c>
      <c r="B7838" s="1" t="s">
        <v>17</v>
      </c>
      <c r="C7838" s="1" t="s">
        <v>1411</v>
      </c>
      <c r="D7838" s="1" t="s">
        <v>41</v>
      </c>
      <c r="E7838" s="1">
        <v>2014</v>
      </c>
      <c r="F7838" s="1" t="s">
        <v>29</v>
      </c>
      <c r="G7838" s="1" t="s">
        <v>21</v>
      </c>
      <c r="H7838" s="1" t="s">
        <v>30</v>
      </c>
      <c r="I7838" s="1" t="s">
        <v>16</v>
      </c>
      <c r="J7838" s="1">
        <v>7.2608646999999998E-2</v>
      </c>
      <c r="K7838" s="1">
        <v>16</v>
      </c>
      <c r="L7838" s="1">
        <v>228.36680000000001</v>
      </c>
      <c r="M7838" s="1">
        <v>4</v>
      </c>
    </row>
    <row r="7839" spans="1:13" x14ac:dyDescent="0.3">
      <c r="A7839" s="1">
        <v>7838</v>
      </c>
      <c r="B7839" s="1" t="s">
        <v>17</v>
      </c>
      <c r="C7839" s="1" t="s">
        <v>692</v>
      </c>
      <c r="D7839" s="1" t="s">
        <v>41</v>
      </c>
      <c r="E7839" s="1">
        <v>2014</v>
      </c>
      <c r="F7839" s="1" t="s">
        <v>29</v>
      </c>
      <c r="G7839" s="1" t="s">
        <v>21</v>
      </c>
      <c r="H7839" s="1" t="s">
        <v>30</v>
      </c>
      <c r="I7839" s="1" t="s">
        <v>16</v>
      </c>
      <c r="J7839" s="1">
        <v>3.9113586999999998E-2</v>
      </c>
      <c r="K7839" s="1">
        <v>16.25</v>
      </c>
      <c r="L7839" s="1">
        <v>116.0176</v>
      </c>
      <c r="M7839" s="1">
        <v>4</v>
      </c>
    </row>
    <row r="7840" spans="1:13" x14ac:dyDescent="0.3">
      <c r="A7840" s="1">
        <v>7839</v>
      </c>
      <c r="B7840" s="1" t="s">
        <v>17</v>
      </c>
      <c r="C7840" s="1" t="s">
        <v>894</v>
      </c>
      <c r="D7840" s="1" t="s">
        <v>41</v>
      </c>
      <c r="E7840" s="1">
        <v>2014</v>
      </c>
      <c r="F7840" s="1" t="s">
        <v>29</v>
      </c>
      <c r="G7840" s="1" t="s">
        <v>21</v>
      </c>
      <c r="H7840" s="1" t="s">
        <v>30</v>
      </c>
      <c r="I7840" s="1" t="s">
        <v>16</v>
      </c>
      <c r="J7840" s="1">
        <v>2.7556246999999999E-2</v>
      </c>
      <c r="K7840" s="1">
        <v>16.600000000000001</v>
      </c>
      <c r="L7840" s="1">
        <v>176.6344</v>
      </c>
      <c r="M7840" s="1">
        <v>4</v>
      </c>
    </row>
    <row r="7841" spans="1:13" x14ac:dyDescent="0.3">
      <c r="A7841" s="1">
        <v>7840</v>
      </c>
      <c r="B7841" s="1" t="s">
        <v>17</v>
      </c>
      <c r="C7841" s="1" t="s">
        <v>1599</v>
      </c>
      <c r="D7841" s="1" t="s">
        <v>41</v>
      </c>
      <c r="E7841" s="1">
        <v>2014</v>
      </c>
      <c r="F7841" s="1" t="s">
        <v>29</v>
      </c>
      <c r="G7841" s="1" t="s">
        <v>21</v>
      </c>
      <c r="H7841" s="1" t="s">
        <v>30</v>
      </c>
      <c r="I7841" s="1" t="s">
        <v>16</v>
      </c>
      <c r="J7841" s="1">
        <v>1.2643035E-2</v>
      </c>
      <c r="K7841" s="1">
        <v>18.600000000000001</v>
      </c>
      <c r="L7841" s="1">
        <v>119.84139999999999</v>
      </c>
      <c r="M7841" s="1">
        <v>4</v>
      </c>
    </row>
    <row r="7842" spans="1:13" x14ac:dyDescent="0.3">
      <c r="A7842" s="1">
        <v>7841</v>
      </c>
      <c r="B7842" s="1" t="s">
        <v>17</v>
      </c>
      <c r="C7842" s="1" t="s">
        <v>950</v>
      </c>
      <c r="D7842" s="1" t="s">
        <v>41</v>
      </c>
      <c r="E7842" s="1">
        <v>2014</v>
      </c>
      <c r="F7842" s="1" t="s">
        <v>29</v>
      </c>
      <c r="G7842" s="1" t="s">
        <v>21</v>
      </c>
      <c r="H7842" s="1" t="s">
        <v>30</v>
      </c>
      <c r="I7842" s="1" t="s">
        <v>16</v>
      </c>
      <c r="J7842" s="1">
        <v>1.035692E-2</v>
      </c>
      <c r="K7842" s="1">
        <v>18.75</v>
      </c>
      <c r="L7842" s="1">
        <v>208.3954</v>
      </c>
      <c r="M7842" s="1">
        <v>4</v>
      </c>
    </row>
    <row r="7843" spans="1:13" x14ac:dyDescent="0.3">
      <c r="A7843" s="1">
        <v>7842</v>
      </c>
      <c r="B7843" s="1" t="s">
        <v>17</v>
      </c>
      <c r="C7843" s="1" t="s">
        <v>1395</v>
      </c>
      <c r="D7843" s="1" t="s">
        <v>41</v>
      </c>
      <c r="E7843" s="1">
        <v>2014</v>
      </c>
      <c r="F7843" s="1" t="s">
        <v>29</v>
      </c>
      <c r="G7843" s="1" t="s">
        <v>21</v>
      </c>
      <c r="H7843" s="1" t="s">
        <v>30</v>
      </c>
      <c r="I7843" s="1" t="s">
        <v>16</v>
      </c>
      <c r="J7843" s="1">
        <v>0.12922610400000001</v>
      </c>
      <c r="K7843" s="1">
        <v>19</v>
      </c>
      <c r="L7843" s="1">
        <v>190.5872</v>
      </c>
      <c r="M7843" s="1">
        <v>4</v>
      </c>
    </row>
    <row r="7844" spans="1:13" x14ac:dyDescent="0.3">
      <c r="A7844" s="1">
        <v>7843</v>
      </c>
      <c r="B7844" s="1" t="s">
        <v>17</v>
      </c>
      <c r="C7844" s="1" t="s">
        <v>40</v>
      </c>
      <c r="D7844" s="1" t="s">
        <v>41</v>
      </c>
      <c r="E7844" s="1">
        <v>2014</v>
      </c>
      <c r="F7844" s="1" t="s">
        <v>29</v>
      </c>
      <c r="G7844" s="1" t="s">
        <v>21</v>
      </c>
      <c r="H7844" s="1" t="s">
        <v>30</v>
      </c>
      <c r="I7844" s="1" t="s">
        <v>16</v>
      </c>
      <c r="J7844" s="1">
        <v>2.6826919000000001E-2</v>
      </c>
      <c r="K7844" s="1">
        <v>19.7</v>
      </c>
      <c r="L7844" s="1">
        <v>98.772599999999997</v>
      </c>
      <c r="M7844" s="1">
        <v>4</v>
      </c>
    </row>
    <row r="7845" spans="1:13" x14ac:dyDescent="0.3">
      <c r="A7845" s="1">
        <v>7844</v>
      </c>
      <c r="B7845" s="1" t="s">
        <v>17</v>
      </c>
      <c r="C7845" s="1" t="s">
        <v>1249</v>
      </c>
      <c r="D7845" s="1" t="s">
        <v>41</v>
      </c>
      <c r="E7845" s="1">
        <v>2014</v>
      </c>
      <c r="F7845" s="1" t="s">
        <v>29</v>
      </c>
      <c r="G7845" s="1" t="s">
        <v>21</v>
      </c>
      <c r="H7845" s="1" t="s">
        <v>30</v>
      </c>
      <c r="I7845" s="1" t="s">
        <v>16</v>
      </c>
      <c r="J7845" s="1">
        <v>0.112227747</v>
      </c>
      <c r="K7845" s="1">
        <v>20.2</v>
      </c>
      <c r="L7845" s="1">
        <v>123.5046</v>
      </c>
      <c r="M7845" s="1">
        <v>4</v>
      </c>
    </row>
    <row r="7846" spans="1:13" x14ac:dyDescent="0.3">
      <c r="A7846" s="1">
        <v>7845</v>
      </c>
      <c r="B7846" s="1" t="s">
        <v>17</v>
      </c>
      <c r="C7846" s="1" t="s">
        <v>412</v>
      </c>
      <c r="D7846" s="1" t="s">
        <v>41</v>
      </c>
      <c r="E7846" s="1">
        <v>2014</v>
      </c>
      <c r="F7846" s="1" t="s">
        <v>29</v>
      </c>
      <c r="G7846" s="1" t="s">
        <v>21</v>
      </c>
      <c r="H7846" s="1" t="s">
        <v>30</v>
      </c>
      <c r="I7846" s="1" t="s">
        <v>16</v>
      </c>
      <c r="J7846" s="1">
        <v>7.4177667000000003E-2</v>
      </c>
      <c r="K7846" s="1">
        <v>20.2</v>
      </c>
      <c r="L7846" s="1">
        <v>93.246200000000002</v>
      </c>
      <c r="M7846" s="1">
        <v>4</v>
      </c>
    </row>
    <row r="7847" spans="1:13" x14ac:dyDescent="0.3">
      <c r="A7847" s="1">
        <v>7846</v>
      </c>
      <c r="B7847" s="1" t="s">
        <v>17</v>
      </c>
      <c r="C7847" s="1" t="s">
        <v>148</v>
      </c>
      <c r="D7847" s="1" t="s">
        <v>41</v>
      </c>
      <c r="E7847" s="1">
        <v>2014</v>
      </c>
      <c r="F7847" s="1" t="s">
        <v>29</v>
      </c>
      <c r="G7847" s="1" t="s">
        <v>21</v>
      </c>
      <c r="H7847" s="1" t="s">
        <v>30</v>
      </c>
      <c r="I7847" s="1" t="s">
        <v>16</v>
      </c>
      <c r="J7847" s="1">
        <v>5.8886477E-2</v>
      </c>
      <c r="K7847" s="1">
        <v>20.25</v>
      </c>
      <c r="L7847" s="1">
        <v>245.54599999999999</v>
      </c>
      <c r="M7847" s="1">
        <v>4</v>
      </c>
    </row>
    <row r="7848" spans="1:13" x14ac:dyDescent="0.3">
      <c r="A7848" s="1">
        <v>7847</v>
      </c>
      <c r="B7848" s="1" t="s">
        <v>17</v>
      </c>
      <c r="C7848" s="1" t="s">
        <v>381</v>
      </c>
      <c r="D7848" s="1" t="s">
        <v>41</v>
      </c>
      <c r="E7848" s="1">
        <v>2014</v>
      </c>
      <c r="F7848" s="1" t="s">
        <v>29</v>
      </c>
      <c r="G7848" s="1" t="s">
        <v>21</v>
      </c>
      <c r="H7848" s="1" t="s">
        <v>30</v>
      </c>
      <c r="I7848" s="1" t="s">
        <v>16</v>
      </c>
      <c r="J7848" s="1">
        <v>0</v>
      </c>
      <c r="K7848" s="1">
        <v>20.25</v>
      </c>
      <c r="L7848" s="1">
        <v>145.64179999999999</v>
      </c>
      <c r="M7848" s="1">
        <v>4</v>
      </c>
    </row>
    <row r="7849" spans="1:13" x14ac:dyDescent="0.3">
      <c r="A7849" s="1">
        <v>7848</v>
      </c>
      <c r="B7849" s="1" t="s">
        <v>17</v>
      </c>
      <c r="C7849" s="1" t="s">
        <v>1031</v>
      </c>
      <c r="D7849" s="1" t="s">
        <v>41</v>
      </c>
      <c r="E7849" s="1">
        <v>2014</v>
      </c>
      <c r="F7849" s="1" t="s">
        <v>29</v>
      </c>
      <c r="G7849" s="1" t="s">
        <v>21</v>
      </c>
      <c r="H7849" s="1" t="s">
        <v>30</v>
      </c>
      <c r="I7849" s="1" t="s">
        <v>16</v>
      </c>
      <c r="J7849" s="1">
        <v>2.5931659999999999E-2</v>
      </c>
      <c r="K7849" s="1">
        <v>20.25</v>
      </c>
      <c r="L7849" s="1">
        <v>182.5976</v>
      </c>
      <c r="M7849" s="1">
        <v>4</v>
      </c>
    </row>
    <row r="7850" spans="1:13" x14ac:dyDescent="0.3">
      <c r="A7850" s="1">
        <v>7849</v>
      </c>
      <c r="B7850" s="1" t="s">
        <v>17</v>
      </c>
      <c r="C7850" s="1" t="s">
        <v>1383</v>
      </c>
      <c r="D7850" s="1" t="s">
        <v>41</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1">
        <v>7850</v>
      </c>
      <c r="B7851" s="1" t="s">
        <v>17</v>
      </c>
      <c r="C7851" s="1" t="s">
        <v>241</v>
      </c>
      <c r="D7851" s="1" t="s">
        <v>41</v>
      </c>
      <c r="E7851" s="1">
        <v>2014</v>
      </c>
      <c r="F7851" s="1" t="s">
        <v>29</v>
      </c>
      <c r="G7851" s="1" t="s">
        <v>21</v>
      </c>
      <c r="H7851" s="1" t="s">
        <v>30</v>
      </c>
      <c r="I7851" s="1" t="s">
        <v>16</v>
      </c>
      <c r="J7851" s="1">
        <v>2.6877471E-2</v>
      </c>
      <c r="K7851" s="1">
        <v>20.7</v>
      </c>
      <c r="L7851" s="1">
        <v>74.635400000000004</v>
      </c>
      <c r="M7851" s="1">
        <v>4</v>
      </c>
    </row>
    <row r="7852" spans="1:13" x14ac:dyDescent="0.3">
      <c r="A7852" s="1">
        <v>7851</v>
      </c>
      <c r="B7852" s="1" t="s">
        <v>17</v>
      </c>
      <c r="C7852" s="1" t="s">
        <v>707</v>
      </c>
      <c r="D7852" s="1" t="s">
        <v>41</v>
      </c>
      <c r="E7852" s="1">
        <v>2014</v>
      </c>
      <c r="F7852" s="1" t="s">
        <v>29</v>
      </c>
      <c r="G7852" s="1" t="s">
        <v>21</v>
      </c>
      <c r="H7852" s="1" t="s">
        <v>30</v>
      </c>
      <c r="I7852" s="1" t="s">
        <v>16</v>
      </c>
      <c r="J7852" s="1">
        <v>2.8984803999999999E-2</v>
      </c>
      <c r="K7852" s="1">
        <v>21.1</v>
      </c>
      <c r="L7852" s="1">
        <v>146.17859999999999</v>
      </c>
      <c r="M7852" s="1">
        <v>4</v>
      </c>
    </row>
    <row r="7853" spans="1:13" x14ac:dyDescent="0.3">
      <c r="A7853" s="1">
        <v>7852</v>
      </c>
      <c r="B7853" s="1" t="s">
        <v>17</v>
      </c>
      <c r="C7853" s="1" t="s">
        <v>509</v>
      </c>
      <c r="D7853" s="1" t="s">
        <v>53</v>
      </c>
      <c r="E7853" s="1">
        <v>2014</v>
      </c>
      <c r="F7853" s="1" t="s">
        <v>29</v>
      </c>
      <c r="G7853" s="1" t="s">
        <v>21</v>
      </c>
      <c r="H7853" s="1" t="s">
        <v>30</v>
      </c>
      <c r="I7853" s="1" t="s">
        <v>16</v>
      </c>
      <c r="J7853" s="1">
        <v>1.2707362E-2</v>
      </c>
      <c r="K7853" s="1">
        <v>6.32</v>
      </c>
      <c r="L7853" s="1">
        <v>41.0822</v>
      </c>
      <c r="M7853" s="1">
        <v>4</v>
      </c>
    </row>
    <row r="7854" spans="1:13" x14ac:dyDescent="0.3">
      <c r="A7854" s="1">
        <v>7853</v>
      </c>
      <c r="B7854" s="1" t="s">
        <v>17</v>
      </c>
      <c r="C7854" s="1" t="s">
        <v>1192</v>
      </c>
      <c r="D7854" s="1" t="s">
        <v>53</v>
      </c>
      <c r="E7854" s="1">
        <v>2014</v>
      </c>
      <c r="F7854" s="1" t="s">
        <v>29</v>
      </c>
      <c r="G7854" s="1" t="s">
        <v>21</v>
      </c>
      <c r="H7854" s="1" t="s">
        <v>30</v>
      </c>
      <c r="I7854" s="1" t="s">
        <v>16</v>
      </c>
      <c r="J7854" s="1">
        <v>2.7041859000000001E-2</v>
      </c>
      <c r="K7854" s="1">
        <v>10.1</v>
      </c>
      <c r="L7854" s="1">
        <v>77.566999999999993</v>
      </c>
      <c r="M7854" s="1">
        <v>4</v>
      </c>
    </row>
    <row r="7855" spans="1:13" x14ac:dyDescent="0.3">
      <c r="A7855" s="1">
        <v>7854</v>
      </c>
      <c r="B7855" s="1" t="s">
        <v>17</v>
      </c>
      <c r="C7855" s="1" t="s">
        <v>1368</v>
      </c>
      <c r="D7855" s="1" t="s">
        <v>53</v>
      </c>
      <c r="E7855" s="1">
        <v>2014</v>
      </c>
      <c r="F7855" s="1" t="s">
        <v>29</v>
      </c>
      <c r="G7855" s="1" t="s">
        <v>21</v>
      </c>
      <c r="H7855" s="1" t="s">
        <v>30</v>
      </c>
      <c r="I7855" s="1" t="s">
        <v>16</v>
      </c>
      <c r="J7855" s="1">
        <v>7.2738309999999997E-3</v>
      </c>
      <c r="K7855" s="1">
        <v>11.3</v>
      </c>
      <c r="L7855" s="1">
        <v>196.64259999999999</v>
      </c>
      <c r="M7855" s="1">
        <v>4</v>
      </c>
    </row>
    <row r="7856" spans="1:13" x14ac:dyDescent="0.3">
      <c r="A7856" s="1">
        <v>7855</v>
      </c>
      <c r="B7856" s="1" t="s">
        <v>17</v>
      </c>
      <c r="C7856" s="1" t="s">
        <v>1101</v>
      </c>
      <c r="D7856" s="1" t="s">
        <v>53</v>
      </c>
      <c r="E7856" s="1">
        <v>2014</v>
      </c>
      <c r="F7856" s="1" t="s">
        <v>29</v>
      </c>
      <c r="G7856" s="1" t="s">
        <v>21</v>
      </c>
      <c r="H7856" s="1" t="s">
        <v>30</v>
      </c>
      <c r="I7856" s="1" t="s">
        <v>16</v>
      </c>
      <c r="J7856" s="1">
        <v>5.2295514000000001E-2</v>
      </c>
      <c r="K7856" s="1">
        <v>15.1</v>
      </c>
      <c r="L7856" s="1">
        <v>242.9512</v>
      </c>
      <c r="M7856" s="1">
        <v>4</v>
      </c>
    </row>
    <row r="7857" spans="1:13" x14ac:dyDescent="0.3">
      <c r="A7857" s="1">
        <v>7856</v>
      </c>
      <c r="B7857" s="1" t="s">
        <v>17</v>
      </c>
      <c r="C7857" s="1" t="s">
        <v>52</v>
      </c>
      <c r="D7857" s="1" t="s">
        <v>53</v>
      </c>
      <c r="E7857" s="1">
        <v>2014</v>
      </c>
      <c r="F7857" s="1" t="s">
        <v>29</v>
      </c>
      <c r="G7857" s="1" t="s">
        <v>21</v>
      </c>
      <c r="H7857" s="1" t="s">
        <v>30</v>
      </c>
      <c r="I7857" s="1" t="s">
        <v>16</v>
      </c>
      <c r="J7857" s="1">
        <v>3.3060936999999999E-2</v>
      </c>
      <c r="K7857" s="1">
        <v>19.350000000000001</v>
      </c>
      <c r="L7857" s="1">
        <v>172.47380000000001</v>
      </c>
      <c r="M7857" s="1">
        <v>4</v>
      </c>
    </row>
    <row r="7858" spans="1:13" x14ac:dyDescent="0.3">
      <c r="A7858" s="1">
        <v>7857</v>
      </c>
      <c r="B7858" s="1" t="s">
        <v>17</v>
      </c>
      <c r="C7858" s="1" t="s">
        <v>466</v>
      </c>
      <c r="D7858" s="1" t="s">
        <v>63</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1">
        <v>7858</v>
      </c>
      <c r="B7859" s="1" t="s">
        <v>17</v>
      </c>
      <c r="C7859" s="1" t="s">
        <v>1193</v>
      </c>
      <c r="D7859" s="1" t="s">
        <v>63</v>
      </c>
      <c r="E7859" s="1">
        <v>2014</v>
      </c>
      <c r="F7859" s="1" t="s">
        <v>29</v>
      </c>
      <c r="G7859" s="1" t="s">
        <v>21</v>
      </c>
      <c r="H7859" s="1" t="s">
        <v>30</v>
      </c>
      <c r="I7859" s="1" t="s">
        <v>16</v>
      </c>
      <c r="J7859" s="1">
        <v>1.9459164000000001E-2</v>
      </c>
      <c r="K7859" s="1">
        <v>14.5</v>
      </c>
      <c r="L7859" s="1">
        <v>161.62100000000001</v>
      </c>
      <c r="M7859" s="1">
        <v>4</v>
      </c>
    </row>
    <row r="7860" spans="1:13" x14ac:dyDescent="0.3">
      <c r="A7860" s="1">
        <v>7859</v>
      </c>
      <c r="B7860" s="1" t="s">
        <v>17</v>
      </c>
      <c r="C7860" s="1" t="s">
        <v>1496</v>
      </c>
      <c r="D7860" s="1" t="s">
        <v>152</v>
      </c>
      <c r="E7860" s="1">
        <v>2014</v>
      </c>
      <c r="F7860" s="1" t="s">
        <v>29</v>
      </c>
      <c r="G7860" s="1" t="s">
        <v>21</v>
      </c>
      <c r="H7860" s="1" t="s">
        <v>30</v>
      </c>
      <c r="I7860" s="1" t="s">
        <v>16</v>
      </c>
      <c r="J7860" s="1">
        <v>3.1199028E-2</v>
      </c>
      <c r="K7860" s="1">
        <v>10.395</v>
      </c>
      <c r="L7860" s="1">
        <v>159.46039999999999</v>
      </c>
      <c r="M7860" s="1">
        <v>4</v>
      </c>
    </row>
    <row r="7861" spans="1:13" x14ac:dyDescent="0.3">
      <c r="A7861" s="1">
        <v>7860</v>
      </c>
      <c r="B7861" s="1" t="s">
        <v>17</v>
      </c>
      <c r="C7861" s="1" t="s">
        <v>416</v>
      </c>
      <c r="D7861" s="1" t="s">
        <v>47</v>
      </c>
      <c r="E7861" s="1">
        <v>2014</v>
      </c>
      <c r="F7861" s="1" t="s">
        <v>29</v>
      </c>
      <c r="G7861" s="1" t="s">
        <v>21</v>
      </c>
      <c r="H7861" s="1" t="s">
        <v>30</v>
      </c>
      <c r="I7861" s="1" t="s">
        <v>16</v>
      </c>
      <c r="J7861" s="1">
        <v>9.9879336999999999E-2</v>
      </c>
      <c r="K7861" s="1">
        <v>7.2350000000000003</v>
      </c>
      <c r="L7861" s="1">
        <v>195.14519999999999</v>
      </c>
      <c r="M7861" s="1">
        <v>4</v>
      </c>
    </row>
    <row r="7862" spans="1:13" x14ac:dyDescent="0.3">
      <c r="A7862" s="1">
        <v>7861</v>
      </c>
      <c r="B7862" s="1" t="s">
        <v>17</v>
      </c>
      <c r="C7862" s="1" t="s">
        <v>708</v>
      </c>
      <c r="D7862" s="1" t="s">
        <v>47</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1">
        <v>7862</v>
      </c>
      <c r="B7863" s="1" t="s">
        <v>17</v>
      </c>
      <c r="C7863" s="1" t="s">
        <v>1403</v>
      </c>
      <c r="D7863" s="1" t="s">
        <v>47</v>
      </c>
      <c r="E7863" s="1">
        <v>2014</v>
      </c>
      <c r="F7863" s="1" t="s">
        <v>29</v>
      </c>
      <c r="G7863" s="1" t="s">
        <v>21</v>
      </c>
      <c r="H7863" s="1" t="s">
        <v>30</v>
      </c>
      <c r="I7863" s="1" t="s">
        <v>16</v>
      </c>
      <c r="J7863" s="1">
        <v>5.9302849999999997E-2</v>
      </c>
      <c r="K7863" s="1">
        <v>7.76</v>
      </c>
      <c r="L7863" s="1">
        <v>98.77</v>
      </c>
      <c r="M7863" s="1">
        <v>4</v>
      </c>
    </row>
    <row r="7864" spans="1:13" x14ac:dyDescent="0.3">
      <c r="A7864" s="1">
        <v>7863</v>
      </c>
      <c r="B7864" s="1" t="s">
        <v>17</v>
      </c>
      <c r="C7864" s="1" t="s">
        <v>116</v>
      </c>
      <c r="D7864" s="1" t="s">
        <v>47</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1">
        <v>7864</v>
      </c>
      <c r="B7865" s="1" t="s">
        <v>17</v>
      </c>
      <c r="C7865" s="1" t="s">
        <v>522</v>
      </c>
      <c r="D7865" s="1" t="s">
        <v>47</v>
      </c>
      <c r="E7865" s="1">
        <v>2014</v>
      </c>
      <c r="F7865" s="1" t="s">
        <v>29</v>
      </c>
      <c r="G7865" s="1" t="s">
        <v>21</v>
      </c>
      <c r="H7865" s="1" t="s">
        <v>30</v>
      </c>
      <c r="I7865" s="1" t="s">
        <v>16</v>
      </c>
      <c r="J7865" s="1">
        <v>0.10366489700000001</v>
      </c>
      <c r="K7865" s="1">
        <v>9.3949999999999996</v>
      </c>
      <c r="L7865" s="1">
        <v>233.69319999999999</v>
      </c>
      <c r="M7865" s="1">
        <v>4</v>
      </c>
    </row>
    <row r="7866" spans="1:13" x14ac:dyDescent="0.3">
      <c r="A7866" s="1">
        <v>7865</v>
      </c>
      <c r="B7866" s="1" t="s">
        <v>17</v>
      </c>
      <c r="C7866" s="1" t="s">
        <v>1085</v>
      </c>
      <c r="D7866" s="1" t="s">
        <v>47</v>
      </c>
      <c r="E7866" s="1">
        <v>2014</v>
      </c>
      <c r="F7866" s="1" t="s">
        <v>29</v>
      </c>
      <c r="G7866" s="1" t="s">
        <v>21</v>
      </c>
      <c r="H7866" s="1" t="s">
        <v>30</v>
      </c>
      <c r="I7866" s="1" t="s">
        <v>16</v>
      </c>
      <c r="J7866" s="1">
        <v>3.5549526999999997E-2</v>
      </c>
      <c r="K7866" s="1">
        <v>9.6</v>
      </c>
      <c r="L7866" s="1">
        <v>244.11699999999999</v>
      </c>
      <c r="M7866" s="1">
        <v>4</v>
      </c>
    </row>
    <row r="7867" spans="1:13" x14ac:dyDescent="0.3">
      <c r="A7867" s="1">
        <v>7866</v>
      </c>
      <c r="B7867" s="1" t="s">
        <v>17</v>
      </c>
      <c r="C7867" s="1" t="s">
        <v>118</v>
      </c>
      <c r="D7867" s="1" t="s">
        <v>47</v>
      </c>
      <c r="E7867" s="1">
        <v>2014</v>
      </c>
      <c r="F7867" s="1" t="s">
        <v>29</v>
      </c>
      <c r="G7867" s="1" t="s">
        <v>21</v>
      </c>
      <c r="H7867" s="1" t="s">
        <v>30</v>
      </c>
      <c r="I7867" s="1" t="s">
        <v>16</v>
      </c>
      <c r="J7867" s="1">
        <v>2.0551458000000002E-2</v>
      </c>
      <c r="K7867" s="1">
        <v>12.1</v>
      </c>
      <c r="L7867" s="1">
        <v>146.67339999999999</v>
      </c>
      <c r="M7867" s="1">
        <v>4</v>
      </c>
    </row>
    <row r="7868" spans="1:13" x14ac:dyDescent="0.3">
      <c r="A7868" s="1">
        <v>7867</v>
      </c>
      <c r="B7868" s="1" t="s">
        <v>17</v>
      </c>
      <c r="C7868" s="1" t="s">
        <v>640</v>
      </c>
      <c r="D7868" s="1" t="s">
        <v>47</v>
      </c>
      <c r="E7868" s="1">
        <v>2014</v>
      </c>
      <c r="F7868" s="1" t="s">
        <v>29</v>
      </c>
      <c r="G7868" s="1" t="s">
        <v>21</v>
      </c>
      <c r="H7868" s="1" t="s">
        <v>30</v>
      </c>
      <c r="I7868" s="1" t="s">
        <v>16</v>
      </c>
      <c r="J7868" s="1">
        <v>0</v>
      </c>
      <c r="K7868" s="1">
        <v>12.35</v>
      </c>
      <c r="L7868" s="1">
        <v>118.91240000000001</v>
      </c>
      <c r="M7868" s="1">
        <v>4</v>
      </c>
    </row>
    <row r="7869" spans="1:13" x14ac:dyDescent="0.3">
      <c r="A7869" s="1">
        <v>7868</v>
      </c>
      <c r="B7869" s="1" t="s">
        <v>17</v>
      </c>
      <c r="C7869" s="1" t="s">
        <v>879</v>
      </c>
      <c r="D7869" s="1" t="s">
        <v>47</v>
      </c>
      <c r="E7869" s="1">
        <v>2014</v>
      </c>
      <c r="F7869" s="1" t="s">
        <v>29</v>
      </c>
      <c r="G7869" s="1" t="s">
        <v>21</v>
      </c>
      <c r="H7869" s="1" t="s">
        <v>30</v>
      </c>
      <c r="I7869" s="1" t="s">
        <v>16</v>
      </c>
      <c r="J7869" s="1">
        <v>3.5930784E-2</v>
      </c>
      <c r="K7869" s="1">
        <v>13.65</v>
      </c>
      <c r="L7869" s="1">
        <v>184.4924</v>
      </c>
      <c r="M7869" s="1">
        <v>4</v>
      </c>
    </row>
    <row r="7870" spans="1:13" x14ac:dyDescent="0.3">
      <c r="A7870" s="1">
        <v>7869</v>
      </c>
      <c r="B7870" s="1" t="s">
        <v>17</v>
      </c>
      <c r="C7870" s="1" t="s">
        <v>388</v>
      </c>
      <c r="D7870" s="1" t="s">
        <v>47</v>
      </c>
      <c r="E7870" s="1">
        <v>2014</v>
      </c>
      <c r="F7870" s="1" t="s">
        <v>29</v>
      </c>
      <c r="G7870" s="1" t="s">
        <v>21</v>
      </c>
      <c r="H7870" s="1" t="s">
        <v>30</v>
      </c>
      <c r="I7870" s="1" t="s">
        <v>16</v>
      </c>
      <c r="J7870" s="1">
        <v>6.6820329999999997E-2</v>
      </c>
      <c r="K7870" s="1">
        <v>14.1</v>
      </c>
      <c r="L7870" s="1">
        <v>198.9084</v>
      </c>
      <c r="M7870" s="1">
        <v>4</v>
      </c>
    </row>
    <row r="7871" spans="1:13" x14ac:dyDescent="0.3">
      <c r="A7871" s="1">
        <v>7870</v>
      </c>
      <c r="B7871" s="1" t="s">
        <v>17</v>
      </c>
      <c r="C7871" s="1" t="s">
        <v>1164</v>
      </c>
      <c r="D7871" s="1" t="s">
        <v>47</v>
      </c>
      <c r="E7871" s="1">
        <v>2014</v>
      </c>
      <c r="F7871" s="1" t="s">
        <v>29</v>
      </c>
      <c r="G7871" s="1" t="s">
        <v>21</v>
      </c>
      <c r="H7871" s="1" t="s">
        <v>30</v>
      </c>
      <c r="I7871" s="1" t="s">
        <v>16</v>
      </c>
      <c r="J7871" s="1">
        <v>3.4845668000000003E-2</v>
      </c>
      <c r="K7871" s="1">
        <v>14.15</v>
      </c>
      <c r="L7871" s="1">
        <v>242.78280000000001</v>
      </c>
      <c r="M7871" s="1">
        <v>4</v>
      </c>
    </row>
    <row r="7872" spans="1:13" x14ac:dyDescent="0.3">
      <c r="A7872" s="1">
        <v>7871</v>
      </c>
      <c r="B7872" s="1" t="s">
        <v>17</v>
      </c>
      <c r="C7872" s="1" t="s">
        <v>1540</v>
      </c>
      <c r="D7872" s="1" t="s">
        <v>47</v>
      </c>
      <c r="E7872" s="1">
        <v>2014</v>
      </c>
      <c r="F7872" s="1" t="s">
        <v>29</v>
      </c>
      <c r="G7872" s="1" t="s">
        <v>21</v>
      </c>
      <c r="H7872" s="1" t="s">
        <v>30</v>
      </c>
      <c r="I7872" s="1" t="s">
        <v>16</v>
      </c>
      <c r="J7872" s="1">
        <v>0</v>
      </c>
      <c r="K7872" s="1">
        <v>15.1</v>
      </c>
      <c r="L7872" s="1">
        <v>195.21100000000001</v>
      </c>
      <c r="M7872" s="1">
        <v>4</v>
      </c>
    </row>
    <row r="7873" spans="1:13" x14ac:dyDescent="0.3">
      <c r="A7873" s="1">
        <v>7872</v>
      </c>
      <c r="B7873" s="1" t="s">
        <v>17</v>
      </c>
      <c r="C7873" s="1" t="s">
        <v>1087</v>
      </c>
      <c r="D7873" s="1" t="s">
        <v>47</v>
      </c>
      <c r="E7873" s="1">
        <v>2014</v>
      </c>
      <c r="F7873" s="1" t="s">
        <v>29</v>
      </c>
      <c r="G7873" s="1" t="s">
        <v>21</v>
      </c>
      <c r="H7873" s="1" t="s">
        <v>30</v>
      </c>
      <c r="I7873" s="1" t="s">
        <v>16</v>
      </c>
      <c r="J7873" s="1">
        <v>8.7646693999999997E-2</v>
      </c>
      <c r="K7873" s="1">
        <v>15.6</v>
      </c>
      <c r="L7873" s="1">
        <v>221.57980000000001</v>
      </c>
      <c r="M7873" s="1">
        <v>4</v>
      </c>
    </row>
    <row r="7874" spans="1:13" x14ac:dyDescent="0.3">
      <c r="A7874" s="1">
        <v>7873</v>
      </c>
      <c r="B7874" s="1" t="s">
        <v>17</v>
      </c>
      <c r="C7874" s="1" t="s">
        <v>219</v>
      </c>
      <c r="D7874" s="1" t="s">
        <v>47</v>
      </c>
      <c r="E7874" s="1">
        <v>2014</v>
      </c>
      <c r="F7874" s="1" t="s">
        <v>29</v>
      </c>
      <c r="G7874" s="1" t="s">
        <v>21</v>
      </c>
      <c r="H7874" s="1" t="s">
        <v>30</v>
      </c>
      <c r="I7874" s="1" t="s">
        <v>16</v>
      </c>
      <c r="J7874" s="1">
        <v>4.0911823999999999E-2</v>
      </c>
      <c r="K7874" s="1">
        <v>16</v>
      </c>
      <c r="L7874" s="1">
        <v>141.24959999999999</v>
      </c>
      <c r="M7874" s="1">
        <v>4</v>
      </c>
    </row>
    <row r="7875" spans="1:13" x14ac:dyDescent="0.3">
      <c r="A7875" s="1">
        <v>7874</v>
      </c>
      <c r="B7875" s="1" t="s">
        <v>17</v>
      </c>
      <c r="C7875" s="1" t="s">
        <v>952</v>
      </c>
      <c r="D7875" s="1" t="s">
        <v>47</v>
      </c>
      <c r="E7875" s="1">
        <v>2014</v>
      </c>
      <c r="F7875" s="1" t="s">
        <v>29</v>
      </c>
      <c r="G7875" s="1" t="s">
        <v>21</v>
      </c>
      <c r="H7875" s="1" t="s">
        <v>30</v>
      </c>
      <c r="I7875" s="1" t="s">
        <v>16</v>
      </c>
      <c r="J7875" s="1">
        <v>4.5009951999999999E-2</v>
      </c>
      <c r="K7875" s="1">
        <v>16.75</v>
      </c>
      <c r="L7875" s="1">
        <v>186.85560000000001</v>
      </c>
      <c r="M7875" s="1">
        <v>4</v>
      </c>
    </row>
    <row r="7876" spans="1:13" x14ac:dyDescent="0.3">
      <c r="A7876" s="1">
        <v>7875</v>
      </c>
      <c r="B7876" s="1" t="s">
        <v>17</v>
      </c>
      <c r="C7876" s="1" t="s">
        <v>1565</v>
      </c>
      <c r="D7876" s="1" t="s">
        <v>47</v>
      </c>
      <c r="E7876" s="1">
        <v>2014</v>
      </c>
      <c r="F7876" s="1" t="s">
        <v>29</v>
      </c>
      <c r="G7876" s="1" t="s">
        <v>21</v>
      </c>
      <c r="H7876" s="1" t="s">
        <v>30</v>
      </c>
      <c r="I7876" s="1" t="s">
        <v>16</v>
      </c>
      <c r="J7876" s="1">
        <v>0.104768536</v>
      </c>
      <c r="K7876" s="1">
        <v>16.75</v>
      </c>
      <c r="L7876" s="1">
        <v>155.16300000000001</v>
      </c>
      <c r="M7876" s="1">
        <v>4</v>
      </c>
    </row>
    <row r="7877" spans="1:13" x14ac:dyDescent="0.3">
      <c r="A7877" s="1">
        <v>7876</v>
      </c>
      <c r="B7877" s="1" t="s">
        <v>17</v>
      </c>
      <c r="C7877" s="1" t="s">
        <v>1263</v>
      </c>
      <c r="D7877" s="1" t="s">
        <v>47</v>
      </c>
      <c r="E7877" s="1">
        <v>2014</v>
      </c>
      <c r="F7877" s="1" t="s">
        <v>29</v>
      </c>
      <c r="G7877" s="1" t="s">
        <v>21</v>
      </c>
      <c r="H7877" s="1" t="s">
        <v>30</v>
      </c>
      <c r="I7877" s="1" t="s">
        <v>16</v>
      </c>
      <c r="J7877" s="1">
        <v>4.4426489999999999E-2</v>
      </c>
      <c r="K7877" s="1">
        <v>17.850000000000001</v>
      </c>
      <c r="L7877" s="1">
        <v>124.902</v>
      </c>
      <c r="M7877" s="1">
        <v>4</v>
      </c>
    </row>
    <row r="7878" spans="1:13" x14ac:dyDescent="0.3">
      <c r="A7878" s="1">
        <v>7877</v>
      </c>
      <c r="B7878" s="1" t="s">
        <v>17</v>
      </c>
      <c r="C7878" s="1" t="s">
        <v>1407</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1">
        <v>7878</v>
      </c>
      <c r="B7879" s="1" t="s">
        <v>17</v>
      </c>
      <c r="C7879" s="1" t="s">
        <v>565</v>
      </c>
      <c r="D7879" s="1" t="s">
        <v>32</v>
      </c>
      <c r="E7879" s="1">
        <v>2014</v>
      </c>
      <c r="F7879" s="1" t="s">
        <v>29</v>
      </c>
      <c r="G7879" s="1" t="s">
        <v>21</v>
      </c>
      <c r="H7879" s="1" t="s">
        <v>30</v>
      </c>
      <c r="I7879" s="1" t="s">
        <v>16</v>
      </c>
      <c r="J7879" s="1">
        <v>7.7129323E-2</v>
      </c>
      <c r="K7879" s="1">
        <v>6.96</v>
      </c>
      <c r="L7879" s="1">
        <v>92.714600000000004</v>
      </c>
      <c r="M7879" s="1">
        <v>4</v>
      </c>
    </row>
    <row r="7880" spans="1:13" x14ac:dyDescent="0.3">
      <c r="A7880" s="1">
        <v>7879</v>
      </c>
      <c r="B7880" s="1" t="s">
        <v>17</v>
      </c>
      <c r="C7880" s="1" t="s">
        <v>1072</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1">
        <v>7880</v>
      </c>
      <c r="B7881" s="1" t="s">
        <v>17</v>
      </c>
      <c r="C7881" s="1" t="s">
        <v>971</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3">
      <c r="A7882" s="1">
        <v>7881</v>
      </c>
      <c r="B7882" s="1" t="s">
        <v>17</v>
      </c>
      <c r="C7882" s="1" t="s">
        <v>1057</v>
      </c>
      <c r="D7882" s="1" t="s">
        <v>32</v>
      </c>
      <c r="E7882" s="1">
        <v>2014</v>
      </c>
      <c r="F7882" s="1" t="s">
        <v>29</v>
      </c>
      <c r="G7882" s="1" t="s">
        <v>21</v>
      </c>
      <c r="H7882" s="1" t="s">
        <v>30</v>
      </c>
      <c r="I7882" s="1" t="s">
        <v>16</v>
      </c>
      <c r="J7882" s="1">
        <v>4.1851461E-2</v>
      </c>
      <c r="K7882" s="1">
        <v>9.5</v>
      </c>
      <c r="L7882" s="1">
        <v>31.49</v>
      </c>
      <c r="M7882" s="1">
        <v>4</v>
      </c>
    </row>
    <row r="7883" spans="1:13" x14ac:dyDescent="0.3">
      <c r="A7883" s="1">
        <v>7882</v>
      </c>
      <c r="B7883" s="1" t="s">
        <v>17</v>
      </c>
      <c r="C7883" s="1" t="s">
        <v>566</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3">
      <c r="A7884" s="1">
        <v>7883</v>
      </c>
      <c r="B7884" s="1" t="s">
        <v>17</v>
      </c>
      <c r="C7884" s="1" t="s">
        <v>1549</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1">
        <v>7884</v>
      </c>
      <c r="B7885" s="1" t="s">
        <v>17</v>
      </c>
      <c r="C7885" s="1" t="s">
        <v>897</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3">
      <c r="A7886" s="1">
        <v>7885</v>
      </c>
      <c r="B7886" s="1" t="s">
        <v>17</v>
      </c>
      <c r="C7886" s="1" t="s">
        <v>539</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1">
        <v>7886</v>
      </c>
      <c r="B7887" s="1" t="s">
        <v>17</v>
      </c>
      <c r="C7887" s="1" t="s">
        <v>1291</v>
      </c>
      <c r="D7887" s="1" t="s">
        <v>32</v>
      </c>
      <c r="E7887" s="1">
        <v>2014</v>
      </c>
      <c r="F7887" s="1" t="s">
        <v>29</v>
      </c>
      <c r="G7887" s="1" t="s">
        <v>21</v>
      </c>
      <c r="H7887" s="1" t="s">
        <v>30</v>
      </c>
      <c r="I7887" s="1" t="s">
        <v>16</v>
      </c>
      <c r="J7887" s="1">
        <v>9.6317593000000007E-2</v>
      </c>
      <c r="K7887" s="1">
        <v>15.35</v>
      </c>
      <c r="L7887" s="1">
        <v>197.3768</v>
      </c>
      <c r="M7887" s="1">
        <v>4</v>
      </c>
    </row>
    <row r="7888" spans="1:13" x14ac:dyDescent="0.3">
      <c r="A7888" s="1">
        <v>7887</v>
      </c>
      <c r="B7888" s="1" t="s">
        <v>17</v>
      </c>
      <c r="C7888" s="1" t="s">
        <v>307</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1">
        <v>7888</v>
      </c>
      <c r="B7889" s="1" t="s">
        <v>17</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3">
      <c r="A7890" s="1">
        <v>7889</v>
      </c>
      <c r="B7890" s="1" t="s">
        <v>17</v>
      </c>
      <c r="C7890" s="1" t="s">
        <v>1536</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1">
        <v>7890</v>
      </c>
      <c r="B7891" s="1" t="s">
        <v>17</v>
      </c>
      <c r="C7891" s="1" t="s">
        <v>1356</v>
      </c>
      <c r="D7891" s="1" t="s">
        <v>158</v>
      </c>
      <c r="E7891" s="1">
        <v>2014</v>
      </c>
      <c r="F7891" s="1" t="s">
        <v>29</v>
      </c>
      <c r="G7891" s="1" t="s">
        <v>21</v>
      </c>
      <c r="H7891" s="1" t="s">
        <v>30</v>
      </c>
      <c r="I7891" s="1" t="s">
        <v>16</v>
      </c>
      <c r="J7891" s="1">
        <v>0.122735471</v>
      </c>
      <c r="K7891" s="1">
        <v>7.4349999999999996</v>
      </c>
      <c r="L7891" s="1">
        <v>205.2638</v>
      </c>
      <c r="M7891" s="1">
        <v>4</v>
      </c>
    </row>
    <row r="7892" spans="1:13" x14ac:dyDescent="0.3">
      <c r="A7892" s="1">
        <v>7891</v>
      </c>
      <c r="B7892" s="1" t="s">
        <v>17</v>
      </c>
      <c r="C7892" s="1" t="s">
        <v>973</v>
      </c>
      <c r="D7892" s="1" t="s">
        <v>158</v>
      </c>
      <c r="E7892" s="1">
        <v>2014</v>
      </c>
      <c r="F7892" s="1" t="s">
        <v>29</v>
      </c>
      <c r="G7892" s="1" t="s">
        <v>21</v>
      </c>
      <c r="H7892" s="1" t="s">
        <v>30</v>
      </c>
      <c r="I7892" s="1" t="s">
        <v>16</v>
      </c>
      <c r="J7892" s="1">
        <v>1.4848190000000001E-2</v>
      </c>
      <c r="K7892" s="1">
        <v>11.5</v>
      </c>
      <c r="L7892" s="1">
        <v>172.108</v>
      </c>
      <c r="M7892" s="1">
        <v>4</v>
      </c>
    </row>
    <row r="7893" spans="1:13" x14ac:dyDescent="0.3">
      <c r="A7893" s="1">
        <v>7892</v>
      </c>
      <c r="B7893" s="1" t="s">
        <v>17</v>
      </c>
      <c r="C7893" s="1" t="s">
        <v>586</v>
      </c>
      <c r="D7893" s="1" t="s">
        <v>158</v>
      </c>
      <c r="E7893" s="1">
        <v>2014</v>
      </c>
      <c r="F7893" s="1" t="s">
        <v>29</v>
      </c>
      <c r="G7893" s="1" t="s">
        <v>21</v>
      </c>
      <c r="H7893" s="1" t="s">
        <v>30</v>
      </c>
      <c r="I7893" s="1" t="s">
        <v>16</v>
      </c>
      <c r="J7893" s="1">
        <v>6.9560905000000006E-2</v>
      </c>
      <c r="K7893" s="1">
        <v>12.8</v>
      </c>
      <c r="L7893" s="1">
        <v>263.02519999999998</v>
      </c>
      <c r="M7893" s="1">
        <v>4</v>
      </c>
    </row>
    <row r="7894" spans="1:13" x14ac:dyDescent="0.3">
      <c r="A7894" s="1">
        <v>7893</v>
      </c>
      <c r="B7894" s="1" t="s">
        <v>17</v>
      </c>
      <c r="C7894" s="1" t="s">
        <v>735</v>
      </c>
      <c r="D7894" s="1" t="s">
        <v>158</v>
      </c>
      <c r="E7894" s="1">
        <v>2014</v>
      </c>
      <c r="F7894" s="1" t="s">
        <v>29</v>
      </c>
      <c r="G7894" s="1" t="s">
        <v>21</v>
      </c>
      <c r="H7894" s="1" t="s">
        <v>30</v>
      </c>
      <c r="I7894" s="1" t="s">
        <v>16</v>
      </c>
      <c r="J7894" s="1">
        <v>3.0591255000000001E-2</v>
      </c>
      <c r="K7894" s="1">
        <v>12.85</v>
      </c>
      <c r="L7894" s="1">
        <v>251.404</v>
      </c>
      <c r="M7894" s="1">
        <v>4</v>
      </c>
    </row>
    <row r="7895" spans="1:13" x14ac:dyDescent="0.3">
      <c r="A7895" s="1">
        <v>7894</v>
      </c>
      <c r="B7895" s="1" t="s">
        <v>17</v>
      </c>
      <c r="C7895" s="1" t="s">
        <v>1135</v>
      </c>
      <c r="D7895" s="1" t="s">
        <v>158</v>
      </c>
      <c r="E7895" s="1">
        <v>2014</v>
      </c>
      <c r="F7895" s="1" t="s">
        <v>29</v>
      </c>
      <c r="G7895" s="1" t="s">
        <v>21</v>
      </c>
      <c r="H7895" s="1" t="s">
        <v>30</v>
      </c>
      <c r="I7895" s="1" t="s">
        <v>16</v>
      </c>
      <c r="J7895" s="1">
        <v>6.0198495999999997E-2</v>
      </c>
      <c r="K7895" s="1">
        <v>18.25</v>
      </c>
      <c r="L7895" s="1">
        <v>162.95259999999999</v>
      </c>
      <c r="M7895" s="1">
        <v>4</v>
      </c>
    </row>
    <row r="7896" spans="1:13" x14ac:dyDescent="0.3">
      <c r="A7896" s="1">
        <v>7895</v>
      </c>
      <c r="B7896" s="1" t="s">
        <v>17</v>
      </c>
      <c r="C7896" s="1" t="s">
        <v>1538</v>
      </c>
      <c r="D7896" s="1" t="s">
        <v>158</v>
      </c>
      <c r="E7896" s="1">
        <v>2014</v>
      </c>
      <c r="F7896" s="1" t="s">
        <v>29</v>
      </c>
      <c r="G7896" s="1" t="s">
        <v>21</v>
      </c>
      <c r="H7896" s="1" t="s">
        <v>30</v>
      </c>
      <c r="I7896" s="1" t="s">
        <v>16</v>
      </c>
      <c r="J7896" s="1">
        <v>0.14167484399999999</v>
      </c>
      <c r="K7896" s="1">
        <v>20.5</v>
      </c>
      <c r="L7896" s="1">
        <v>90.717200000000005</v>
      </c>
      <c r="M7896" s="1">
        <v>4</v>
      </c>
    </row>
    <row r="7897" spans="1:13" x14ac:dyDescent="0.3">
      <c r="A7897" s="1">
        <v>7896</v>
      </c>
      <c r="B7897" s="1" t="s">
        <v>17</v>
      </c>
      <c r="C7897" s="1" t="s">
        <v>1589</v>
      </c>
      <c r="D7897" s="1" t="s">
        <v>158</v>
      </c>
      <c r="E7897" s="1">
        <v>2014</v>
      </c>
      <c r="F7897" s="1" t="s">
        <v>29</v>
      </c>
      <c r="G7897" s="1" t="s">
        <v>21</v>
      </c>
      <c r="H7897" s="1" t="s">
        <v>30</v>
      </c>
      <c r="I7897" s="1" t="s">
        <v>16</v>
      </c>
      <c r="J7897" s="1">
        <v>9.7536998E-2</v>
      </c>
      <c r="K7897" s="1">
        <v>20.85</v>
      </c>
      <c r="L7897" s="1">
        <v>225.37459999999999</v>
      </c>
      <c r="M7897" s="1">
        <v>4</v>
      </c>
    </row>
    <row r="7898" spans="1:13" x14ac:dyDescent="0.3">
      <c r="A7898" s="1">
        <v>7897</v>
      </c>
      <c r="B7898" s="1" t="s">
        <v>10</v>
      </c>
      <c r="C7898" s="1" t="s">
        <v>1319</v>
      </c>
      <c r="D7898" s="1" t="s">
        <v>94</v>
      </c>
      <c r="E7898" s="1">
        <v>2014</v>
      </c>
      <c r="F7898" s="1" t="s">
        <v>29</v>
      </c>
      <c r="G7898" s="1" t="s">
        <v>21</v>
      </c>
      <c r="H7898" s="1" t="s">
        <v>30</v>
      </c>
      <c r="I7898" s="1" t="s">
        <v>16</v>
      </c>
      <c r="J7898" s="1">
        <v>3.8289330000000003E-2</v>
      </c>
      <c r="K7898" s="1">
        <v>7.22</v>
      </c>
      <c r="L7898" s="1">
        <v>64.751000000000005</v>
      </c>
      <c r="M7898" s="1">
        <v>4</v>
      </c>
    </row>
    <row r="7899" spans="1:13" x14ac:dyDescent="0.3">
      <c r="A7899" s="1">
        <v>7898</v>
      </c>
      <c r="B7899" s="1" t="s">
        <v>10</v>
      </c>
      <c r="C7899" s="1" t="s">
        <v>1367</v>
      </c>
      <c r="D7899" s="1" t="s">
        <v>94</v>
      </c>
      <c r="E7899" s="1">
        <v>2014</v>
      </c>
      <c r="F7899" s="1" t="s">
        <v>29</v>
      </c>
      <c r="G7899" s="1" t="s">
        <v>21</v>
      </c>
      <c r="H7899" s="1" t="s">
        <v>30</v>
      </c>
      <c r="I7899" s="1" t="s">
        <v>16</v>
      </c>
      <c r="J7899" s="1">
        <v>0</v>
      </c>
      <c r="K7899" s="1">
        <v>10.8</v>
      </c>
      <c r="L7899" s="1">
        <v>39.313800000000001</v>
      </c>
      <c r="M7899" s="1">
        <v>4</v>
      </c>
    </row>
    <row r="7900" spans="1:13" x14ac:dyDescent="0.3">
      <c r="A7900" s="1">
        <v>7899</v>
      </c>
      <c r="B7900" s="1" t="s">
        <v>10</v>
      </c>
      <c r="C7900" s="1" t="s">
        <v>1342</v>
      </c>
      <c r="D7900" s="1" t="s">
        <v>94</v>
      </c>
      <c r="E7900" s="1">
        <v>2014</v>
      </c>
      <c r="F7900" s="1" t="s">
        <v>29</v>
      </c>
      <c r="G7900" s="1" t="s">
        <v>21</v>
      </c>
      <c r="H7900" s="1" t="s">
        <v>30</v>
      </c>
      <c r="I7900" s="1" t="s">
        <v>16</v>
      </c>
      <c r="J7900" s="1">
        <v>2.6818430000000001E-2</v>
      </c>
      <c r="K7900" s="1">
        <v>15</v>
      </c>
      <c r="L7900" s="1">
        <v>219.7456</v>
      </c>
      <c r="M7900" s="1">
        <v>4</v>
      </c>
    </row>
    <row r="7901" spans="1:13" x14ac:dyDescent="0.3">
      <c r="A7901" s="1">
        <v>7900</v>
      </c>
      <c r="B7901" s="1" t="s">
        <v>10</v>
      </c>
      <c r="C7901" s="1" t="s">
        <v>1590</v>
      </c>
      <c r="D7901" s="1" t="s">
        <v>94</v>
      </c>
      <c r="E7901" s="1">
        <v>2014</v>
      </c>
      <c r="F7901" s="1" t="s">
        <v>29</v>
      </c>
      <c r="G7901" s="1" t="s">
        <v>21</v>
      </c>
      <c r="H7901" s="1" t="s">
        <v>30</v>
      </c>
      <c r="I7901" s="1" t="s">
        <v>16</v>
      </c>
      <c r="J7901" s="1">
        <v>6.0824019999999999E-2</v>
      </c>
      <c r="K7901" s="1">
        <v>16.7</v>
      </c>
      <c r="L7901" s="1">
        <v>98.738399999999999</v>
      </c>
      <c r="M7901" s="1">
        <v>4</v>
      </c>
    </row>
    <row r="7902" spans="1:13" x14ac:dyDescent="0.3">
      <c r="A7902" s="1">
        <v>7901</v>
      </c>
      <c r="B7902" s="1" t="s">
        <v>10</v>
      </c>
      <c r="C7902" s="1" t="s">
        <v>1421</v>
      </c>
      <c r="D7902" s="1" t="s">
        <v>94</v>
      </c>
      <c r="E7902" s="1">
        <v>2014</v>
      </c>
      <c r="F7902" s="1" t="s">
        <v>29</v>
      </c>
      <c r="G7902" s="1" t="s">
        <v>21</v>
      </c>
      <c r="H7902" s="1" t="s">
        <v>30</v>
      </c>
      <c r="I7902" s="1" t="s">
        <v>16</v>
      </c>
      <c r="J7902" s="1">
        <v>6.7446625999999996E-2</v>
      </c>
      <c r="K7902" s="1">
        <v>17.75</v>
      </c>
      <c r="L7902" s="1">
        <v>184.72399999999999</v>
      </c>
      <c r="M7902" s="1">
        <v>4</v>
      </c>
    </row>
    <row r="7903" spans="1:13" x14ac:dyDescent="0.3">
      <c r="A7903" s="1">
        <v>7902</v>
      </c>
      <c r="B7903" s="1" t="s">
        <v>10</v>
      </c>
      <c r="C7903" s="1" t="s">
        <v>545</v>
      </c>
      <c r="D7903" s="1" t="s">
        <v>94</v>
      </c>
      <c r="E7903" s="1">
        <v>2014</v>
      </c>
      <c r="F7903" s="1" t="s">
        <v>29</v>
      </c>
      <c r="G7903" s="1" t="s">
        <v>21</v>
      </c>
      <c r="H7903" s="1" t="s">
        <v>30</v>
      </c>
      <c r="I7903" s="1" t="s">
        <v>16</v>
      </c>
      <c r="J7903" s="1">
        <v>6.2476390999999999E-2</v>
      </c>
      <c r="K7903" s="1">
        <v>19.350000000000001</v>
      </c>
      <c r="L7903" s="1">
        <v>164.51840000000001</v>
      </c>
      <c r="M7903" s="1">
        <v>4</v>
      </c>
    </row>
    <row r="7904" spans="1:13" x14ac:dyDescent="0.3">
      <c r="A7904" s="1">
        <v>7903</v>
      </c>
      <c r="B7904" s="1" t="s">
        <v>10</v>
      </c>
      <c r="C7904" s="1" t="s">
        <v>1045</v>
      </c>
      <c r="D7904" s="1" t="s">
        <v>56</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1">
        <v>7904</v>
      </c>
      <c r="B7905" s="1" t="s">
        <v>10</v>
      </c>
      <c r="C7905" s="1" t="s">
        <v>428</v>
      </c>
      <c r="D7905" s="1" t="s">
        <v>73</v>
      </c>
      <c r="E7905" s="1">
        <v>2014</v>
      </c>
      <c r="F7905" s="1" t="s">
        <v>29</v>
      </c>
      <c r="G7905" s="1" t="s">
        <v>21</v>
      </c>
      <c r="H7905" s="1" t="s">
        <v>30</v>
      </c>
      <c r="I7905" s="1" t="s">
        <v>16</v>
      </c>
      <c r="J7905" s="1">
        <v>6.9031466999999999E-2</v>
      </c>
      <c r="K7905" s="1">
        <v>9</v>
      </c>
      <c r="L7905" s="1">
        <v>55.061399999999999</v>
      </c>
      <c r="M7905" s="1">
        <v>4</v>
      </c>
    </row>
    <row r="7906" spans="1:13" x14ac:dyDescent="0.3">
      <c r="A7906" s="1">
        <v>7905</v>
      </c>
      <c r="B7906" s="1" t="s">
        <v>10</v>
      </c>
      <c r="C7906" s="1" t="s">
        <v>695</v>
      </c>
      <c r="D7906" s="1" t="s">
        <v>73</v>
      </c>
      <c r="E7906" s="1">
        <v>2014</v>
      </c>
      <c r="F7906" s="1" t="s">
        <v>29</v>
      </c>
      <c r="G7906" s="1" t="s">
        <v>21</v>
      </c>
      <c r="H7906" s="1" t="s">
        <v>30</v>
      </c>
      <c r="I7906" s="1" t="s">
        <v>16</v>
      </c>
      <c r="J7906" s="1">
        <v>6.6194420000000004E-2</v>
      </c>
      <c r="K7906" s="1">
        <v>16.5</v>
      </c>
      <c r="L7906" s="1">
        <v>184.42920000000001</v>
      </c>
      <c r="M7906" s="1">
        <v>4</v>
      </c>
    </row>
    <row r="7907" spans="1:13" x14ac:dyDescent="0.3">
      <c r="A7907" s="1">
        <v>7906</v>
      </c>
      <c r="B7907" s="1" t="s">
        <v>10</v>
      </c>
      <c r="C7907" s="1" t="s">
        <v>1479</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3">
      <c r="A7908" s="1">
        <v>7907</v>
      </c>
      <c r="B7908" s="1" t="s">
        <v>10</v>
      </c>
      <c r="C7908" s="1" t="s">
        <v>1466</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1">
        <v>7908</v>
      </c>
      <c r="B7909" s="1" t="s">
        <v>10</v>
      </c>
      <c r="C7909" s="1" t="s">
        <v>1047</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3">
      <c r="A7910" s="1">
        <v>7909</v>
      </c>
      <c r="B7910" s="1" t="s">
        <v>10</v>
      </c>
      <c r="C7910" s="1" t="s">
        <v>675</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1">
        <v>7910</v>
      </c>
      <c r="B7911" s="1" t="s">
        <v>10</v>
      </c>
      <c r="C7911" s="1" t="s">
        <v>882</v>
      </c>
      <c r="D7911" s="1" t="s">
        <v>28</v>
      </c>
      <c r="E7911" s="1">
        <v>2014</v>
      </c>
      <c r="F7911" s="1" t="s">
        <v>29</v>
      </c>
      <c r="G7911" s="1" t="s">
        <v>21</v>
      </c>
      <c r="H7911" s="1" t="s">
        <v>30</v>
      </c>
      <c r="I7911" s="1" t="s">
        <v>16</v>
      </c>
      <c r="J7911" s="1">
        <v>0.104421237</v>
      </c>
      <c r="K7911" s="1">
        <v>9.5</v>
      </c>
      <c r="L7911" s="1">
        <v>80.195999999999998</v>
      </c>
      <c r="M7911" s="1">
        <v>4</v>
      </c>
    </row>
    <row r="7912" spans="1:13" x14ac:dyDescent="0.3">
      <c r="A7912" s="1">
        <v>7911</v>
      </c>
      <c r="B7912" s="1" t="s">
        <v>10</v>
      </c>
      <c r="C7912" s="1" t="s">
        <v>392</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1">
        <v>7912</v>
      </c>
      <c r="B7913" s="1" t="s">
        <v>10</v>
      </c>
      <c r="C7913" s="1" t="s">
        <v>1603</v>
      </c>
      <c r="D7913" s="1" t="s">
        <v>28</v>
      </c>
      <c r="E7913" s="1">
        <v>2014</v>
      </c>
      <c r="F7913" s="1" t="s">
        <v>29</v>
      </c>
      <c r="G7913" s="1" t="s">
        <v>21</v>
      </c>
      <c r="H7913" s="1" t="s">
        <v>30</v>
      </c>
      <c r="I7913" s="1" t="s">
        <v>16</v>
      </c>
      <c r="J7913" s="1">
        <v>2.633607E-2</v>
      </c>
      <c r="K7913" s="1">
        <v>11.8</v>
      </c>
      <c r="L7913" s="1">
        <v>40.613799999999998</v>
      </c>
      <c r="M7913" s="1">
        <v>4</v>
      </c>
    </row>
    <row r="7914" spans="1:13" x14ac:dyDescent="0.3">
      <c r="A7914" s="1">
        <v>7913</v>
      </c>
      <c r="B7914" s="1" t="s">
        <v>10</v>
      </c>
      <c r="C7914" s="1" t="s">
        <v>393</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1">
        <v>7914</v>
      </c>
      <c r="B7915" s="1" t="s">
        <v>10</v>
      </c>
      <c r="C7915" s="1" t="s">
        <v>883</v>
      </c>
      <c r="D7915" s="1" t="s">
        <v>28</v>
      </c>
      <c r="E7915" s="1">
        <v>2014</v>
      </c>
      <c r="F7915" s="1" t="s">
        <v>29</v>
      </c>
      <c r="G7915" s="1" t="s">
        <v>21</v>
      </c>
      <c r="H7915" s="1" t="s">
        <v>30</v>
      </c>
      <c r="I7915" s="1" t="s">
        <v>16</v>
      </c>
      <c r="J7915" s="1">
        <v>3.1418983999999997E-2</v>
      </c>
      <c r="K7915" s="1">
        <v>13.65</v>
      </c>
      <c r="L7915" s="1">
        <v>99.27</v>
      </c>
      <c r="M7915" s="1">
        <v>4</v>
      </c>
    </row>
    <row r="7916" spans="1:13" x14ac:dyDescent="0.3">
      <c r="A7916" s="1">
        <v>7915</v>
      </c>
      <c r="B7916" s="1" t="s">
        <v>10</v>
      </c>
      <c r="C7916" s="1" t="s">
        <v>394</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1">
        <v>7916</v>
      </c>
      <c r="B7917" s="1" t="s">
        <v>10</v>
      </c>
      <c r="C7917" s="1" t="s">
        <v>1049</v>
      </c>
      <c r="D7917" s="1" t="s">
        <v>28</v>
      </c>
      <c r="E7917" s="1">
        <v>2014</v>
      </c>
      <c r="F7917" s="1" t="s">
        <v>29</v>
      </c>
      <c r="G7917" s="1" t="s">
        <v>21</v>
      </c>
      <c r="H7917" s="1" t="s">
        <v>30</v>
      </c>
      <c r="I7917" s="1" t="s">
        <v>16</v>
      </c>
      <c r="J7917" s="1">
        <v>2.6546765E-2</v>
      </c>
      <c r="K7917" s="1">
        <v>17</v>
      </c>
      <c r="L7917" s="1">
        <v>142.14699999999999</v>
      </c>
      <c r="M7917" s="1">
        <v>4</v>
      </c>
    </row>
    <row r="7918" spans="1:13" x14ac:dyDescent="0.3">
      <c r="A7918" s="1">
        <v>7917</v>
      </c>
      <c r="B7918" s="1" t="s">
        <v>10</v>
      </c>
      <c r="C7918" s="1" t="s">
        <v>965</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1">
        <v>7918</v>
      </c>
      <c r="B7919" s="1" t="s">
        <v>10</v>
      </c>
      <c r="C7919" s="1" t="s">
        <v>455</v>
      </c>
      <c r="D7919" s="1" t="s">
        <v>66</v>
      </c>
      <c r="E7919" s="1">
        <v>2014</v>
      </c>
      <c r="F7919" s="1" t="s">
        <v>29</v>
      </c>
      <c r="G7919" s="1" t="s">
        <v>21</v>
      </c>
      <c r="H7919" s="1" t="s">
        <v>30</v>
      </c>
      <c r="I7919" s="1" t="s">
        <v>16</v>
      </c>
      <c r="J7919" s="1">
        <v>3.7668051000000001E-2</v>
      </c>
      <c r="K7919" s="1">
        <v>4.8049999999999997</v>
      </c>
      <c r="L7919" s="1">
        <v>126.7704</v>
      </c>
      <c r="M7919" s="1">
        <v>4</v>
      </c>
    </row>
    <row r="7920" spans="1:13" x14ac:dyDescent="0.3">
      <c r="A7920" s="1">
        <v>7919</v>
      </c>
      <c r="B7920" s="1" t="s">
        <v>10</v>
      </c>
      <c r="C7920" s="1" t="s">
        <v>1586</v>
      </c>
      <c r="D7920" s="1" t="s">
        <v>66</v>
      </c>
      <c r="E7920" s="1">
        <v>2014</v>
      </c>
      <c r="F7920" s="1" t="s">
        <v>29</v>
      </c>
      <c r="G7920" s="1" t="s">
        <v>21</v>
      </c>
      <c r="H7920" s="1" t="s">
        <v>30</v>
      </c>
      <c r="I7920" s="1" t="s">
        <v>16</v>
      </c>
      <c r="J7920" s="1">
        <v>7.3858923000000007E-2</v>
      </c>
      <c r="K7920" s="1">
        <v>7.8550000000000004</v>
      </c>
      <c r="L7920" s="1">
        <v>218.6482</v>
      </c>
      <c r="M7920" s="1">
        <v>4</v>
      </c>
    </row>
    <row r="7921" spans="1:13" x14ac:dyDescent="0.3">
      <c r="A7921" s="1">
        <v>7920</v>
      </c>
      <c r="B7921" s="1" t="s">
        <v>10</v>
      </c>
      <c r="C7921" s="1" t="s">
        <v>813</v>
      </c>
      <c r="D7921" s="1" t="s">
        <v>66</v>
      </c>
      <c r="E7921" s="1">
        <v>2014</v>
      </c>
      <c r="F7921" s="1" t="s">
        <v>29</v>
      </c>
      <c r="G7921" s="1" t="s">
        <v>21</v>
      </c>
      <c r="H7921" s="1" t="s">
        <v>30</v>
      </c>
      <c r="I7921" s="1" t="s">
        <v>16</v>
      </c>
      <c r="J7921" s="1">
        <v>7.1786706000000006E-2</v>
      </c>
      <c r="K7921" s="1">
        <v>8.5749999999999993</v>
      </c>
      <c r="L7921" s="1">
        <v>193.3794</v>
      </c>
      <c r="M7921" s="1">
        <v>4</v>
      </c>
    </row>
    <row r="7922" spans="1:13" x14ac:dyDescent="0.3">
      <c r="A7922" s="1">
        <v>7921</v>
      </c>
      <c r="B7922" s="1" t="s">
        <v>10</v>
      </c>
      <c r="C7922" s="1" t="s">
        <v>1307</v>
      </c>
      <c r="D7922" s="1" t="s">
        <v>66</v>
      </c>
      <c r="E7922" s="1">
        <v>2014</v>
      </c>
      <c r="F7922" s="1" t="s">
        <v>29</v>
      </c>
      <c r="G7922" s="1" t="s">
        <v>21</v>
      </c>
      <c r="H7922" s="1" t="s">
        <v>30</v>
      </c>
      <c r="I7922" s="1" t="s">
        <v>16</v>
      </c>
      <c r="J7922" s="1">
        <v>0.127620811</v>
      </c>
      <c r="K7922" s="1">
        <v>10.695</v>
      </c>
      <c r="L7922" s="1">
        <v>119.244</v>
      </c>
      <c r="M7922" s="1">
        <v>4</v>
      </c>
    </row>
    <row r="7923" spans="1:13" x14ac:dyDescent="0.3">
      <c r="A7923" s="1">
        <v>7922</v>
      </c>
      <c r="B7923" s="1" t="s">
        <v>10</v>
      </c>
      <c r="C7923" s="1" t="s">
        <v>252</v>
      </c>
      <c r="D7923" s="1" t="s">
        <v>66</v>
      </c>
      <c r="E7923" s="1">
        <v>2014</v>
      </c>
      <c r="F7923" s="1" t="s">
        <v>29</v>
      </c>
      <c r="G7923" s="1" t="s">
        <v>21</v>
      </c>
      <c r="H7923" s="1" t="s">
        <v>30</v>
      </c>
      <c r="I7923" s="1" t="s">
        <v>16</v>
      </c>
      <c r="J7923" s="1">
        <v>6.3173691000000004E-2</v>
      </c>
      <c r="K7923" s="1">
        <v>11.35</v>
      </c>
      <c r="L7923" s="1">
        <v>86.185599999999994</v>
      </c>
      <c r="M7923" s="1">
        <v>4</v>
      </c>
    </row>
    <row r="7924" spans="1:13" x14ac:dyDescent="0.3">
      <c r="A7924" s="1">
        <v>7923</v>
      </c>
      <c r="B7924" s="1" t="s">
        <v>10</v>
      </c>
      <c r="C7924" s="1" t="s">
        <v>553</v>
      </c>
      <c r="D7924" s="1" t="s">
        <v>66</v>
      </c>
      <c r="E7924" s="1">
        <v>2014</v>
      </c>
      <c r="F7924" s="1" t="s">
        <v>29</v>
      </c>
      <c r="G7924" s="1" t="s">
        <v>21</v>
      </c>
      <c r="H7924" s="1" t="s">
        <v>30</v>
      </c>
      <c r="I7924" s="1" t="s">
        <v>16</v>
      </c>
      <c r="J7924" s="1">
        <v>0.106968096</v>
      </c>
      <c r="K7924" s="1">
        <v>11.8</v>
      </c>
      <c r="L7924" s="1">
        <v>221.6772</v>
      </c>
      <c r="M7924" s="1">
        <v>4</v>
      </c>
    </row>
    <row r="7925" spans="1:13" x14ac:dyDescent="0.3">
      <c r="A7925" s="1">
        <v>7924</v>
      </c>
      <c r="B7925" s="1" t="s">
        <v>10</v>
      </c>
      <c r="C7925" s="1" t="s">
        <v>396</v>
      </c>
      <c r="D7925" s="1" t="s">
        <v>66</v>
      </c>
      <c r="E7925" s="1">
        <v>2014</v>
      </c>
      <c r="F7925" s="1" t="s">
        <v>29</v>
      </c>
      <c r="G7925" s="1" t="s">
        <v>21</v>
      </c>
      <c r="H7925" s="1" t="s">
        <v>30</v>
      </c>
      <c r="I7925" s="1" t="s">
        <v>16</v>
      </c>
      <c r="J7925" s="1">
        <v>0.18314234600000001</v>
      </c>
      <c r="K7925" s="1">
        <v>18.25</v>
      </c>
      <c r="L7925" s="1">
        <v>110.357</v>
      </c>
      <c r="M7925" s="1">
        <v>4</v>
      </c>
    </row>
    <row r="7926" spans="1:13" x14ac:dyDescent="0.3">
      <c r="A7926" s="1">
        <v>7925</v>
      </c>
      <c r="B7926" s="1" t="s">
        <v>10</v>
      </c>
      <c r="C7926" s="1" t="s">
        <v>124</v>
      </c>
      <c r="D7926" s="1" t="s">
        <v>66</v>
      </c>
      <c r="E7926" s="1">
        <v>2014</v>
      </c>
      <c r="F7926" s="1" t="s">
        <v>29</v>
      </c>
      <c r="G7926" s="1" t="s">
        <v>21</v>
      </c>
      <c r="H7926" s="1" t="s">
        <v>30</v>
      </c>
      <c r="I7926" s="1" t="s">
        <v>16</v>
      </c>
      <c r="J7926" s="1">
        <v>7.6097073000000001E-2</v>
      </c>
      <c r="K7926" s="1">
        <v>20.25</v>
      </c>
      <c r="L7926" s="1">
        <v>193.57939999999999</v>
      </c>
      <c r="M7926" s="1">
        <v>4</v>
      </c>
    </row>
    <row r="7927" spans="1:13" x14ac:dyDescent="0.3">
      <c r="A7927" s="1">
        <v>7926</v>
      </c>
      <c r="B7927" s="1" t="s">
        <v>10</v>
      </c>
      <c r="C7927" s="1" t="s">
        <v>1004</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3">
      <c r="A7928" s="1">
        <v>7927</v>
      </c>
      <c r="B7928" s="1" t="s">
        <v>10</v>
      </c>
      <c r="C7928" s="1" t="s">
        <v>938</v>
      </c>
      <c r="D7928" s="1" t="s">
        <v>24</v>
      </c>
      <c r="E7928" s="1">
        <v>2014</v>
      </c>
      <c r="F7928" s="1" t="s">
        <v>29</v>
      </c>
      <c r="G7928" s="1" t="s">
        <v>21</v>
      </c>
      <c r="H7928" s="1" t="s">
        <v>30</v>
      </c>
      <c r="I7928" s="1" t="s">
        <v>16</v>
      </c>
      <c r="J7928" s="1">
        <v>0.152024355</v>
      </c>
      <c r="K7928" s="1">
        <v>7.47</v>
      </c>
      <c r="L7928" s="1">
        <v>211.8218</v>
      </c>
      <c r="M7928" s="1">
        <v>4</v>
      </c>
    </row>
    <row r="7929" spans="1:13" x14ac:dyDescent="0.3">
      <c r="A7929" s="1">
        <v>7928</v>
      </c>
      <c r="B7929" s="1" t="s">
        <v>10</v>
      </c>
      <c r="C7929" s="1" t="s">
        <v>755</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3">
      <c r="A7930" s="1">
        <v>7929</v>
      </c>
      <c r="B7930" s="1" t="s">
        <v>10</v>
      </c>
      <c r="C7930" s="1" t="s">
        <v>1492</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1">
        <v>7930</v>
      </c>
      <c r="B7931" s="1" t="s">
        <v>10</v>
      </c>
      <c r="C7931" s="1" t="s">
        <v>126</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3">
      <c r="A7932" s="1">
        <v>7931</v>
      </c>
      <c r="B7932" s="1" t="s">
        <v>10</v>
      </c>
      <c r="C7932" s="1" t="s">
        <v>1557</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1">
        <v>7932</v>
      </c>
      <c r="B7933" s="1" t="s">
        <v>10</v>
      </c>
      <c r="C7933" s="1" t="s">
        <v>900</v>
      </c>
      <c r="D7933" s="1" t="s">
        <v>24</v>
      </c>
      <c r="E7933" s="1">
        <v>2014</v>
      </c>
      <c r="F7933" s="1" t="s">
        <v>29</v>
      </c>
      <c r="G7933" s="1" t="s">
        <v>21</v>
      </c>
      <c r="H7933" s="1" t="s">
        <v>30</v>
      </c>
      <c r="I7933" s="1" t="s">
        <v>16</v>
      </c>
      <c r="J7933" s="1">
        <v>0.13566271199999999</v>
      </c>
      <c r="K7933" s="1">
        <v>14</v>
      </c>
      <c r="L7933" s="1">
        <v>52.064</v>
      </c>
      <c r="M7933" s="1">
        <v>4</v>
      </c>
    </row>
    <row r="7934" spans="1:13" x14ac:dyDescent="0.3">
      <c r="A7934" s="1">
        <v>7933</v>
      </c>
      <c r="B7934" s="1" t="s">
        <v>10</v>
      </c>
      <c r="C7934" s="1" t="s">
        <v>579</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1">
        <v>7934</v>
      </c>
      <c r="B7935" s="1" t="s">
        <v>10</v>
      </c>
      <c r="C7935" s="1" t="s">
        <v>338</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3">
      <c r="A7936" s="1">
        <v>7935</v>
      </c>
      <c r="B7936" s="1" t="s">
        <v>10</v>
      </c>
      <c r="C7936" s="1" t="s">
        <v>269</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1">
        <v>7936</v>
      </c>
      <c r="B7937" s="1" t="s">
        <v>10</v>
      </c>
      <c r="C7937" s="1" t="s">
        <v>756</v>
      </c>
      <c r="D7937" s="1" t="s">
        <v>24</v>
      </c>
      <c r="E7937" s="1">
        <v>2014</v>
      </c>
      <c r="F7937" s="1" t="s">
        <v>29</v>
      </c>
      <c r="G7937" s="1" t="s">
        <v>21</v>
      </c>
      <c r="H7937" s="1" t="s">
        <v>30</v>
      </c>
      <c r="I7937" s="1" t="s">
        <v>16</v>
      </c>
      <c r="J7937" s="1">
        <v>4.1439718E-2</v>
      </c>
      <c r="K7937" s="1">
        <v>17.350000000000001</v>
      </c>
      <c r="L7937" s="1">
        <v>93.7804</v>
      </c>
      <c r="M7937" s="1">
        <v>4</v>
      </c>
    </row>
    <row r="7938" spans="1:13" x14ac:dyDescent="0.3">
      <c r="A7938" s="1">
        <v>7937</v>
      </c>
      <c r="B7938" s="1" t="s">
        <v>10</v>
      </c>
      <c r="C7938" s="1" t="s">
        <v>956</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1">
        <v>7938</v>
      </c>
      <c r="B7939" s="1" t="s">
        <v>10</v>
      </c>
      <c r="C7939" s="1" t="s">
        <v>255</v>
      </c>
      <c r="D7939" s="1" t="s">
        <v>12</v>
      </c>
      <c r="E7939" s="1">
        <v>2014</v>
      </c>
      <c r="F7939" s="1" t="s">
        <v>29</v>
      </c>
      <c r="G7939" s="1" t="s">
        <v>21</v>
      </c>
      <c r="H7939" s="1" t="s">
        <v>30</v>
      </c>
      <c r="I7939" s="1" t="s">
        <v>16</v>
      </c>
      <c r="J7939" s="1">
        <v>1.4353174E-2</v>
      </c>
      <c r="K7939" s="1">
        <v>7.35</v>
      </c>
      <c r="L7939" s="1">
        <v>242.65119999999999</v>
      </c>
      <c r="M7939" s="1">
        <v>4</v>
      </c>
    </row>
    <row r="7940" spans="1:13" x14ac:dyDescent="0.3">
      <c r="A7940" s="1">
        <v>7939</v>
      </c>
      <c r="B7940" s="1" t="s">
        <v>10</v>
      </c>
      <c r="C7940" s="1" t="s">
        <v>425</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1">
        <v>7940</v>
      </c>
      <c r="B7941" s="1" t="s">
        <v>10</v>
      </c>
      <c r="C7941" s="1" t="s">
        <v>1008</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3">
      <c r="A7942" s="1">
        <v>7941</v>
      </c>
      <c r="B7942" s="1" t="s">
        <v>10</v>
      </c>
      <c r="C7942" s="1" t="s">
        <v>1218</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1">
        <v>7942</v>
      </c>
      <c r="B7943" s="1" t="s">
        <v>10</v>
      </c>
      <c r="C7943" s="1" t="s">
        <v>398</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3">
      <c r="A7944" s="1">
        <v>7943</v>
      </c>
      <c r="B7944" s="1" t="s">
        <v>10</v>
      </c>
      <c r="C7944" s="1" t="s">
        <v>256</v>
      </c>
      <c r="D7944" s="1" t="s">
        <v>12</v>
      </c>
      <c r="E7944" s="1">
        <v>2014</v>
      </c>
      <c r="F7944" s="1" t="s">
        <v>29</v>
      </c>
      <c r="G7944" s="1" t="s">
        <v>21</v>
      </c>
      <c r="H7944" s="1" t="s">
        <v>30</v>
      </c>
      <c r="I7944" s="1" t="s">
        <v>16</v>
      </c>
      <c r="J7944" s="1">
        <v>0</v>
      </c>
      <c r="K7944" s="1">
        <v>10.1</v>
      </c>
      <c r="L7944" s="1">
        <v>225.1088</v>
      </c>
      <c r="M7944" s="1">
        <v>4</v>
      </c>
    </row>
    <row r="7945" spans="1:13" x14ac:dyDescent="0.3">
      <c r="A7945" s="1">
        <v>7944</v>
      </c>
      <c r="B7945" s="1" t="s">
        <v>10</v>
      </c>
      <c r="C7945" s="1" t="s">
        <v>279</v>
      </c>
      <c r="D7945" s="1" t="s">
        <v>12</v>
      </c>
      <c r="E7945" s="1">
        <v>2014</v>
      </c>
      <c r="F7945" s="1" t="s">
        <v>29</v>
      </c>
      <c r="G7945" s="1" t="s">
        <v>21</v>
      </c>
      <c r="H7945" s="1" t="s">
        <v>30</v>
      </c>
      <c r="I7945" s="1" t="s">
        <v>16</v>
      </c>
      <c r="J7945" s="1">
        <v>0.13197362500000001</v>
      </c>
      <c r="K7945" s="1">
        <v>12.15</v>
      </c>
      <c r="L7945" s="1">
        <v>187.9872</v>
      </c>
      <c r="M7945" s="1">
        <v>4</v>
      </c>
    </row>
    <row r="7946" spans="1:13" x14ac:dyDescent="0.3">
      <c r="A7946" s="1">
        <v>7945</v>
      </c>
      <c r="B7946" s="1" t="s">
        <v>10</v>
      </c>
      <c r="C7946" s="1" t="s">
        <v>863</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1">
        <v>7946</v>
      </c>
      <c r="B7947" s="1" t="s">
        <v>10</v>
      </c>
      <c r="C7947" s="1" t="s">
        <v>984</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3">
      <c r="A7948" s="1">
        <v>7947</v>
      </c>
      <c r="B7948" s="1" t="s">
        <v>10</v>
      </c>
      <c r="C7948" s="1" t="s">
        <v>442</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1">
        <v>7948</v>
      </c>
      <c r="B7949" s="1" t="s">
        <v>10</v>
      </c>
      <c r="C7949" s="1" t="s">
        <v>1245</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3">
      <c r="A7950" s="1">
        <v>7949</v>
      </c>
      <c r="B7950" s="1" t="s">
        <v>10</v>
      </c>
      <c r="C7950" s="1" t="s">
        <v>524</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1">
        <v>7950</v>
      </c>
      <c r="B7951" s="1" t="s">
        <v>10</v>
      </c>
      <c r="C7951" s="1" t="s">
        <v>1468</v>
      </c>
      <c r="D7951" s="1" t="s">
        <v>12</v>
      </c>
      <c r="E7951" s="1">
        <v>2014</v>
      </c>
      <c r="F7951" s="1" t="s">
        <v>29</v>
      </c>
      <c r="G7951" s="1" t="s">
        <v>21</v>
      </c>
      <c r="H7951" s="1" t="s">
        <v>30</v>
      </c>
      <c r="I7951" s="1" t="s">
        <v>16</v>
      </c>
      <c r="J7951" s="1">
        <v>0.112316501</v>
      </c>
      <c r="K7951" s="1">
        <v>20.5</v>
      </c>
      <c r="L7951" s="1">
        <v>193.9478</v>
      </c>
      <c r="M7951" s="1">
        <v>4</v>
      </c>
    </row>
    <row r="7952" spans="1:13" x14ac:dyDescent="0.3">
      <c r="A7952" s="1">
        <v>7951</v>
      </c>
      <c r="B7952" s="1" t="s">
        <v>10</v>
      </c>
      <c r="C7952" s="1" t="s">
        <v>315</v>
      </c>
      <c r="D7952" s="1" t="s">
        <v>53</v>
      </c>
      <c r="E7952" s="1">
        <v>2014</v>
      </c>
      <c r="F7952" s="1" t="s">
        <v>29</v>
      </c>
      <c r="G7952" s="1" t="s">
        <v>21</v>
      </c>
      <c r="H7952" s="1" t="s">
        <v>30</v>
      </c>
      <c r="I7952" s="1" t="s">
        <v>16</v>
      </c>
      <c r="J7952" s="1">
        <v>2.4520854000000002E-2</v>
      </c>
      <c r="K7952" s="1">
        <v>5.63</v>
      </c>
      <c r="L7952" s="1">
        <v>102.8306</v>
      </c>
      <c r="M7952" s="1">
        <v>4</v>
      </c>
    </row>
    <row r="7953" spans="1:13" x14ac:dyDescent="0.3">
      <c r="A7953" s="1">
        <v>7952</v>
      </c>
      <c r="B7953" s="1" t="s">
        <v>10</v>
      </c>
      <c r="C7953" s="1" t="s">
        <v>190</v>
      </c>
      <c r="D7953" s="1" t="s">
        <v>53</v>
      </c>
      <c r="E7953" s="1">
        <v>2014</v>
      </c>
      <c r="F7953" s="1" t="s">
        <v>29</v>
      </c>
      <c r="G7953" s="1" t="s">
        <v>21</v>
      </c>
      <c r="H7953" s="1" t="s">
        <v>30</v>
      </c>
      <c r="I7953" s="1" t="s">
        <v>16</v>
      </c>
      <c r="J7953" s="1">
        <v>7.7995641000000004E-2</v>
      </c>
      <c r="K7953" s="1">
        <v>9.1950000000000003</v>
      </c>
      <c r="L7953" s="1">
        <v>107.1596</v>
      </c>
      <c r="M7953" s="1">
        <v>4</v>
      </c>
    </row>
    <row r="7954" spans="1:13" x14ac:dyDescent="0.3">
      <c r="A7954" s="1">
        <v>7953</v>
      </c>
      <c r="B7954" s="1" t="s">
        <v>10</v>
      </c>
      <c r="C7954" s="1" t="s">
        <v>1013</v>
      </c>
      <c r="D7954" s="1" t="s">
        <v>53</v>
      </c>
      <c r="E7954" s="1">
        <v>2014</v>
      </c>
      <c r="F7954" s="1" t="s">
        <v>29</v>
      </c>
      <c r="G7954" s="1" t="s">
        <v>21</v>
      </c>
      <c r="H7954" s="1" t="s">
        <v>30</v>
      </c>
      <c r="I7954" s="1" t="s">
        <v>16</v>
      </c>
      <c r="J7954" s="1">
        <v>7.7949333999999995E-2</v>
      </c>
      <c r="K7954" s="1">
        <v>15</v>
      </c>
      <c r="L7954" s="1">
        <v>238.72479999999999</v>
      </c>
      <c r="M7954" s="1">
        <v>4</v>
      </c>
    </row>
    <row r="7955" spans="1:13" x14ac:dyDescent="0.3">
      <c r="A7955" s="1">
        <v>7954</v>
      </c>
      <c r="B7955" s="1" t="s">
        <v>10</v>
      </c>
      <c r="C7955" s="1" t="s">
        <v>1028</v>
      </c>
      <c r="D7955" s="1" t="s">
        <v>53</v>
      </c>
      <c r="E7955" s="1">
        <v>2014</v>
      </c>
      <c r="F7955" s="1" t="s">
        <v>29</v>
      </c>
      <c r="G7955" s="1" t="s">
        <v>21</v>
      </c>
      <c r="H7955" s="1" t="s">
        <v>30</v>
      </c>
      <c r="I7955" s="1" t="s">
        <v>16</v>
      </c>
      <c r="J7955" s="1">
        <v>6.1045133000000001E-2</v>
      </c>
      <c r="K7955" s="1">
        <v>15.85</v>
      </c>
      <c r="L7955" s="1">
        <v>44.7744</v>
      </c>
      <c r="M7955" s="1">
        <v>4</v>
      </c>
    </row>
    <row r="7956" spans="1:13" x14ac:dyDescent="0.3">
      <c r="A7956" s="1">
        <v>7955</v>
      </c>
      <c r="B7956" s="1" t="s">
        <v>10</v>
      </c>
      <c r="C7956" s="1" t="s">
        <v>1198</v>
      </c>
      <c r="D7956" s="1" t="s">
        <v>53</v>
      </c>
      <c r="E7956" s="1">
        <v>2014</v>
      </c>
      <c r="F7956" s="1" t="s">
        <v>29</v>
      </c>
      <c r="G7956" s="1" t="s">
        <v>21</v>
      </c>
      <c r="H7956" s="1" t="s">
        <v>30</v>
      </c>
      <c r="I7956" s="1" t="s">
        <v>16</v>
      </c>
      <c r="J7956" s="1">
        <v>2.7058065999999999E-2</v>
      </c>
      <c r="K7956" s="1">
        <v>19.25</v>
      </c>
      <c r="L7956" s="1">
        <v>194.81100000000001</v>
      </c>
      <c r="M7956" s="1">
        <v>4</v>
      </c>
    </row>
    <row r="7957" spans="1:13" x14ac:dyDescent="0.3">
      <c r="A7957" s="1">
        <v>7956</v>
      </c>
      <c r="B7957" s="1" t="s">
        <v>10</v>
      </c>
      <c r="C7957" s="1" t="s">
        <v>1204</v>
      </c>
      <c r="D7957" s="1" t="s">
        <v>47</v>
      </c>
      <c r="E7957" s="1">
        <v>2014</v>
      </c>
      <c r="F7957" s="1" t="s">
        <v>29</v>
      </c>
      <c r="G7957" s="1" t="s">
        <v>21</v>
      </c>
      <c r="H7957" s="1" t="s">
        <v>30</v>
      </c>
      <c r="I7957" s="1" t="s">
        <v>16</v>
      </c>
      <c r="J7957" s="1">
        <v>0.12301331</v>
      </c>
      <c r="K7957" s="1">
        <v>6.3049999999999997</v>
      </c>
      <c r="L7957" s="1">
        <v>93.243600000000001</v>
      </c>
      <c r="M7957" s="1">
        <v>4</v>
      </c>
    </row>
    <row r="7958" spans="1:13" x14ac:dyDescent="0.3">
      <c r="A7958" s="1">
        <v>7957</v>
      </c>
      <c r="B7958" s="1" t="s">
        <v>10</v>
      </c>
      <c r="C7958" s="1" t="s">
        <v>1400</v>
      </c>
      <c r="D7958" s="1" t="s">
        <v>47</v>
      </c>
      <c r="E7958" s="1">
        <v>2014</v>
      </c>
      <c r="F7958" s="1" t="s">
        <v>29</v>
      </c>
      <c r="G7958" s="1" t="s">
        <v>21</v>
      </c>
      <c r="H7958" s="1" t="s">
        <v>30</v>
      </c>
      <c r="I7958" s="1" t="s">
        <v>16</v>
      </c>
      <c r="J7958" s="1">
        <v>8.9479661000000002E-2</v>
      </c>
      <c r="K7958" s="1">
        <v>8.27</v>
      </c>
      <c r="L7958" s="1">
        <v>148.67080000000001</v>
      </c>
      <c r="M7958" s="1">
        <v>4</v>
      </c>
    </row>
    <row r="7959" spans="1:13" x14ac:dyDescent="0.3">
      <c r="A7959" s="1">
        <v>7958</v>
      </c>
      <c r="B7959" s="1" t="s">
        <v>10</v>
      </c>
      <c r="C7959" s="1" t="s">
        <v>698</v>
      </c>
      <c r="D7959" s="1" t="s">
        <v>47</v>
      </c>
      <c r="E7959" s="1">
        <v>2014</v>
      </c>
      <c r="F7959" s="1" t="s">
        <v>29</v>
      </c>
      <c r="G7959" s="1" t="s">
        <v>21</v>
      </c>
      <c r="H7959" s="1" t="s">
        <v>30</v>
      </c>
      <c r="I7959" s="1" t="s">
        <v>16</v>
      </c>
      <c r="J7959" s="1">
        <v>3.2882270999999998E-2</v>
      </c>
      <c r="K7959" s="1">
        <v>8.6300000000000008</v>
      </c>
      <c r="L7959" s="1">
        <v>113.5518</v>
      </c>
      <c r="M7959" s="1">
        <v>4</v>
      </c>
    </row>
    <row r="7960" spans="1:13" x14ac:dyDescent="0.3">
      <c r="A7960" s="1">
        <v>7959</v>
      </c>
      <c r="B7960" s="1" t="s">
        <v>10</v>
      </c>
      <c r="C7960" s="1" t="s">
        <v>1542</v>
      </c>
      <c r="D7960" s="1" t="s">
        <v>47</v>
      </c>
      <c r="E7960" s="1">
        <v>2014</v>
      </c>
      <c r="F7960" s="1" t="s">
        <v>29</v>
      </c>
      <c r="G7960" s="1" t="s">
        <v>21</v>
      </c>
      <c r="H7960" s="1" t="s">
        <v>30</v>
      </c>
      <c r="I7960" s="1" t="s">
        <v>16</v>
      </c>
      <c r="J7960" s="1">
        <v>8.8121335999999995E-2</v>
      </c>
      <c r="K7960" s="1">
        <v>8.6549999999999994</v>
      </c>
      <c r="L7960" s="1">
        <v>119.7756</v>
      </c>
      <c r="M7960" s="1">
        <v>4</v>
      </c>
    </row>
    <row r="7961" spans="1:13" x14ac:dyDescent="0.3">
      <c r="A7961" s="1">
        <v>7960</v>
      </c>
      <c r="B7961" s="1" t="s">
        <v>10</v>
      </c>
      <c r="C7961" s="1" t="s">
        <v>1098</v>
      </c>
      <c r="D7961" s="1" t="s">
        <v>47</v>
      </c>
      <c r="E7961" s="1">
        <v>2014</v>
      </c>
      <c r="F7961" s="1" t="s">
        <v>29</v>
      </c>
      <c r="G7961" s="1" t="s">
        <v>21</v>
      </c>
      <c r="H7961" s="1" t="s">
        <v>30</v>
      </c>
      <c r="I7961" s="1" t="s">
        <v>16</v>
      </c>
      <c r="J7961" s="1">
        <v>3.7732880000000003E-2</v>
      </c>
      <c r="K7961" s="1">
        <v>10</v>
      </c>
      <c r="L7961" s="1">
        <v>128.29939999999999</v>
      </c>
      <c r="M7961" s="1">
        <v>4</v>
      </c>
    </row>
    <row r="7962" spans="1:13" x14ac:dyDescent="0.3">
      <c r="A7962" s="1">
        <v>7961</v>
      </c>
      <c r="B7962" s="1" t="s">
        <v>10</v>
      </c>
      <c r="C7962" s="1" t="s">
        <v>462</v>
      </c>
      <c r="D7962" s="1" t="s">
        <v>47</v>
      </c>
      <c r="E7962" s="1">
        <v>2014</v>
      </c>
      <c r="F7962" s="1" t="s">
        <v>29</v>
      </c>
      <c r="G7962" s="1" t="s">
        <v>21</v>
      </c>
      <c r="H7962" s="1" t="s">
        <v>30</v>
      </c>
      <c r="I7962" s="1" t="s">
        <v>16</v>
      </c>
      <c r="J7962" s="1">
        <v>9.7548960000000007E-3</v>
      </c>
      <c r="K7962" s="1">
        <v>11.6</v>
      </c>
      <c r="L7962" s="1">
        <v>223.04040000000001</v>
      </c>
      <c r="M7962" s="1">
        <v>4</v>
      </c>
    </row>
    <row r="7963" spans="1:13" x14ac:dyDescent="0.3">
      <c r="A7963" s="1">
        <v>7962</v>
      </c>
      <c r="B7963" s="1" t="s">
        <v>10</v>
      </c>
      <c r="C7963" s="1" t="s">
        <v>1124</v>
      </c>
      <c r="D7963" s="1" t="s">
        <v>47</v>
      </c>
      <c r="E7963" s="1">
        <v>2014</v>
      </c>
      <c r="F7963" s="1" t="s">
        <v>29</v>
      </c>
      <c r="G7963" s="1" t="s">
        <v>21</v>
      </c>
      <c r="H7963" s="1" t="s">
        <v>30</v>
      </c>
      <c r="I7963" s="1" t="s">
        <v>16</v>
      </c>
      <c r="J7963" s="1">
        <v>7.0243155000000002E-2</v>
      </c>
      <c r="K7963" s="1">
        <v>13</v>
      </c>
      <c r="L7963" s="1">
        <v>65.748400000000004</v>
      </c>
      <c r="M7963" s="1">
        <v>4</v>
      </c>
    </row>
    <row r="7964" spans="1:13" x14ac:dyDescent="0.3">
      <c r="A7964" s="1">
        <v>7963</v>
      </c>
      <c r="B7964" s="1" t="s">
        <v>10</v>
      </c>
      <c r="C7964" s="1" t="s">
        <v>839</v>
      </c>
      <c r="D7964" s="1" t="s">
        <v>47</v>
      </c>
      <c r="E7964" s="1">
        <v>2014</v>
      </c>
      <c r="F7964" s="1" t="s">
        <v>29</v>
      </c>
      <c r="G7964" s="1" t="s">
        <v>21</v>
      </c>
      <c r="H7964" s="1" t="s">
        <v>30</v>
      </c>
      <c r="I7964" s="1" t="s">
        <v>16</v>
      </c>
      <c r="J7964" s="1">
        <v>5.6825065000000001E-2</v>
      </c>
      <c r="K7964" s="1">
        <v>13.8</v>
      </c>
      <c r="L7964" s="1">
        <v>230.9984</v>
      </c>
      <c r="M7964" s="1">
        <v>4</v>
      </c>
    </row>
    <row r="7965" spans="1:13" x14ac:dyDescent="0.3">
      <c r="A7965" s="1">
        <v>7964</v>
      </c>
      <c r="B7965" s="1" t="s">
        <v>10</v>
      </c>
      <c r="C7965" s="1" t="s">
        <v>1310</v>
      </c>
      <c r="D7965" s="1" t="s">
        <v>47</v>
      </c>
      <c r="E7965" s="1">
        <v>2014</v>
      </c>
      <c r="F7965" s="1" t="s">
        <v>29</v>
      </c>
      <c r="G7965" s="1" t="s">
        <v>21</v>
      </c>
      <c r="H7965" s="1" t="s">
        <v>30</v>
      </c>
      <c r="I7965" s="1" t="s">
        <v>16</v>
      </c>
      <c r="J7965" s="1">
        <v>7.1404679999999996E-3</v>
      </c>
      <c r="K7965" s="1">
        <v>15.85</v>
      </c>
      <c r="L7965" s="1">
        <v>40.847999999999999</v>
      </c>
      <c r="M7965" s="1">
        <v>4</v>
      </c>
    </row>
    <row r="7966" spans="1:13" x14ac:dyDescent="0.3">
      <c r="A7966" s="1">
        <v>7965</v>
      </c>
      <c r="B7966" s="1" t="s">
        <v>10</v>
      </c>
      <c r="C7966" s="1" t="s">
        <v>1293</v>
      </c>
      <c r="D7966" s="1" t="s">
        <v>47</v>
      </c>
      <c r="E7966" s="1">
        <v>2014</v>
      </c>
      <c r="F7966" s="1" t="s">
        <v>29</v>
      </c>
      <c r="G7966" s="1" t="s">
        <v>21</v>
      </c>
      <c r="H7966" s="1" t="s">
        <v>30</v>
      </c>
      <c r="I7966" s="1" t="s">
        <v>16</v>
      </c>
      <c r="J7966" s="1">
        <v>2.3135131E-2</v>
      </c>
      <c r="K7966" s="1">
        <v>16.850000000000001</v>
      </c>
      <c r="L7966" s="1">
        <v>44.842799999999997</v>
      </c>
      <c r="M7966" s="1">
        <v>4</v>
      </c>
    </row>
    <row r="7967" spans="1:13" x14ac:dyDescent="0.3">
      <c r="A7967" s="1">
        <v>7966</v>
      </c>
      <c r="B7967" s="1" t="s">
        <v>10</v>
      </c>
      <c r="C7967" s="1" t="s">
        <v>1029</v>
      </c>
      <c r="D7967" s="1" t="s">
        <v>47</v>
      </c>
      <c r="E7967" s="1">
        <v>2014</v>
      </c>
      <c r="F7967" s="1" t="s">
        <v>29</v>
      </c>
      <c r="G7967" s="1" t="s">
        <v>21</v>
      </c>
      <c r="H7967" s="1" t="s">
        <v>30</v>
      </c>
      <c r="I7967" s="1" t="s">
        <v>16</v>
      </c>
      <c r="J7967" s="1">
        <v>0.12792952099999999</v>
      </c>
      <c r="K7967" s="1">
        <v>19.600000000000001</v>
      </c>
      <c r="L7967" s="1">
        <v>167.48159999999999</v>
      </c>
      <c r="M7967" s="1">
        <v>4</v>
      </c>
    </row>
    <row r="7968" spans="1:13" x14ac:dyDescent="0.3">
      <c r="A7968" s="1">
        <v>7967</v>
      </c>
      <c r="B7968" s="1" t="s">
        <v>10</v>
      </c>
      <c r="C7968" s="1" t="s">
        <v>1257</v>
      </c>
      <c r="D7968" s="1" t="s">
        <v>47</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1">
        <v>7968</v>
      </c>
      <c r="B7969" s="1" t="s">
        <v>17</v>
      </c>
      <c r="C7969" s="1" t="s">
        <v>1516</v>
      </c>
      <c r="D7969" s="1" t="s">
        <v>66</v>
      </c>
      <c r="E7969" s="1">
        <v>2014</v>
      </c>
      <c r="F7969" s="1" t="s">
        <v>29</v>
      </c>
      <c r="G7969" s="1" t="s">
        <v>21</v>
      </c>
      <c r="H7969" s="1" t="s">
        <v>30</v>
      </c>
      <c r="I7969" s="1" t="s">
        <v>16</v>
      </c>
      <c r="J7969" s="1">
        <v>5.3426164999999998E-2</v>
      </c>
      <c r="K7969" s="1">
        <v>6.42</v>
      </c>
      <c r="L7969" s="1">
        <v>178.7002</v>
      </c>
      <c r="M7969" s="1">
        <v>4</v>
      </c>
    </row>
    <row r="7970" spans="1:13" x14ac:dyDescent="0.3">
      <c r="A7970" s="1">
        <v>7969</v>
      </c>
      <c r="B7970" s="1" t="s">
        <v>17</v>
      </c>
      <c r="C7970" s="1" t="s">
        <v>826</v>
      </c>
      <c r="D7970" s="1" t="s">
        <v>66</v>
      </c>
      <c r="E7970" s="1">
        <v>2014</v>
      </c>
      <c r="F7970" s="1" t="s">
        <v>29</v>
      </c>
      <c r="G7970" s="1" t="s">
        <v>21</v>
      </c>
      <c r="H7970" s="1" t="s">
        <v>30</v>
      </c>
      <c r="I7970" s="1" t="s">
        <v>16</v>
      </c>
      <c r="J7970" s="1">
        <v>0.119852889</v>
      </c>
      <c r="K7970" s="1">
        <v>11.15</v>
      </c>
      <c r="L7970" s="1">
        <v>44.974400000000003</v>
      </c>
      <c r="M7970" s="1">
        <v>4</v>
      </c>
    </row>
    <row r="7971" spans="1:13" x14ac:dyDescent="0.3">
      <c r="A7971" s="1">
        <v>7970</v>
      </c>
      <c r="B7971" s="1" t="s">
        <v>17</v>
      </c>
      <c r="C7971" s="1" t="s">
        <v>1276</v>
      </c>
      <c r="D7971" s="1" t="s">
        <v>66</v>
      </c>
      <c r="E7971" s="1">
        <v>2014</v>
      </c>
      <c r="F7971" s="1" t="s">
        <v>29</v>
      </c>
      <c r="G7971" s="1" t="s">
        <v>21</v>
      </c>
      <c r="H7971" s="1" t="s">
        <v>30</v>
      </c>
      <c r="I7971" s="1" t="s">
        <v>16</v>
      </c>
      <c r="J7971" s="1">
        <v>7.0096517999999997E-2</v>
      </c>
      <c r="K7971" s="1">
        <v>16.7</v>
      </c>
      <c r="L7971" s="1">
        <v>217.88499999999999</v>
      </c>
      <c r="M7971" s="1">
        <v>4</v>
      </c>
    </row>
    <row r="7972" spans="1:13" x14ac:dyDescent="0.3">
      <c r="A7972" s="1">
        <v>7971</v>
      </c>
      <c r="B7972" s="1" t="s">
        <v>17</v>
      </c>
      <c r="C7972" s="1" t="s">
        <v>1524</v>
      </c>
      <c r="D7972" s="1" t="s">
        <v>41</v>
      </c>
      <c r="E7972" s="1">
        <v>2014</v>
      </c>
      <c r="F7972" s="1" t="s">
        <v>29</v>
      </c>
      <c r="G7972" s="1" t="s">
        <v>21</v>
      </c>
      <c r="H7972" s="1" t="s">
        <v>30</v>
      </c>
      <c r="I7972" s="1" t="s">
        <v>16</v>
      </c>
      <c r="J7972" s="1">
        <v>9.2705682999999997E-2</v>
      </c>
      <c r="K7972" s="1">
        <v>7.39</v>
      </c>
      <c r="L7972" s="1">
        <v>251.9066</v>
      </c>
      <c r="M7972" s="1">
        <v>4</v>
      </c>
    </row>
    <row r="7973" spans="1:13" x14ac:dyDescent="0.3">
      <c r="A7973" s="1">
        <v>7972</v>
      </c>
      <c r="B7973" s="1" t="s">
        <v>17</v>
      </c>
      <c r="C7973" s="1" t="s">
        <v>415</v>
      </c>
      <c r="D7973" s="1" t="s">
        <v>47</v>
      </c>
      <c r="E7973" s="1">
        <v>2014</v>
      </c>
      <c r="F7973" s="1" t="s">
        <v>29</v>
      </c>
      <c r="G7973" s="1" t="s">
        <v>21</v>
      </c>
      <c r="H7973" s="1" t="s">
        <v>30</v>
      </c>
      <c r="I7973" s="1" t="s">
        <v>16</v>
      </c>
      <c r="J7973" s="1">
        <v>0.14113845999999999</v>
      </c>
      <c r="K7973" s="1">
        <v>6.0350000000000001</v>
      </c>
      <c r="L7973" s="1">
        <v>155.09979999999999</v>
      </c>
      <c r="M7973" s="1">
        <v>4</v>
      </c>
    </row>
    <row r="7974" spans="1:13" x14ac:dyDescent="0.3">
      <c r="A7974" s="1">
        <v>7973</v>
      </c>
      <c r="B7974" s="1" t="s">
        <v>17</v>
      </c>
      <c r="C7974" s="1" t="s">
        <v>1412</v>
      </c>
      <c r="D7974" s="1" t="s">
        <v>158</v>
      </c>
      <c r="E7974" s="1">
        <v>2014</v>
      </c>
      <c r="F7974" s="1" t="s">
        <v>29</v>
      </c>
      <c r="G7974" s="1" t="s">
        <v>21</v>
      </c>
      <c r="H7974" s="1" t="s">
        <v>30</v>
      </c>
      <c r="I7974" s="1" t="s">
        <v>16</v>
      </c>
      <c r="J7974" s="1">
        <v>3.7877201999999999E-2</v>
      </c>
      <c r="K7974" s="1">
        <v>14.15</v>
      </c>
      <c r="L7974" s="1">
        <v>124.0046</v>
      </c>
      <c r="M7974" s="1">
        <v>4</v>
      </c>
    </row>
    <row r="7975" spans="1:13" x14ac:dyDescent="0.3">
      <c r="A7975" s="1">
        <v>7974</v>
      </c>
      <c r="B7975" s="1" t="s">
        <v>10</v>
      </c>
      <c r="C7975" s="1" t="s">
        <v>570</v>
      </c>
      <c r="D7975" s="1" t="s">
        <v>47</v>
      </c>
      <c r="E7975" s="1">
        <v>2014</v>
      </c>
      <c r="F7975" s="1" t="s">
        <v>29</v>
      </c>
      <c r="G7975" s="1" t="s">
        <v>21</v>
      </c>
      <c r="H7975" s="1" t="s">
        <v>30</v>
      </c>
      <c r="I7975" s="1" t="s">
        <v>16</v>
      </c>
      <c r="J7975" s="1">
        <v>0.15679778699999999</v>
      </c>
      <c r="K7975" s="1">
        <v>15.5</v>
      </c>
      <c r="L7975" s="1">
        <v>148.64179999999999</v>
      </c>
      <c r="M7975" s="1">
        <v>4</v>
      </c>
    </row>
    <row r="7976" spans="1:13" x14ac:dyDescent="0.3">
      <c r="A7976" s="1">
        <v>7975</v>
      </c>
      <c r="B7976" s="1" t="s">
        <v>17</v>
      </c>
      <c r="C7976" s="1" t="s">
        <v>1260</v>
      </c>
      <c r="D7976" s="1" t="s">
        <v>28</v>
      </c>
      <c r="E7976" s="1">
        <v>2022</v>
      </c>
      <c r="F7976" s="1" t="s">
        <v>20</v>
      </c>
      <c r="G7976" s="1" t="s">
        <v>21</v>
      </c>
      <c r="H7976" s="1" t="s">
        <v>15</v>
      </c>
      <c r="I7976" s="1" t="s">
        <v>22</v>
      </c>
      <c r="J7976" s="1">
        <v>0</v>
      </c>
      <c r="K7976" s="1">
        <v>16.25</v>
      </c>
      <c r="L7976" s="1">
        <v>90.2804</v>
      </c>
      <c r="M7976" s="1">
        <v>4</v>
      </c>
    </row>
    <row r="7977" spans="1:13" x14ac:dyDescent="0.3">
      <c r="A7977" s="1">
        <v>7976</v>
      </c>
      <c r="B7977" s="1" t="s">
        <v>17</v>
      </c>
      <c r="C7977" s="1" t="s">
        <v>1104</v>
      </c>
      <c r="D7977" s="1" t="s">
        <v>66</v>
      </c>
      <c r="E7977" s="1">
        <v>2022</v>
      </c>
      <c r="F7977" s="1" t="s">
        <v>20</v>
      </c>
      <c r="G7977" s="1" t="s">
        <v>21</v>
      </c>
      <c r="H7977" s="1" t="s">
        <v>15</v>
      </c>
      <c r="I7977" s="1" t="s">
        <v>22</v>
      </c>
      <c r="J7977" s="1">
        <v>0.13148926899999999</v>
      </c>
      <c r="K7977" s="1">
        <v>5.8</v>
      </c>
      <c r="L7977" s="1">
        <v>89.717200000000005</v>
      </c>
      <c r="M7977" s="1">
        <v>4</v>
      </c>
    </row>
    <row r="7978" spans="1:13" x14ac:dyDescent="0.3">
      <c r="A7978" s="1">
        <v>7977</v>
      </c>
      <c r="B7978" s="1" t="s">
        <v>17</v>
      </c>
      <c r="C7978" s="1" t="s">
        <v>944</v>
      </c>
      <c r="D7978" s="1" t="s">
        <v>66</v>
      </c>
      <c r="E7978" s="1">
        <v>2022</v>
      </c>
      <c r="F7978" s="1" t="s">
        <v>20</v>
      </c>
      <c r="G7978" s="1" t="s">
        <v>21</v>
      </c>
      <c r="H7978" s="1" t="s">
        <v>15</v>
      </c>
      <c r="I7978" s="1" t="s">
        <v>22</v>
      </c>
      <c r="J7978" s="1">
        <v>9.7457482999999998E-2</v>
      </c>
      <c r="K7978" s="1">
        <v>13.8</v>
      </c>
      <c r="L7978" s="1">
        <v>55.393000000000001</v>
      </c>
      <c r="M7978" s="1">
        <v>4</v>
      </c>
    </row>
    <row r="7979" spans="1:13" x14ac:dyDescent="0.3">
      <c r="A7979" s="1">
        <v>7978</v>
      </c>
      <c r="B7979" s="1" t="s">
        <v>17</v>
      </c>
      <c r="C7979" s="1" t="s">
        <v>633</v>
      </c>
      <c r="D7979" s="1" t="s">
        <v>66</v>
      </c>
      <c r="E7979" s="1">
        <v>2022</v>
      </c>
      <c r="F7979" s="1" t="s">
        <v>20</v>
      </c>
      <c r="G7979" s="1" t="s">
        <v>21</v>
      </c>
      <c r="H7979" s="1" t="s">
        <v>15</v>
      </c>
      <c r="I7979" s="1" t="s">
        <v>22</v>
      </c>
      <c r="J7979" s="1">
        <v>2.2155562E-2</v>
      </c>
      <c r="K7979" s="1">
        <v>16.7</v>
      </c>
      <c r="L7979" s="1">
        <v>109.5886</v>
      </c>
      <c r="M7979" s="1">
        <v>4</v>
      </c>
    </row>
    <row r="7980" spans="1:13" x14ac:dyDescent="0.3">
      <c r="A7980" s="1">
        <v>7979</v>
      </c>
      <c r="B7980" s="1" t="s">
        <v>17</v>
      </c>
      <c r="C7980" s="1" t="s">
        <v>407</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1">
        <v>7980</v>
      </c>
      <c r="B7981" s="1" t="s">
        <v>17</v>
      </c>
      <c r="C7981" s="1" t="s">
        <v>507</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3">
      <c r="A7982" s="1">
        <v>7981</v>
      </c>
      <c r="B7982" s="1" t="s">
        <v>17</v>
      </c>
      <c r="C7982" s="1" t="s">
        <v>651</v>
      </c>
      <c r="D7982" s="1" t="s">
        <v>41</v>
      </c>
      <c r="E7982" s="1">
        <v>2022</v>
      </c>
      <c r="F7982" s="1" t="s">
        <v>20</v>
      </c>
      <c r="G7982" s="1" t="s">
        <v>21</v>
      </c>
      <c r="H7982" s="1" t="s">
        <v>15</v>
      </c>
      <c r="I7982" s="1" t="s">
        <v>22</v>
      </c>
      <c r="J7982" s="1">
        <v>4.1994899000000002E-2</v>
      </c>
      <c r="K7982" s="1">
        <v>13</v>
      </c>
      <c r="L7982" s="1">
        <v>254.70140000000001</v>
      </c>
      <c r="M7982" s="1">
        <v>4</v>
      </c>
    </row>
    <row r="7983" spans="1:13" x14ac:dyDescent="0.3">
      <c r="A7983" s="1">
        <v>7982</v>
      </c>
      <c r="B7983" s="1" t="s">
        <v>17</v>
      </c>
      <c r="C7983" s="1" t="s">
        <v>1150</v>
      </c>
      <c r="D7983" s="1" t="s">
        <v>41</v>
      </c>
      <c r="E7983" s="1">
        <v>2022</v>
      </c>
      <c r="F7983" s="1" t="s">
        <v>20</v>
      </c>
      <c r="G7983" s="1" t="s">
        <v>21</v>
      </c>
      <c r="H7983" s="1" t="s">
        <v>15</v>
      </c>
      <c r="I7983" s="1" t="s">
        <v>22</v>
      </c>
      <c r="J7983" s="1">
        <v>8.9345073999999997E-2</v>
      </c>
      <c r="K7983" s="1">
        <v>18.350000000000001</v>
      </c>
      <c r="L7983" s="1">
        <v>191.9504</v>
      </c>
      <c r="M7983" s="1">
        <v>4</v>
      </c>
    </row>
    <row r="7984" spans="1:13" x14ac:dyDescent="0.3">
      <c r="A7984" s="1">
        <v>7983</v>
      </c>
      <c r="B7984" s="1" t="s">
        <v>17</v>
      </c>
      <c r="C7984" s="1" t="s">
        <v>1317</v>
      </c>
      <c r="D7984" s="1" t="s">
        <v>63</v>
      </c>
      <c r="E7984" s="1">
        <v>2022</v>
      </c>
      <c r="F7984" s="1" t="s">
        <v>20</v>
      </c>
      <c r="G7984" s="1" t="s">
        <v>21</v>
      </c>
      <c r="H7984" s="1" t="s">
        <v>15</v>
      </c>
      <c r="I7984" s="1" t="s">
        <v>22</v>
      </c>
      <c r="J7984" s="1">
        <v>9.1408076000000005E-2</v>
      </c>
      <c r="K7984" s="1">
        <v>12.8</v>
      </c>
      <c r="L7984" s="1">
        <v>108.99379999999999</v>
      </c>
      <c r="M7984" s="1">
        <v>4</v>
      </c>
    </row>
    <row r="7985" spans="1:13" x14ac:dyDescent="0.3">
      <c r="A7985" s="1">
        <v>7984</v>
      </c>
      <c r="B7985" s="1" t="s">
        <v>17</v>
      </c>
      <c r="C7985" s="1" t="s">
        <v>151</v>
      </c>
      <c r="D7985" s="1" t="s">
        <v>152</v>
      </c>
      <c r="E7985" s="1">
        <v>2022</v>
      </c>
      <c r="F7985" s="1" t="s">
        <v>20</v>
      </c>
      <c r="G7985" s="1" t="s">
        <v>21</v>
      </c>
      <c r="H7985" s="1" t="s">
        <v>15</v>
      </c>
      <c r="I7985" s="1" t="s">
        <v>22</v>
      </c>
      <c r="J7985" s="1">
        <v>7.3709685999999996E-2</v>
      </c>
      <c r="K7985" s="1">
        <v>17.75</v>
      </c>
      <c r="L7985" s="1">
        <v>35.121600000000001</v>
      </c>
      <c r="M7985" s="1">
        <v>4</v>
      </c>
    </row>
    <row r="7986" spans="1:13" x14ac:dyDescent="0.3">
      <c r="A7986" s="1">
        <v>7985</v>
      </c>
      <c r="B7986" s="1" t="s">
        <v>17</v>
      </c>
      <c r="C7986" s="1" t="s">
        <v>1024</v>
      </c>
      <c r="D7986" s="1" t="s">
        <v>47</v>
      </c>
      <c r="E7986" s="1">
        <v>2022</v>
      </c>
      <c r="F7986" s="1" t="s">
        <v>20</v>
      </c>
      <c r="G7986" s="1" t="s">
        <v>21</v>
      </c>
      <c r="H7986" s="1" t="s">
        <v>15</v>
      </c>
      <c r="I7986" s="1" t="s">
        <v>22</v>
      </c>
      <c r="J7986" s="1">
        <v>0.13778685600000001</v>
      </c>
      <c r="K7986" s="1">
        <v>12.85</v>
      </c>
      <c r="L7986" s="1">
        <v>157.76300000000001</v>
      </c>
      <c r="M7986" s="1">
        <v>4</v>
      </c>
    </row>
    <row r="7987" spans="1:13" x14ac:dyDescent="0.3">
      <c r="A7987" s="1">
        <v>7986</v>
      </c>
      <c r="B7987" s="1" t="s">
        <v>17</v>
      </c>
      <c r="C7987" s="1" t="s">
        <v>565</v>
      </c>
      <c r="D7987" s="1" t="s">
        <v>32</v>
      </c>
      <c r="E7987" s="1">
        <v>2022</v>
      </c>
      <c r="F7987" s="1" t="s">
        <v>20</v>
      </c>
      <c r="G7987" s="1" t="s">
        <v>21</v>
      </c>
      <c r="H7987" s="1" t="s">
        <v>15</v>
      </c>
      <c r="I7987" s="1" t="s">
        <v>22</v>
      </c>
      <c r="J7987" s="1">
        <v>7.7508015E-2</v>
      </c>
      <c r="K7987" s="1">
        <v>6.96</v>
      </c>
      <c r="L7987" s="1">
        <v>92.314599999999999</v>
      </c>
      <c r="M7987" s="1">
        <v>4</v>
      </c>
    </row>
    <row r="7988" spans="1:13" x14ac:dyDescent="0.3">
      <c r="A7988" s="1">
        <v>7987</v>
      </c>
      <c r="B7988" s="1" t="s">
        <v>17</v>
      </c>
      <c r="C7988" s="1" t="s">
        <v>566</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1">
        <v>7988</v>
      </c>
      <c r="B7989" s="1" t="s">
        <v>17</v>
      </c>
      <c r="C7989" s="1" t="s">
        <v>1404</v>
      </c>
      <c r="D7989" s="1" t="s">
        <v>94</v>
      </c>
      <c r="E7989" s="1">
        <v>2022</v>
      </c>
      <c r="F7989" s="1" t="s">
        <v>20</v>
      </c>
      <c r="G7989" s="1" t="s">
        <v>21</v>
      </c>
      <c r="H7989" s="1" t="s">
        <v>15</v>
      </c>
      <c r="I7989" s="1" t="s">
        <v>22</v>
      </c>
      <c r="J7989" s="1">
        <v>0.10369302399999999</v>
      </c>
      <c r="K7989" s="1">
        <v>5.6349999999999998</v>
      </c>
      <c r="L7989" s="1">
        <v>149.905</v>
      </c>
      <c r="M7989" s="1">
        <v>4</v>
      </c>
    </row>
    <row r="7990" spans="1:13" x14ac:dyDescent="0.3">
      <c r="A7990" s="1">
        <v>7989</v>
      </c>
      <c r="B7990" s="1" t="s">
        <v>17</v>
      </c>
      <c r="C7990" s="1" t="s">
        <v>985</v>
      </c>
      <c r="D7990" s="1" t="s">
        <v>94</v>
      </c>
      <c r="E7990" s="1">
        <v>2022</v>
      </c>
      <c r="F7990" s="1" t="s">
        <v>20</v>
      </c>
      <c r="G7990" s="1" t="s">
        <v>21</v>
      </c>
      <c r="H7990" s="1" t="s">
        <v>15</v>
      </c>
      <c r="I7990" s="1" t="s">
        <v>22</v>
      </c>
      <c r="J7990" s="1">
        <v>4.6459437999999999E-2</v>
      </c>
      <c r="K7990" s="1">
        <v>6.15</v>
      </c>
      <c r="L7990" s="1">
        <v>100.5384</v>
      </c>
      <c r="M7990" s="1">
        <v>4</v>
      </c>
    </row>
    <row r="7991" spans="1:13" x14ac:dyDescent="0.3">
      <c r="A7991" s="1">
        <v>7990</v>
      </c>
      <c r="B7991" s="1" t="s">
        <v>17</v>
      </c>
      <c r="C7991" s="1" t="s">
        <v>772</v>
      </c>
      <c r="D7991" s="1" t="s">
        <v>94</v>
      </c>
      <c r="E7991" s="1">
        <v>2022</v>
      </c>
      <c r="F7991" s="1" t="s">
        <v>20</v>
      </c>
      <c r="G7991" s="1" t="s">
        <v>21</v>
      </c>
      <c r="H7991" s="1" t="s">
        <v>15</v>
      </c>
      <c r="I7991" s="1" t="s">
        <v>22</v>
      </c>
      <c r="J7991" s="1">
        <v>2.9812714000000001E-2</v>
      </c>
      <c r="K7991" s="1">
        <v>6.4450000000000003</v>
      </c>
      <c r="L7991" s="1">
        <v>95.443600000000004</v>
      </c>
      <c r="M7991" s="1">
        <v>4</v>
      </c>
    </row>
    <row r="7992" spans="1:13" x14ac:dyDescent="0.3">
      <c r="A7992" s="1">
        <v>7991</v>
      </c>
      <c r="B7992" s="1" t="s">
        <v>17</v>
      </c>
      <c r="C7992" s="1" t="s">
        <v>1401</v>
      </c>
      <c r="D7992" s="1" t="s">
        <v>94</v>
      </c>
      <c r="E7992" s="1">
        <v>2022</v>
      </c>
      <c r="F7992" s="1" t="s">
        <v>20</v>
      </c>
      <c r="G7992" s="1" t="s">
        <v>21</v>
      </c>
      <c r="H7992" s="1" t="s">
        <v>15</v>
      </c>
      <c r="I7992" s="1" t="s">
        <v>22</v>
      </c>
      <c r="J7992" s="1">
        <v>4.3414959000000003E-2</v>
      </c>
      <c r="K7992" s="1">
        <v>7.75</v>
      </c>
      <c r="L7992" s="1">
        <v>93.143600000000006</v>
      </c>
      <c r="M7992" s="1">
        <v>4</v>
      </c>
    </row>
    <row r="7993" spans="1:13" x14ac:dyDescent="0.3">
      <c r="A7993" s="1">
        <v>7992</v>
      </c>
      <c r="B7993" s="1" t="s">
        <v>17</v>
      </c>
      <c r="C7993" s="1" t="s">
        <v>93</v>
      </c>
      <c r="D7993" s="1" t="s">
        <v>94</v>
      </c>
      <c r="E7993" s="1">
        <v>2022</v>
      </c>
      <c r="F7993" s="1" t="s">
        <v>20</v>
      </c>
      <c r="G7993" s="1" t="s">
        <v>21</v>
      </c>
      <c r="H7993" s="1" t="s">
        <v>15</v>
      </c>
      <c r="I7993" s="1" t="s">
        <v>22</v>
      </c>
      <c r="J7993" s="1">
        <v>1.4690750000000001E-2</v>
      </c>
      <c r="K7993" s="1">
        <v>7.9749999999999996</v>
      </c>
      <c r="L7993" s="1">
        <v>84.724999999999994</v>
      </c>
      <c r="M7993" s="1">
        <v>4</v>
      </c>
    </row>
    <row r="7994" spans="1:13" x14ac:dyDescent="0.3">
      <c r="A7994" s="1">
        <v>7993</v>
      </c>
      <c r="B7994" s="1" t="s">
        <v>17</v>
      </c>
      <c r="C7994" s="1" t="s">
        <v>513</v>
      </c>
      <c r="D7994" s="1" t="s">
        <v>94</v>
      </c>
      <c r="E7994" s="1">
        <v>2022</v>
      </c>
      <c r="F7994" s="1" t="s">
        <v>20</v>
      </c>
      <c r="G7994" s="1" t="s">
        <v>21</v>
      </c>
      <c r="H7994" s="1" t="s">
        <v>15</v>
      </c>
      <c r="I7994" s="1" t="s">
        <v>22</v>
      </c>
      <c r="J7994" s="1">
        <v>3.0281543000000001E-2</v>
      </c>
      <c r="K7994" s="1">
        <v>10.395</v>
      </c>
      <c r="L7994" s="1">
        <v>116.3176</v>
      </c>
      <c r="M7994" s="1">
        <v>4</v>
      </c>
    </row>
    <row r="7995" spans="1:13" x14ac:dyDescent="0.3">
      <c r="A7995" s="1">
        <v>7994</v>
      </c>
      <c r="B7995" s="1" t="s">
        <v>17</v>
      </c>
      <c r="C7995" s="1" t="s">
        <v>197</v>
      </c>
      <c r="D7995" s="1" t="s">
        <v>94</v>
      </c>
      <c r="E7995" s="1">
        <v>2022</v>
      </c>
      <c r="F7995" s="1" t="s">
        <v>20</v>
      </c>
      <c r="G7995" s="1" t="s">
        <v>21</v>
      </c>
      <c r="H7995" s="1" t="s">
        <v>15</v>
      </c>
      <c r="I7995" s="1" t="s">
        <v>22</v>
      </c>
      <c r="J7995" s="1">
        <v>7.5856062000000002E-2</v>
      </c>
      <c r="K7995" s="1">
        <v>12</v>
      </c>
      <c r="L7995" s="1">
        <v>124.53879999999999</v>
      </c>
      <c r="M7995" s="1">
        <v>4</v>
      </c>
    </row>
    <row r="7996" spans="1:13" x14ac:dyDescent="0.3">
      <c r="A7996" s="1">
        <v>7995</v>
      </c>
      <c r="B7996" s="1" t="s">
        <v>17</v>
      </c>
      <c r="C7996" s="1" t="s">
        <v>444</v>
      </c>
      <c r="D7996" s="1" t="s">
        <v>94</v>
      </c>
      <c r="E7996" s="1">
        <v>2022</v>
      </c>
      <c r="F7996" s="1" t="s">
        <v>20</v>
      </c>
      <c r="G7996" s="1" t="s">
        <v>21</v>
      </c>
      <c r="H7996" s="1" t="s">
        <v>15</v>
      </c>
      <c r="I7996" s="1" t="s">
        <v>22</v>
      </c>
      <c r="J7996" s="1">
        <v>2.1360219999999999E-2</v>
      </c>
      <c r="K7996" s="1">
        <v>13.3</v>
      </c>
      <c r="L7996" s="1">
        <v>120.41240000000001</v>
      </c>
      <c r="M7996" s="1">
        <v>4</v>
      </c>
    </row>
    <row r="7997" spans="1:13" x14ac:dyDescent="0.3">
      <c r="A7997" s="1">
        <v>7996</v>
      </c>
      <c r="B7997" s="1" t="s">
        <v>17</v>
      </c>
      <c r="C7997" s="1" t="s">
        <v>1388</v>
      </c>
      <c r="D7997" s="1" t="s">
        <v>94</v>
      </c>
      <c r="E7997" s="1">
        <v>2022</v>
      </c>
      <c r="F7997" s="1" t="s">
        <v>20</v>
      </c>
      <c r="G7997" s="1" t="s">
        <v>21</v>
      </c>
      <c r="H7997" s="1" t="s">
        <v>15</v>
      </c>
      <c r="I7997" s="1" t="s">
        <v>22</v>
      </c>
      <c r="J7997" s="1">
        <v>2.3831557999999999E-2</v>
      </c>
      <c r="K7997" s="1">
        <v>14</v>
      </c>
      <c r="L7997" s="1">
        <v>103.1332</v>
      </c>
      <c r="M7997" s="1">
        <v>4</v>
      </c>
    </row>
    <row r="7998" spans="1:13" x14ac:dyDescent="0.3">
      <c r="A7998" s="1">
        <v>7997</v>
      </c>
      <c r="B7998" s="1" t="s">
        <v>17</v>
      </c>
      <c r="C7998" s="1" t="s">
        <v>282</v>
      </c>
      <c r="D7998" s="1" t="s">
        <v>94</v>
      </c>
      <c r="E7998" s="1">
        <v>2022</v>
      </c>
      <c r="F7998" s="1" t="s">
        <v>20</v>
      </c>
      <c r="G7998" s="1" t="s">
        <v>21</v>
      </c>
      <c r="H7998" s="1" t="s">
        <v>15</v>
      </c>
      <c r="I7998" s="1" t="s">
        <v>22</v>
      </c>
      <c r="J7998" s="1">
        <v>0.130946374</v>
      </c>
      <c r="K7998" s="1">
        <v>14.3</v>
      </c>
      <c r="L7998" s="1">
        <v>76.732799999999997</v>
      </c>
      <c r="M7998" s="1">
        <v>4</v>
      </c>
    </row>
    <row r="7999" spans="1:13" x14ac:dyDescent="0.3">
      <c r="A7999" s="1">
        <v>7998</v>
      </c>
      <c r="B7999" s="1" t="s">
        <v>17</v>
      </c>
      <c r="C7999" s="1" t="s">
        <v>223</v>
      </c>
      <c r="D7999" s="1" t="s">
        <v>94</v>
      </c>
      <c r="E7999" s="1">
        <v>2022</v>
      </c>
      <c r="F7999" s="1" t="s">
        <v>20</v>
      </c>
      <c r="G7999" s="1" t="s">
        <v>21</v>
      </c>
      <c r="H7999" s="1" t="s">
        <v>15</v>
      </c>
      <c r="I7999" s="1" t="s">
        <v>22</v>
      </c>
      <c r="J7999" s="1">
        <v>8.0922438999999999E-2</v>
      </c>
      <c r="K7999" s="1">
        <v>14.35</v>
      </c>
      <c r="L7999" s="1">
        <v>80.096000000000004</v>
      </c>
      <c r="M7999" s="1">
        <v>4</v>
      </c>
    </row>
    <row r="8000" spans="1:13" x14ac:dyDescent="0.3">
      <c r="A8000" s="1">
        <v>7999</v>
      </c>
      <c r="B8000" s="1" t="s">
        <v>17</v>
      </c>
      <c r="C8000" s="1" t="s">
        <v>463</v>
      </c>
      <c r="D8000" s="1" t="s">
        <v>94</v>
      </c>
      <c r="E8000" s="1">
        <v>2022</v>
      </c>
      <c r="F8000" s="1" t="s">
        <v>20</v>
      </c>
      <c r="G8000" s="1" t="s">
        <v>21</v>
      </c>
      <c r="H8000" s="1" t="s">
        <v>15</v>
      </c>
      <c r="I8000" s="1" t="s">
        <v>22</v>
      </c>
      <c r="J8000" s="1">
        <v>7.3966786000000007E-2</v>
      </c>
      <c r="K8000" s="1">
        <v>15.7</v>
      </c>
      <c r="L8000" s="1">
        <v>250.57239999999999</v>
      </c>
      <c r="M8000" s="1">
        <v>4</v>
      </c>
    </row>
    <row r="8001" spans="1:13" x14ac:dyDescent="0.3">
      <c r="A8001" s="1">
        <v>8000</v>
      </c>
      <c r="B8001" s="1" t="s">
        <v>17</v>
      </c>
      <c r="C8001" s="1" t="s">
        <v>842</v>
      </c>
      <c r="D8001" s="1" t="s">
        <v>56</v>
      </c>
      <c r="E8001" s="1">
        <v>2022</v>
      </c>
      <c r="F8001" s="1" t="s">
        <v>20</v>
      </c>
      <c r="G8001" s="1" t="s">
        <v>21</v>
      </c>
      <c r="H8001" s="1" t="s">
        <v>15</v>
      </c>
      <c r="I8001" s="1" t="s">
        <v>22</v>
      </c>
      <c r="J8001" s="1">
        <v>5.1871717999999997E-2</v>
      </c>
      <c r="K8001" s="1">
        <v>10.195</v>
      </c>
      <c r="L8001" s="1">
        <v>35.355800000000002</v>
      </c>
      <c r="M8001" s="1">
        <v>4</v>
      </c>
    </row>
    <row r="8002" spans="1:13" x14ac:dyDescent="0.3">
      <c r="A8002" s="1">
        <v>8001</v>
      </c>
      <c r="B8002" s="1" t="s">
        <v>17</v>
      </c>
      <c r="C8002" s="1" t="s">
        <v>1103</v>
      </c>
      <c r="D8002" s="1" t="s">
        <v>56</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1">
        <v>8002</v>
      </c>
      <c r="B8003" s="1" t="s">
        <v>17</v>
      </c>
      <c r="C8003" s="1" t="s">
        <v>162</v>
      </c>
      <c r="D8003" s="1" t="s">
        <v>28</v>
      </c>
      <c r="E8003" s="1">
        <v>2022</v>
      </c>
      <c r="F8003" s="1" t="s">
        <v>20</v>
      </c>
      <c r="G8003" s="1" t="s">
        <v>21</v>
      </c>
      <c r="H8003" s="1" t="s">
        <v>15</v>
      </c>
      <c r="I8003" s="1" t="s">
        <v>22</v>
      </c>
      <c r="J8003" s="1">
        <v>1.0480751E-2</v>
      </c>
      <c r="K8003" s="1">
        <v>6.4249999999999998</v>
      </c>
      <c r="L8003" s="1">
        <v>116.5808</v>
      </c>
      <c r="M8003" s="1">
        <v>4</v>
      </c>
    </row>
    <row r="8004" spans="1:13" x14ac:dyDescent="0.3">
      <c r="A8004" s="1">
        <v>8003</v>
      </c>
      <c r="B8004" s="1" t="s">
        <v>17</v>
      </c>
      <c r="C8004" s="1" t="s">
        <v>224</v>
      </c>
      <c r="D8004" s="1" t="s">
        <v>28</v>
      </c>
      <c r="E8004" s="1">
        <v>2022</v>
      </c>
      <c r="F8004" s="1" t="s">
        <v>20</v>
      </c>
      <c r="G8004" s="1" t="s">
        <v>21</v>
      </c>
      <c r="H8004" s="1" t="s">
        <v>15</v>
      </c>
      <c r="I8004" s="1" t="s">
        <v>22</v>
      </c>
      <c r="J8004" s="1">
        <v>0</v>
      </c>
      <c r="K8004" s="1">
        <v>6.4649999999999999</v>
      </c>
      <c r="L8004" s="1">
        <v>263.1884</v>
      </c>
      <c r="M8004" s="1">
        <v>4</v>
      </c>
    </row>
    <row r="8005" spans="1:13" x14ac:dyDescent="0.3">
      <c r="A8005" s="1">
        <v>8004</v>
      </c>
      <c r="B8005" s="1" t="s">
        <v>17</v>
      </c>
      <c r="C8005" s="1" t="s">
        <v>163</v>
      </c>
      <c r="D8005" s="1" t="s">
        <v>28</v>
      </c>
      <c r="E8005" s="1">
        <v>2022</v>
      </c>
      <c r="F8005" s="1" t="s">
        <v>20</v>
      </c>
      <c r="G8005" s="1" t="s">
        <v>21</v>
      </c>
      <c r="H8005" s="1" t="s">
        <v>15</v>
      </c>
      <c r="I8005" s="1" t="s">
        <v>22</v>
      </c>
      <c r="J8005" s="1">
        <v>0.15202235</v>
      </c>
      <c r="K8005" s="1">
        <v>7</v>
      </c>
      <c r="L8005" s="1">
        <v>106.628</v>
      </c>
      <c r="M8005" s="1">
        <v>4</v>
      </c>
    </row>
    <row r="8006" spans="1:13" x14ac:dyDescent="0.3">
      <c r="A8006" s="1">
        <v>8005</v>
      </c>
      <c r="B8006" s="1" t="s">
        <v>17</v>
      </c>
      <c r="C8006" s="1" t="s">
        <v>1141</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1">
        <v>8006</v>
      </c>
      <c r="B8007" s="1" t="s">
        <v>17</v>
      </c>
      <c r="C8007" s="1" t="s">
        <v>1365</v>
      </c>
      <c r="D8007" s="1" t="s">
        <v>28</v>
      </c>
      <c r="E8007" s="1">
        <v>2022</v>
      </c>
      <c r="F8007" s="1" t="s">
        <v>20</v>
      </c>
      <c r="G8007" s="1" t="s">
        <v>21</v>
      </c>
      <c r="H8007" s="1" t="s">
        <v>15</v>
      </c>
      <c r="I8007" s="1" t="s">
        <v>22</v>
      </c>
      <c r="J8007" s="1">
        <v>5.0957715000000001E-2</v>
      </c>
      <c r="K8007" s="1">
        <v>7.5</v>
      </c>
      <c r="L8007" s="1">
        <v>122.4072</v>
      </c>
      <c r="M8007" s="1">
        <v>4</v>
      </c>
    </row>
    <row r="8008" spans="1:13" x14ac:dyDescent="0.3">
      <c r="A8008" s="1">
        <v>8007</v>
      </c>
      <c r="B8008" s="1" t="s">
        <v>17</v>
      </c>
      <c r="C8008" s="1" t="s">
        <v>1259</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1">
        <v>8008</v>
      </c>
      <c r="B8009" s="1" t="s">
        <v>17</v>
      </c>
      <c r="C8009" s="1" t="s">
        <v>288</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3">
      <c r="A8010" s="1">
        <v>8009</v>
      </c>
      <c r="B8010" s="1" t="s">
        <v>17</v>
      </c>
      <c r="C8010" s="1" t="s">
        <v>1545</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1">
        <v>8010</v>
      </c>
      <c r="B8011" s="1" t="s">
        <v>17</v>
      </c>
      <c r="C8011" s="1" t="s">
        <v>981</v>
      </c>
      <c r="D8011" s="1" t="s">
        <v>28</v>
      </c>
      <c r="E8011" s="1">
        <v>2022</v>
      </c>
      <c r="F8011" s="1" t="s">
        <v>20</v>
      </c>
      <c r="G8011" s="1" t="s">
        <v>21</v>
      </c>
      <c r="H8011" s="1" t="s">
        <v>15</v>
      </c>
      <c r="I8011" s="1" t="s">
        <v>22</v>
      </c>
      <c r="J8011" s="1">
        <v>7.9668739000000002E-2</v>
      </c>
      <c r="K8011" s="1">
        <v>9</v>
      </c>
      <c r="L8011" s="1">
        <v>79.664400000000001</v>
      </c>
      <c r="M8011" s="1">
        <v>4</v>
      </c>
    </row>
    <row r="8012" spans="1:13" x14ac:dyDescent="0.3">
      <c r="A8012" s="1">
        <v>8011</v>
      </c>
      <c r="B8012" s="1" t="s">
        <v>17</v>
      </c>
      <c r="C8012" s="1" t="s">
        <v>200</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1">
        <v>8012</v>
      </c>
      <c r="B8013" s="1" t="s">
        <v>17</v>
      </c>
      <c r="C8013" s="1" t="s">
        <v>1300</v>
      </c>
      <c r="D8013" s="1" t="s">
        <v>28</v>
      </c>
      <c r="E8013" s="1">
        <v>2022</v>
      </c>
      <c r="F8013" s="1" t="s">
        <v>20</v>
      </c>
      <c r="G8013" s="1" t="s">
        <v>21</v>
      </c>
      <c r="H8013" s="1" t="s">
        <v>15</v>
      </c>
      <c r="I8013" s="1" t="s">
        <v>22</v>
      </c>
      <c r="J8013" s="1">
        <v>2.1293909E-2</v>
      </c>
      <c r="K8013" s="1">
        <v>15.2</v>
      </c>
      <c r="L8013" s="1">
        <v>218.48240000000001</v>
      </c>
      <c r="M8013" s="1">
        <v>4</v>
      </c>
    </row>
    <row r="8014" spans="1:13" x14ac:dyDescent="0.3">
      <c r="A8014" s="1">
        <v>8013</v>
      </c>
      <c r="B8014" s="1" t="s">
        <v>17</v>
      </c>
      <c r="C8014" s="1" t="s">
        <v>704</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1">
        <v>8014</v>
      </c>
      <c r="B8015" s="1" t="s">
        <v>17</v>
      </c>
      <c r="C8015" s="1" t="s">
        <v>1408</v>
      </c>
      <c r="D8015" s="1" t="s">
        <v>28</v>
      </c>
      <c r="E8015" s="1">
        <v>2022</v>
      </c>
      <c r="F8015" s="1" t="s">
        <v>20</v>
      </c>
      <c r="G8015" s="1" t="s">
        <v>21</v>
      </c>
      <c r="H8015" s="1" t="s">
        <v>15</v>
      </c>
      <c r="I8015" s="1" t="s">
        <v>22</v>
      </c>
      <c r="J8015" s="1">
        <v>7.3490976999999999E-2</v>
      </c>
      <c r="K8015" s="1">
        <v>18</v>
      </c>
      <c r="L8015" s="1">
        <v>157.3972</v>
      </c>
      <c r="M8015" s="1">
        <v>4</v>
      </c>
    </row>
    <row r="8016" spans="1:13" x14ac:dyDescent="0.3">
      <c r="A8016" s="1">
        <v>8015</v>
      </c>
      <c r="B8016" s="1" t="s">
        <v>17</v>
      </c>
      <c r="C8016" s="1" t="s">
        <v>1301</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1">
        <v>8016</v>
      </c>
      <c r="B8017" s="1" t="s">
        <v>17</v>
      </c>
      <c r="C8017" s="1" t="s">
        <v>494</v>
      </c>
      <c r="D8017" s="1" t="s">
        <v>66</v>
      </c>
      <c r="E8017" s="1">
        <v>2022</v>
      </c>
      <c r="F8017" s="1" t="s">
        <v>20</v>
      </c>
      <c r="G8017" s="1" t="s">
        <v>21</v>
      </c>
      <c r="H8017" s="1" t="s">
        <v>15</v>
      </c>
      <c r="I8017" s="1" t="s">
        <v>22</v>
      </c>
      <c r="J8017" s="1">
        <v>2.2796178E-2</v>
      </c>
      <c r="K8017" s="1">
        <v>6.03</v>
      </c>
      <c r="L8017" s="1">
        <v>178.1028</v>
      </c>
      <c r="M8017" s="1">
        <v>4</v>
      </c>
    </row>
    <row r="8018" spans="1:13" x14ac:dyDescent="0.3">
      <c r="A8018" s="1">
        <v>8017</v>
      </c>
      <c r="B8018" s="1" t="s">
        <v>17</v>
      </c>
      <c r="C8018" s="1" t="s">
        <v>1516</v>
      </c>
      <c r="D8018" s="1" t="s">
        <v>66</v>
      </c>
      <c r="E8018" s="1">
        <v>2022</v>
      </c>
      <c r="F8018" s="1" t="s">
        <v>20</v>
      </c>
      <c r="G8018" s="1" t="s">
        <v>21</v>
      </c>
      <c r="H8018" s="1" t="s">
        <v>15</v>
      </c>
      <c r="I8018" s="1" t="s">
        <v>22</v>
      </c>
      <c r="J8018" s="1">
        <v>5.3688478999999997E-2</v>
      </c>
      <c r="K8018" s="1">
        <v>6.42</v>
      </c>
      <c r="L8018" s="1">
        <v>178.30019999999999</v>
      </c>
      <c r="M8018" s="1">
        <v>4</v>
      </c>
    </row>
    <row r="8019" spans="1:13" x14ac:dyDescent="0.3">
      <c r="A8019" s="1">
        <v>8018</v>
      </c>
      <c r="B8019" s="1" t="s">
        <v>17</v>
      </c>
      <c r="C8019" s="1" t="s">
        <v>1503</v>
      </c>
      <c r="D8019" s="1" t="s">
        <v>66</v>
      </c>
      <c r="E8019" s="1">
        <v>2022</v>
      </c>
      <c r="F8019" s="1" t="s">
        <v>20</v>
      </c>
      <c r="G8019" s="1" t="s">
        <v>21</v>
      </c>
      <c r="H8019" s="1" t="s">
        <v>15</v>
      </c>
      <c r="I8019" s="1" t="s">
        <v>22</v>
      </c>
      <c r="J8019" s="1">
        <v>0.159843921</v>
      </c>
      <c r="K8019" s="1">
        <v>7.4050000000000002</v>
      </c>
      <c r="L8019" s="1">
        <v>206.62960000000001</v>
      </c>
      <c r="M8019" s="1">
        <v>4</v>
      </c>
    </row>
    <row r="8020" spans="1:13" x14ac:dyDescent="0.3">
      <c r="A8020" s="1">
        <v>8019</v>
      </c>
      <c r="B8020" s="1" t="s">
        <v>17</v>
      </c>
      <c r="C8020" s="1" t="s">
        <v>1214</v>
      </c>
      <c r="D8020" s="1" t="s">
        <v>66</v>
      </c>
      <c r="E8020" s="1">
        <v>2022</v>
      </c>
      <c r="F8020" s="1" t="s">
        <v>20</v>
      </c>
      <c r="G8020" s="1" t="s">
        <v>21</v>
      </c>
      <c r="H8020" s="1" t="s">
        <v>15</v>
      </c>
      <c r="I8020" s="1" t="s">
        <v>22</v>
      </c>
      <c r="J8020" s="1">
        <v>0.110359004</v>
      </c>
      <c r="K8020" s="1">
        <v>8.7750000000000004</v>
      </c>
      <c r="L8020" s="1">
        <v>42.742800000000003</v>
      </c>
      <c r="M8020" s="1">
        <v>4</v>
      </c>
    </row>
    <row r="8021" spans="1:13" x14ac:dyDescent="0.3">
      <c r="A8021" s="1">
        <v>8020</v>
      </c>
      <c r="B8021" s="1" t="s">
        <v>17</v>
      </c>
      <c r="C8021" s="1" t="s">
        <v>1064</v>
      </c>
      <c r="D8021" s="1" t="s">
        <v>66</v>
      </c>
      <c r="E8021" s="1">
        <v>2022</v>
      </c>
      <c r="F8021" s="1" t="s">
        <v>20</v>
      </c>
      <c r="G8021" s="1" t="s">
        <v>21</v>
      </c>
      <c r="H8021" s="1" t="s">
        <v>15</v>
      </c>
      <c r="I8021" s="1" t="s">
        <v>22</v>
      </c>
      <c r="J8021" s="1">
        <v>1.7857847E-2</v>
      </c>
      <c r="K8021" s="1">
        <v>13.35</v>
      </c>
      <c r="L8021" s="1">
        <v>77.501199999999997</v>
      </c>
      <c r="M8021" s="1">
        <v>4</v>
      </c>
    </row>
    <row r="8022" spans="1:13" x14ac:dyDescent="0.3">
      <c r="A8022" s="1">
        <v>8021</v>
      </c>
      <c r="B8022" s="1" t="s">
        <v>17</v>
      </c>
      <c r="C8022" s="1" t="s">
        <v>587</v>
      </c>
      <c r="D8022" s="1" t="s">
        <v>66</v>
      </c>
      <c r="E8022" s="1">
        <v>2022</v>
      </c>
      <c r="F8022" s="1" t="s">
        <v>20</v>
      </c>
      <c r="G8022" s="1" t="s">
        <v>21</v>
      </c>
      <c r="H8022" s="1" t="s">
        <v>15</v>
      </c>
      <c r="I8022" s="1" t="s">
        <v>22</v>
      </c>
      <c r="J8022" s="1">
        <v>6.2239081000000002E-2</v>
      </c>
      <c r="K8022" s="1">
        <v>14.5</v>
      </c>
      <c r="L8022" s="1">
        <v>154.2998</v>
      </c>
      <c r="M8022" s="1">
        <v>4</v>
      </c>
    </row>
    <row r="8023" spans="1:13" x14ac:dyDescent="0.3">
      <c r="A8023" s="1">
        <v>8022</v>
      </c>
      <c r="B8023" s="1" t="s">
        <v>17</v>
      </c>
      <c r="C8023" s="1" t="s">
        <v>1276</v>
      </c>
      <c r="D8023" s="1" t="s">
        <v>66</v>
      </c>
      <c r="E8023" s="1">
        <v>2022</v>
      </c>
      <c r="F8023" s="1" t="s">
        <v>20</v>
      </c>
      <c r="G8023" s="1" t="s">
        <v>21</v>
      </c>
      <c r="H8023" s="1" t="s">
        <v>15</v>
      </c>
      <c r="I8023" s="1" t="s">
        <v>22</v>
      </c>
      <c r="J8023" s="1">
        <v>7.0440680000000006E-2</v>
      </c>
      <c r="K8023" s="1">
        <v>16.7</v>
      </c>
      <c r="L8023" s="1">
        <v>216.88499999999999</v>
      </c>
      <c r="M8023" s="1">
        <v>4</v>
      </c>
    </row>
    <row r="8024" spans="1:13" x14ac:dyDescent="0.3">
      <c r="A8024" s="1">
        <v>8023</v>
      </c>
      <c r="B8024" s="1" t="s">
        <v>17</v>
      </c>
      <c r="C8024" s="1" t="s">
        <v>1563</v>
      </c>
      <c r="D8024" s="1" t="s">
        <v>66</v>
      </c>
      <c r="E8024" s="1">
        <v>2022</v>
      </c>
      <c r="F8024" s="1" t="s">
        <v>20</v>
      </c>
      <c r="G8024" s="1" t="s">
        <v>21</v>
      </c>
      <c r="H8024" s="1" t="s">
        <v>15</v>
      </c>
      <c r="I8024" s="1" t="s">
        <v>22</v>
      </c>
      <c r="J8024" s="1">
        <v>0.17869402600000001</v>
      </c>
      <c r="K8024" s="1">
        <v>18.100000000000001</v>
      </c>
      <c r="L8024" s="1">
        <v>158.9288</v>
      </c>
      <c r="M8024" s="1">
        <v>4</v>
      </c>
    </row>
    <row r="8025" spans="1:13" x14ac:dyDescent="0.3">
      <c r="A8025" s="1">
        <v>8024</v>
      </c>
      <c r="B8025" s="1" t="s">
        <v>17</v>
      </c>
      <c r="C8025" s="1" t="s">
        <v>320</v>
      </c>
      <c r="D8025" s="1" t="s">
        <v>24</v>
      </c>
      <c r="E8025" s="1">
        <v>2022</v>
      </c>
      <c r="F8025" s="1" t="s">
        <v>20</v>
      </c>
      <c r="G8025" s="1" t="s">
        <v>21</v>
      </c>
      <c r="H8025" s="1" t="s">
        <v>15</v>
      </c>
      <c r="I8025" s="1" t="s">
        <v>22</v>
      </c>
      <c r="J8025" s="1">
        <v>1.5169739E-2</v>
      </c>
      <c r="K8025" s="1">
        <v>5.48</v>
      </c>
      <c r="L8025" s="1">
        <v>82.224999999999994</v>
      </c>
      <c r="M8025" s="1">
        <v>4</v>
      </c>
    </row>
    <row r="8026" spans="1:13" x14ac:dyDescent="0.3">
      <c r="A8026" s="1">
        <v>8025</v>
      </c>
      <c r="B8026" s="1" t="s">
        <v>17</v>
      </c>
      <c r="C8026" s="1" t="s">
        <v>749</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1">
        <v>8026</v>
      </c>
      <c r="B8027" s="1" t="s">
        <v>17</v>
      </c>
      <c r="C8027" s="1" t="s">
        <v>780</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3">
      <c r="A8028" s="1">
        <v>8027</v>
      </c>
      <c r="B8028" s="1" t="s">
        <v>17</v>
      </c>
      <c r="C8028" s="1" t="s">
        <v>71</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1">
        <v>8028</v>
      </c>
      <c r="B8029" s="1" t="s">
        <v>17</v>
      </c>
      <c r="C8029" s="1" t="s">
        <v>1143</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3">
      <c r="A8030" s="1">
        <v>8029</v>
      </c>
      <c r="B8030" s="1" t="s">
        <v>17</v>
      </c>
      <c r="C8030" s="1" t="s">
        <v>345</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1">
        <v>8030</v>
      </c>
      <c r="B8031" s="1" t="s">
        <v>17</v>
      </c>
      <c r="C8031" s="1" t="s">
        <v>436</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3">
      <c r="A8032" s="1">
        <v>8031</v>
      </c>
      <c r="B8032" s="1" t="s">
        <v>17</v>
      </c>
      <c r="C8032" s="1" t="s">
        <v>1107</v>
      </c>
      <c r="D8032" s="1" t="s">
        <v>12</v>
      </c>
      <c r="E8032" s="1">
        <v>2022</v>
      </c>
      <c r="F8032" s="1" t="s">
        <v>20</v>
      </c>
      <c r="G8032" s="1" t="s">
        <v>21</v>
      </c>
      <c r="H8032" s="1" t="s">
        <v>15</v>
      </c>
      <c r="I8032" s="1" t="s">
        <v>22</v>
      </c>
      <c r="J8032" s="1">
        <v>0.121034655</v>
      </c>
      <c r="K8032" s="1">
        <v>6.36</v>
      </c>
      <c r="L8032" s="1">
        <v>47.506</v>
      </c>
      <c r="M8032" s="1">
        <v>4</v>
      </c>
    </row>
    <row r="8033" spans="1:13" x14ac:dyDescent="0.3">
      <c r="A8033" s="1">
        <v>8032</v>
      </c>
      <c r="B8033" s="1" t="s">
        <v>17</v>
      </c>
      <c r="C8033" s="1" t="s">
        <v>771</v>
      </c>
      <c r="D8033" s="1" t="s">
        <v>12</v>
      </c>
      <c r="E8033" s="1">
        <v>2022</v>
      </c>
      <c r="F8033" s="1" t="s">
        <v>20</v>
      </c>
      <c r="G8033" s="1" t="s">
        <v>21</v>
      </c>
      <c r="H8033" s="1" t="s">
        <v>15</v>
      </c>
      <c r="I8033" s="1" t="s">
        <v>22</v>
      </c>
      <c r="J8033" s="1">
        <v>0.106027474</v>
      </c>
      <c r="K8033" s="1">
        <v>6.59</v>
      </c>
      <c r="L8033" s="1">
        <v>83.990799999999993</v>
      </c>
      <c r="M8033" s="1">
        <v>4</v>
      </c>
    </row>
    <row r="8034" spans="1:13" x14ac:dyDescent="0.3">
      <c r="A8034" s="1">
        <v>8033</v>
      </c>
      <c r="B8034" s="1" t="s">
        <v>17</v>
      </c>
      <c r="C8034" s="1" t="s">
        <v>1323</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1">
        <v>8034</v>
      </c>
      <c r="B8035" s="1" t="s">
        <v>17</v>
      </c>
      <c r="C8035" s="1" t="s">
        <v>1324</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3">
      <c r="A8036" s="1">
        <v>8035</v>
      </c>
      <c r="B8036" s="1" t="s">
        <v>17</v>
      </c>
      <c r="C8036" s="1" t="s">
        <v>231</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1">
        <v>8036</v>
      </c>
      <c r="B8037" s="1" t="s">
        <v>17</v>
      </c>
      <c r="C8037" s="1" t="s">
        <v>492</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3">
      <c r="A8038" s="1">
        <v>8037</v>
      </c>
      <c r="B8038" s="1" t="s">
        <v>17</v>
      </c>
      <c r="C8038" s="1" t="s">
        <v>1517</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1">
        <v>8038</v>
      </c>
      <c r="B8039" s="1" t="s">
        <v>17</v>
      </c>
      <c r="C8039" s="1" t="s">
        <v>1228</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3">
      <c r="A8040" s="1">
        <v>8039</v>
      </c>
      <c r="B8040" s="1" t="s">
        <v>17</v>
      </c>
      <c r="C8040" s="1" t="s">
        <v>80</v>
      </c>
      <c r="D8040" s="1" t="s">
        <v>12</v>
      </c>
      <c r="E8040" s="1">
        <v>2022</v>
      </c>
      <c r="F8040" s="1" t="s">
        <v>20</v>
      </c>
      <c r="G8040" s="1" t="s">
        <v>21</v>
      </c>
      <c r="H8040" s="1" t="s">
        <v>15</v>
      </c>
      <c r="I8040" s="1" t="s">
        <v>22</v>
      </c>
      <c r="J8040" s="1">
        <v>0</v>
      </c>
      <c r="K8040" s="1">
        <v>11.8</v>
      </c>
      <c r="L8040" s="1">
        <v>45.240200000000002</v>
      </c>
      <c r="M8040" s="1">
        <v>4</v>
      </c>
    </row>
    <row r="8041" spans="1:13" x14ac:dyDescent="0.3">
      <c r="A8041" s="1">
        <v>8040</v>
      </c>
      <c r="B8041" s="1" t="s">
        <v>17</v>
      </c>
      <c r="C8041" s="1" t="s">
        <v>1184</v>
      </c>
      <c r="D8041" s="1" t="s">
        <v>12</v>
      </c>
      <c r="E8041" s="1">
        <v>2022</v>
      </c>
      <c r="F8041" s="1" t="s">
        <v>20</v>
      </c>
      <c r="G8041" s="1" t="s">
        <v>21</v>
      </c>
      <c r="H8041" s="1" t="s">
        <v>15</v>
      </c>
      <c r="I8041" s="1" t="s">
        <v>22</v>
      </c>
      <c r="J8041" s="1">
        <v>0.148986013</v>
      </c>
      <c r="K8041" s="1">
        <v>12.1</v>
      </c>
      <c r="L8041" s="1">
        <v>106.52800000000001</v>
      </c>
      <c r="M8041" s="1">
        <v>4</v>
      </c>
    </row>
    <row r="8042" spans="1:13" x14ac:dyDescent="0.3">
      <c r="A8042" s="1">
        <v>8041</v>
      </c>
      <c r="B8042" s="1" t="s">
        <v>17</v>
      </c>
      <c r="C8042" s="1" t="s">
        <v>792</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1">
        <v>8042</v>
      </c>
      <c r="B8043" s="1" t="s">
        <v>17</v>
      </c>
      <c r="C8043" s="1" t="s">
        <v>516</v>
      </c>
      <c r="D8043" s="1" t="s">
        <v>12</v>
      </c>
      <c r="E8043" s="1">
        <v>2022</v>
      </c>
      <c r="F8043" s="1" t="s">
        <v>20</v>
      </c>
      <c r="G8043" s="1" t="s">
        <v>21</v>
      </c>
      <c r="H8043" s="1" t="s">
        <v>15</v>
      </c>
      <c r="I8043" s="1" t="s">
        <v>22</v>
      </c>
      <c r="J8043" s="1">
        <v>7.6369874000000004E-2</v>
      </c>
      <c r="K8043" s="1">
        <v>12.8</v>
      </c>
      <c r="L8043" s="1">
        <v>97.241</v>
      </c>
      <c r="M8043" s="1">
        <v>4</v>
      </c>
    </row>
    <row r="8044" spans="1:13" x14ac:dyDescent="0.3">
      <c r="A8044" s="1">
        <v>8043</v>
      </c>
      <c r="B8044" s="1" t="s">
        <v>17</v>
      </c>
      <c r="C8044" s="1" t="s">
        <v>408</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1">
        <v>8044</v>
      </c>
      <c r="B8045" s="1" t="s">
        <v>17</v>
      </c>
      <c r="C8045" s="1" t="s">
        <v>1303</v>
      </c>
      <c r="D8045" s="1" t="s">
        <v>12</v>
      </c>
      <c r="E8045" s="1">
        <v>2022</v>
      </c>
      <c r="F8045" s="1" t="s">
        <v>20</v>
      </c>
      <c r="G8045" s="1" t="s">
        <v>21</v>
      </c>
      <c r="H8045" s="1" t="s">
        <v>15</v>
      </c>
      <c r="I8045" s="1" t="s">
        <v>22</v>
      </c>
      <c r="J8045" s="1">
        <v>0.126292985</v>
      </c>
      <c r="K8045" s="1">
        <v>14.1</v>
      </c>
      <c r="L8045" s="1">
        <v>88.619799999999998</v>
      </c>
      <c r="M8045" s="1">
        <v>4</v>
      </c>
    </row>
    <row r="8046" spans="1:13" x14ac:dyDescent="0.3">
      <c r="A8046" s="1">
        <v>8045</v>
      </c>
      <c r="B8046" s="1" t="s">
        <v>17</v>
      </c>
      <c r="C8046" s="1" t="s">
        <v>82</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1">
        <v>8046</v>
      </c>
      <c r="B8047" s="1" t="s">
        <v>17</v>
      </c>
      <c r="C8047" s="1" t="s">
        <v>491</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3">
      <c r="A8048" s="1">
        <v>8047</v>
      </c>
      <c r="B8048" s="1" t="s">
        <v>17</v>
      </c>
      <c r="C8048" s="1" t="s">
        <v>667</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1">
        <v>8048</v>
      </c>
      <c r="B8049" s="1" t="s">
        <v>17</v>
      </c>
      <c r="C8049" s="1" t="s">
        <v>635</v>
      </c>
      <c r="D8049" s="1" t="s">
        <v>12</v>
      </c>
      <c r="E8049" s="1">
        <v>2022</v>
      </c>
      <c r="F8049" s="1" t="s">
        <v>20</v>
      </c>
      <c r="G8049" s="1" t="s">
        <v>21</v>
      </c>
      <c r="H8049" s="1" t="s">
        <v>15</v>
      </c>
      <c r="I8049" s="1" t="s">
        <v>22</v>
      </c>
      <c r="J8049" s="1">
        <v>0.162147349</v>
      </c>
      <c r="K8049" s="1">
        <v>18.2</v>
      </c>
      <c r="L8049" s="1">
        <v>37.719000000000001</v>
      </c>
      <c r="M8049" s="1">
        <v>4</v>
      </c>
    </row>
    <row r="8050" spans="1:13" x14ac:dyDescent="0.3">
      <c r="A8050" s="1">
        <v>8049</v>
      </c>
      <c r="B8050" s="1" t="s">
        <v>17</v>
      </c>
      <c r="C8050" s="1" t="s">
        <v>1128</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1">
        <v>8050</v>
      </c>
      <c r="B8051" s="1" t="s">
        <v>17</v>
      </c>
      <c r="C8051" s="1" t="s">
        <v>1129</v>
      </c>
      <c r="D8051" s="1" t="s">
        <v>60</v>
      </c>
      <c r="E8051" s="1">
        <v>2022</v>
      </c>
      <c r="F8051" s="1" t="s">
        <v>20</v>
      </c>
      <c r="G8051" s="1" t="s">
        <v>21</v>
      </c>
      <c r="H8051" s="1" t="s">
        <v>15</v>
      </c>
      <c r="I8051" s="1" t="s">
        <v>22</v>
      </c>
      <c r="J8051" s="1">
        <v>8.4179812000000007E-2</v>
      </c>
      <c r="K8051" s="1">
        <v>6.3849999999999998</v>
      </c>
      <c r="L8051" s="1">
        <v>109.0596</v>
      </c>
      <c r="M8051" s="1">
        <v>4</v>
      </c>
    </row>
    <row r="8052" spans="1:13" x14ac:dyDescent="0.3">
      <c r="A8052" s="1">
        <v>8051</v>
      </c>
      <c r="B8052" s="1" t="s">
        <v>17</v>
      </c>
      <c r="C8052" s="1" t="s">
        <v>793</v>
      </c>
      <c r="D8052" s="1" t="s">
        <v>60</v>
      </c>
      <c r="E8052" s="1">
        <v>2022</v>
      </c>
      <c r="F8052" s="1" t="s">
        <v>20</v>
      </c>
      <c r="G8052" s="1" t="s">
        <v>21</v>
      </c>
      <c r="H8052" s="1" t="s">
        <v>15</v>
      </c>
      <c r="I8052" s="1" t="s">
        <v>22</v>
      </c>
      <c r="J8052" s="1">
        <v>3.4544434999999998E-2</v>
      </c>
      <c r="K8052" s="1">
        <v>8.26</v>
      </c>
      <c r="L8052" s="1">
        <v>116.0834</v>
      </c>
      <c r="M8052" s="1">
        <v>4</v>
      </c>
    </row>
    <row r="8053" spans="1:13" x14ac:dyDescent="0.3">
      <c r="A8053" s="1">
        <v>8052</v>
      </c>
      <c r="B8053" s="1" t="s">
        <v>17</v>
      </c>
      <c r="C8053" s="1" t="s">
        <v>1066</v>
      </c>
      <c r="D8053" s="1" t="s">
        <v>60</v>
      </c>
      <c r="E8053" s="1">
        <v>2022</v>
      </c>
      <c r="F8053" s="1" t="s">
        <v>20</v>
      </c>
      <c r="G8053" s="1" t="s">
        <v>21</v>
      </c>
      <c r="H8053" s="1" t="s">
        <v>15</v>
      </c>
      <c r="I8053" s="1" t="s">
        <v>22</v>
      </c>
      <c r="J8053" s="1">
        <v>4.3964058E-2</v>
      </c>
      <c r="K8053" s="1">
        <v>9.3000000000000007</v>
      </c>
      <c r="L8053" s="1">
        <v>192.38460000000001</v>
      </c>
      <c r="M8053" s="1">
        <v>4</v>
      </c>
    </row>
    <row r="8054" spans="1:13" x14ac:dyDescent="0.3">
      <c r="A8054" s="1">
        <v>8053</v>
      </c>
      <c r="B8054" s="1" t="s">
        <v>17</v>
      </c>
      <c r="C8054" s="1" t="s">
        <v>1325</v>
      </c>
      <c r="D8054" s="1" t="s">
        <v>60</v>
      </c>
      <c r="E8054" s="1">
        <v>2022</v>
      </c>
      <c r="F8054" s="1" t="s">
        <v>20</v>
      </c>
      <c r="G8054" s="1" t="s">
        <v>21</v>
      </c>
      <c r="H8054" s="1" t="s">
        <v>15</v>
      </c>
      <c r="I8054" s="1" t="s">
        <v>22</v>
      </c>
      <c r="J8054" s="1">
        <v>8.5437778000000006E-2</v>
      </c>
      <c r="K8054" s="1">
        <v>9.5</v>
      </c>
      <c r="L8054" s="1">
        <v>188.4872</v>
      </c>
      <c r="M8054" s="1">
        <v>4</v>
      </c>
    </row>
    <row r="8055" spans="1:13" x14ac:dyDescent="0.3">
      <c r="A8055" s="1">
        <v>8054</v>
      </c>
      <c r="B8055" s="1" t="s">
        <v>17</v>
      </c>
      <c r="C8055" s="1" t="s">
        <v>857</v>
      </c>
      <c r="D8055" s="1" t="s">
        <v>60</v>
      </c>
      <c r="E8055" s="1">
        <v>2022</v>
      </c>
      <c r="F8055" s="1" t="s">
        <v>20</v>
      </c>
      <c r="G8055" s="1" t="s">
        <v>21</v>
      </c>
      <c r="H8055" s="1" t="s">
        <v>15</v>
      </c>
      <c r="I8055" s="1" t="s">
        <v>22</v>
      </c>
      <c r="J8055" s="1">
        <v>0.112681821</v>
      </c>
      <c r="K8055" s="1">
        <v>10.195</v>
      </c>
      <c r="L8055" s="1">
        <v>113.986</v>
      </c>
      <c r="M8055" s="1">
        <v>4</v>
      </c>
    </row>
    <row r="8056" spans="1:13" x14ac:dyDescent="0.3">
      <c r="A8056" s="1">
        <v>8055</v>
      </c>
      <c r="B8056" s="1" t="s">
        <v>17</v>
      </c>
      <c r="C8056" s="1" t="s">
        <v>1082</v>
      </c>
      <c r="D8056" s="1" t="s">
        <v>60</v>
      </c>
      <c r="E8056" s="1">
        <v>2022</v>
      </c>
      <c r="F8056" s="1" t="s">
        <v>20</v>
      </c>
      <c r="G8056" s="1" t="s">
        <v>21</v>
      </c>
      <c r="H8056" s="1" t="s">
        <v>15</v>
      </c>
      <c r="I8056" s="1" t="s">
        <v>22</v>
      </c>
      <c r="J8056" s="1">
        <v>0.13775583399999999</v>
      </c>
      <c r="K8056" s="1">
        <v>18.850000000000001</v>
      </c>
      <c r="L8056" s="1">
        <v>161.8578</v>
      </c>
      <c r="M8056" s="1">
        <v>4</v>
      </c>
    </row>
    <row r="8057" spans="1:13" x14ac:dyDescent="0.3">
      <c r="A8057" s="1">
        <v>8056</v>
      </c>
      <c r="B8057" s="1" t="s">
        <v>17</v>
      </c>
      <c r="C8057" s="1" t="s">
        <v>235</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3">
      <c r="A8058" s="1">
        <v>8057</v>
      </c>
      <c r="B8058" s="1" t="s">
        <v>17</v>
      </c>
      <c r="C8058" s="1" t="s">
        <v>294</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1">
        <v>8058</v>
      </c>
      <c r="B8059" s="1" t="s">
        <v>17</v>
      </c>
      <c r="C8059" s="1" t="s">
        <v>531</v>
      </c>
      <c r="D8059" s="1" t="s">
        <v>19</v>
      </c>
      <c r="E8059" s="1">
        <v>2022</v>
      </c>
      <c r="F8059" s="1" t="s">
        <v>20</v>
      </c>
      <c r="G8059" s="1" t="s">
        <v>21</v>
      </c>
      <c r="H8059" s="1" t="s">
        <v>15</v>
      </c>
      <c r="I8059" s="1" t="s">
        <v>22</v>
      </c>
      <c r="J8059" s="1">
        <v>0</v>
      </c>
      <c r="K8059" s="1">
        <v>5.51</v>
      </c>
      <c r="L8059" s="1">
        <v>98.9726</v>
      </c>
      <c r="M8059" s="1">
        <v>4</v>
      </c>
    </row>
    <row r="8060" spans="1:13" x14ac:dyDescent="0.3">
      <c r="A8060" s="1">
        <v>8059</v>
      </c>
      <c r="B8060" s="1" t="s">
        <v>17</v>
      </c>
      <c r="C8060" s="1" t="s">
        <v>1361</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1">
        <v>8060</v>
      </c>
      <c r="B8061" s="1" t="s">
        <v>17</v>
      </c>
      <c r="C8061" s="1" t="s">
        <v>1444</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3">
      <c r="A8062" s="1">
        <v>8061</v>
      </c>
      <c r="B8062" s="1" t="s">
        <v>17</v>
      </c>
      <c r="C8062" s="1" t="s">
        <v>1546</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1">
        <v>8062</v>
      </c>
      <c r="B8063" s="1" t="s">
        <v>17</v>
      </c>
      <c r="C8063" s="1" t="s">
        <v>1083</v>
      </c>
      <c r="D8063" s="1" t="s">
        <v>19</v>
      </c>
      <c r="E8063" s="1">
        <v>2022</v>
      </c>
      <c r="F8063" s="1" t="s">
        <v>20</v>
      </c>
      <c r="G8063" s="1" t="s">
        <v>21</v>
      </c>
      <c r="H8063" s="1" t="s">
        <v>15</v>
      </c>
      <c r="I8063" s="1" t="s">
        <v>22</v>
      </c>
      <c r="J8063" s="1">
        <v>7.1425646999999995E-2</v>
      </c>
      <c r="K8063" s="1">
        <v>7.93</v>
      </c>
      <c r="L8063" s="1">
        <v>45.9086</v>
      </c>
      <c r="M8063" s="1">
        <v>4</v>
      </c>
    </row>
    <row r="8064" spans="1:13" x14ac:dyDescent="0.3">
      <c r="A8064" s="1">
        <v>8063</v>
      </c>
      <c r="B8064" s="1" t="s">
        <v>17</v>
      </c>
      <c r="C8064" s="1" t="s">
        <v>878</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1">
        <v>8064</v>
      </c>
      <c r="B8065" s="1" t="s">
        <v>17</v>
      </c>
      <c r="C8065" s="1" t="s">
        <v>1420</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3">
      <c r="A8066" s="1">
        <v>8065</v>
      </c>
      <c r="B8066" s="1" t="s">
        <v>17</v>
      </c>
      <c r="C8066" s="1" t="s">
        <v>133</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1">
        <v>8066</v>
      </c>
      <c r="B8067" s="1" t="s">
        <v>17</v>
      </c>
      <c r="C8067" s="1" t="s">
        <v>195</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3">
      <c r="A8068" s="1">
        <v>8067</v>
      </c>
      <c r="B8068" s="1" t="s">
        <v>17</v>
      </c>
      <c r="C8068" s="1" t="s">
        <v>1248</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1">
        <v>8068</v>
      </c>
      <c r="B8069" s="1" t="s">
        <v>17</v>
      </c>
      <c r="C8069" s="1" t="s">
        <v>1349</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3">
      <c r="A8070" s="1">
        <v>8069</v>
      </c>
      <c r="B8070" s="1" t="s">
        <v>17</v>
      </c>
      <c r="C8070" s="1" t="s">
        <v>238</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1">
        <v>8070</v>
      </c>
      <c r="B8071" s="1" t="s">
        <v>17</v>
      </c>
      <c r="C8071" s="1" t="s">
        <v>146</v>
      </c>
      <c r="D8071" s="1" t="s">
        <v>19</v>
      </c>
      <c r="E8071" s="1">
        <v>2022</v>
      </c>
      <c r="F8071" s="1" t="s">
        <v>20</v>
      </c>
      <c r="G8071" s="1" t="s">
        <v>21</v>
      </c>
      <c r="H8071" s="1" t="s">
        <v>15</v>
      </c>
      <c r="I8071" s="1" t="s">
        <v>22</v>
      </c>
      <c r="J8071" s="1">
        <v>1.7791458E-2</v>
      </c>
      <c r="K8071" s="1">
        <v>19</v>
      </c>
      <c r="L8071" s="1">
        <v>211.92439999999999</v>
      </c>
      <c r="M8071" s="1">
        <v>4</v>
      </c>
    </row>
    <row r="8072" spans="1:13" x14ac:dyDescent="0.3">
      <c r="A8072" s="1">
        <v>8071</v>
      </c>
      <c r="B8072" s="1" t="s">
        <v>17</v>
      </c>
      <c r="C8072" s="1" t="s">
        <v>472</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1">
        <v>8072</v>
      </c>
      <c r="B8073" s="1" t="s">
        <v>17</v>
      </c>
      <c r="C8073" s="1" t="s">
        <v>637</v>
      </c>
      <c r="D8073" s="1" t="s">
        <v>19</v>
      </c>
      <c r="E8073" s="1">
        <v>2022</v>
      </c>
      <c r="F8073" s="1" t="s">
        <v>20</v>
      </c>
      <c r="G8073" s="1" t="s">
        <v>21</v>
      </c>
      <c r="H8073" s="1" t="s">
        <v>15</v>
      </c>
      <c r="I8073" s="1" t="s">
        <v>22</v>
      </c>
      <c r="J8073" s="1">
        <v>0</v>
      </c>
      <c r="K8073" s="1">
        <v>19.600000000000001</v>
      </c>
      <c r="L8073" s="1">
        <v>150.30240000000001</v>
      </c>
      <c r="M8073" s="1">
        <v>4</v>
      </c>
    </row>
    <row r="8074" spans="1:13" x14ac:dyDescent="0.3">
      <c r="A8074" s="1">
        <v>8073</v>
      </c>
      <c r="B8074" s="1" t="s">
        <v>17</v>
      </c>
      <c r="C8074" s="1" t="s">
        <v>409</v>
      </c>
      <c r="D8074" s="1" t="s">
        <v>19</v>
      </c>
      <c r="E8074" s="1">
        <v>2022</v>
      </c>
      <c r="F8074" s="1" t="s">
        <v>20</v>
      </c>
      <c r="G8074" s="1" t="s">
        <v>21</v>
      </c>
      <c r="H8074" s="1" t="s">
        <v>15</v>
      </c>
      <c r="I8074" s="1" t="s">
        <v>22</v>
      </c>
      <c r="J8074" s="1">
        <v>5.8719568E-2</v>
      </c>
      <c r="K8074" s="1">
        <v>20</v>
      </c>
      <c r="L8074" s="1">
        <v>111.0544</v>
      </c>
      <c r="M8074" s="1">
        <v>4</v>
      </c>
    </row>
    <row r="8075" spans="1:13" x14ac:dyDescent="0.3">
      <c r="A8075" s="1">
        <v>8074</v>
      </c>
      <c r="B8075" s="1" t="s">
        <v>17</v>
      </c>
      <c r="C8075" s="1" t="s">
        <v>573</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3">
      <c r="A8076" s="1">
        <v>8075</v>
      </c>
      <c r="B8076" s="1" t="s">
        <v>17</v>
      </c>
      <c r="C8076" s="1" t="s">
        <v>1475</v>
      </c>
      <c r="D8076" s="1" t="s">
        <v>41</v>
      </c>
      <c r="E8076" s="1">
        <v>2022</v>
      </c>
      <c r="F8076" s="1" t="s">
        <v>20</v>
      </c>
      <c r="G8076" s="1" t="s">
        <v>21</v>
      </c>
      <c r="H8076" s="1" t="s">
        <v>15</v>
      </c>
      <c r="I8076" s="1" t="s">
        <v>22</v>
      </c>
      <c r="J8076" s="1">
        <v>0</v>
      </c>
      <c r="K8076" s="1">
        <v>5.1100000000000003</v>
      </c>
      <c r="L8076" s="1">
        <v>164.721</v>
      </c>
      <c r="M8076" s="1">
        <v>4</v>
      </c>
    </row>
    <row r="8077" spans="1:13" x14ac:dyDescent="0.3">
      <c r="A8077" s="1">
        <v>8076</v>
      </c>
      <c r="B8077" s="1" t="s">
        <v>17</v>
      </c>
      <c r="C8077" s="1" t="s">
        <v>447</v>
      </c>
      <c r="D8077" s="1" t="s">
        <v>41</v>
      </c>
      <c r="E8077" s="1">
        <v>2022</v>
      </c>
      <c r="F8077" s="1" t="s">
        <v>20</v>
      </c>
      <c r="G8077" s="1" t="s">
        <v>21</v>
      </c>
      <c r="H8077" s="1" t="s">
        <v>15</v>
      </c>
      <c r="I8077" s="1" t="s">
        <v>22</v>
      </c>
      <c r="J8077" s="1">
        <v>0.119157788</v>
      </c>
      <c r="K8077" s="1">
        <v>6.2350000000000003</v>
      </c>
      <c r="L8077" s="1">
        <v>263.791</v>
      </c>
      <c r="M8077" s="1">
        <v>4</v>
      </c>
    </row>
    <row r="8078" spans="1:13" x14ac:dyDescent="0.3">
      <c r="A8078" s="1">
        <v>8077</v>
      </c>
      <c r="B8078" s="1" t="s">
        <v>17</v>
      </c>
      <c r="C8078" s="1" t="s">
        <v>556</v>
      </c>
      <c r="D8078" s="1" t="s">
        <v>41</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1">
        <v>8078</v>
      </c>
      <c r="B8079" s="1" t="s">
        <v>17</v>
      </c>
      <c r="C8079" s="1" t="s">
        <v>1524</v>
      </c>
      <c r="D8079" s="1" t="s">
        <v>41</v>
      </c>
      <c r="E8079" s="1">
        <v>2022</v>
      </c>
      <c r="F8079" s="1" t="s">
        <v>20</v>
      </c>
      <c r="G8079" s="1" t="s">
        <v>21</v>
      </c>
      <c r="H8079" s="1" t="s">
        <v>15</v>
      </c>
      <c r="I8079" s="1" t="s">
        <v>22</v>
      </c>
      <c r="J8079" s="1">
        <v>9.3160853000000002E-2</v>
      </c>
      <c r="K8079" s="1">
        <v>7.39</v>
      </c>
      <c r="L8079" s="1">
        <v>251.3066</v>
      </c>
      <c r="M8079" s="1">
        <v>4</v>
      </c>
    </row>
    <row r="8080" spans="1:13" x14ac:dyDescent="0.3">
      <c r="A8080" s="1">
        <v>8079</v>
      </c>
      <c r="B8080" s="1" t="s">
        <v>17</v>
      </c>
      <c r="C8080" s="1" t="s">
        <v>77</v>
      </c>
      <c r="D8080" s="1" t="s">
        <v>41</v>
      </c>
      <c r="E8080" s="1">
        <v>2022</v>
      </c>
      <c r="F8080" s="1" t="s">
        <v>20</v>
      </c>
      <c r="G8080" s="1" t="s">
        <v>21</v>
      </c>
      <c r="H8080" s="1" t="s">
        <v>15</v>
      </c>
      <c r="I8080" s="1" t="s">
        <v>22</v>
      </c>
      <c r="J8080" s="1">
        <v>0.185596553</v>
      </c>
      <c r="K8080" s="1">
        <v>7.67</v>
      </c>
      <c r="L8080" s="1">
        <v>35.721600000000002</v>
      </c>
      <c r="M8080" s="1">
        <v>4</v>
      </c>
    </row>
    <row r="8081" spans="1:13" x14ac:dyDescent="0.3">
      <c r="A8081" s="1">
        <v>8080</v>
      </c>
      <c r="B8081" s="1" t="s">
        <v>17</v>
      </c>
      <c r="C8081" s="1" t="s">
        <v>1262</v>
      </c>
      <c r="D8081" s="1" t="s">
        <v>41</v>
      </c>
      <c r="E8081" s="1">
        <v>2022</v>
      </c>
      <c r="F8081" s="1" t="s">
        <v>20</v>
      </c>
      <c r="G8081" s="1" t="s">
        <v>21</v>
      </c>
      <c r="H8081" s="1" t="s">
        <v>15</v>
      </c>
      <c r="I8081" s="1" t="s">
        <v>22</v>
      </c>
      <c r="J8081" s="1">
        <v>1.3183517E-2</v>
      </c>
      <c r="K8081" s="1">
        <v>8.18</v>
      </c>
      <c r="L8081" s="1">
        <v>143.11539999999999</v>
      </c>
      <c r="M8081" s="1">
        <v>4</v>
      </c>
    </row>
    <row r="8082" spans="1:13" x14ac:dyDescent="0.3">
      <c r="A8082" s="1">
        <v>8081</v>
      </c>
      <c r="B8082" s="1" t="s">
        <v>17</v>
      </c>
      <c r="C8082" s="1" t="s">
        <v>214</v>
      </c>
      <c r="D8082" s="1" t="s">
        <v>41</v>
      </c>
      <c r="E8082" s="1">
        <v>2022</v>
      </c>
      <c r="F8082" s="1" t="s">
        <v>20</v>
      </c>
      <c r="G8082" s="1" t="s">
        <v>21</v>
      </c>
      <c r="H8082" s="1" t="s">
        <v>15</v>
      </c>
      <c r="I8082" s="1" t="s">
        <v>22</v>
      </c>
      <c r="J8082" s="1">
        <v>7.0856382999999995E-2</v>
      </c>
      <c r="K8082" s="1">
        <v>8.42</v>
      </c>
      <c r="L8082" s="1">
        <v>217.41919999999999</v>
      </c>
      <c r="M8082" s="1">
        <v>4</v>
      </c>
    </row>
    <row r="8083" spans="1:13" x14ac:dyDescent="0.3">
      <c r="A8083" s="1">
        <v>8082</v>
      </c>
      <c r="B8083" s="1" t="s">
        <v>17</v>
      </c>
      <c r="C8083" s="1" t="s">
        <v>616</v>
      </c>
      <c r="D8083" s="1" t="s">
        <v>41</v>
      </c>
      <c r="E8083" s="1">
        <v>2022</v>
      </c>
      <c r="F8083" s="1" t="s">
        <v>20</v>
      </c>
      <c r="G8083" s="1" t="s">
        <v>21</v>
      </c>
      <c r="H8083" s="1" t="s">
        <v>15</v>
      </c>
      <c r="I8083" s="1" t="s">
        <v>22</v>
      </c>
      <c r="J8083" s="1">
        <v>0.120022543</v>
      </c>
      <c r="K8083" s="1">
        <v>8.6950000000000003</v>
      </c>
      <c r="L8083" s="1">
        <v>94.809399999999997</v>
      </c>
      <c r="M8083" s="1">
        <v>4</v>
      </c>
    </row>
    <row r="8084" spans="1:13" x14ac:dyDescent="0.3">
      <c r="A8084" s="1">
        <v>8083</v>
      </c>
      <c r="B8084" s="1" t="s">
        <v>17</v>
      </c>
      <c r="C8084" s="1" t="s">
        <v>892</v>
      </c>
      <c r="D8084" s="1" t="s">
        <v>41</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1">
        <v>8084</v>
      </c>
      <c r="B8085" s="1" t="s">
        <v>17</v>
      </c>
      <c r="C8085" s="1" t="s">
        <v>1375</v>
      </c>
      <c r="D8085" s="1" t="s">
        <v>41</v>
      </c>
      <c r="E8085" s="1">
        <v>2022</v>
      </c>
      <c r="F8085" s="1" t="s">
        <v>20</v>
      </c>
      <c r="G8085" s="1" t="s">
        <v>21</v>
      </c>
      <c r="H8085" s="1" t="s">
        <v>15</v>
      </c>
      <c r="I8085" s="1" t="s">
        <v>22</v>
      </c>
      <c r="J8085" s="1">
        <v>4.4843160999999999E-2</v>
      </c>
      <c r="K8085" s="1">
        <v>9.3000000000000007</v>
      </c>
      <c r="L8085" s="1">
        <v>246.18020000000001</v>
      </c>
      <c r="M8085" s="1">
        <v>4</v>
      </c>
    </row>
    <row r="8086" spans="1:13" x14ac:dyDescent="0.3">
      <c r="A8086" s="1">
        <v>8085</v>
      </c>
      <c r="B8086" s="1" t="s">
        <v>17</v>
      </c>
      <c r="C8086" s="1" t="s">
        <v>652</v>
      </c>
      <c r="D8086" s="1" t="s">
        <v>41</v>
      </c>
      <c r="E8086" s="1">
        <v>2022</v>
      </c>
      <c r="F8086" s="1" t="s">
        <v>20</v>
      </c>
      <c r="G8086" s="1" t="s">
        <v>21</v>
      </c>
      <c r="H8086" s="1" t="s">
        <v>15</v>
      </c>
      <c r="I8086" s="1" t="s">
        <v>22</v>
      </c>
      <c r="J8086" s="1">
        <v>6.6952965000000003E-2</v>
      </c>
      <c r="K8086" s="1">
        <v>11.3</v>
      </c>
      <c r="L8086" s="1">
        <v>192.0478</v>
      </c>
      <c r="M8086" s="1">
        <v>4</v>
      </c>
    </row>
    <row r="8087" spans="1:13" x14ac:dyDescent="0.3">
      <c r="A8087" s="1">
        <v>8086</v>
      </c>
      <c r="B8087" s="1" t="s">
        <v>17</v>
      </c>
      <c r="C8087" s="1" t="s">
        <v>1068</v>
      </c>
      <c r="D8087" s="1" t="s">
        <v>41</v>
      </c>
      <c r="E8087" s="1">
        <v>2022</v>
      </c>
      <c r="F8087" s="1" t="s">
        <v>20</v>
      </c>
      <c r="G8087" s="1" t="s">
        <v>21</v>
      </c>
      <c r="H8087" s="1" t="s">
        <v>15</v>
      </c>
      <c r="I8087" s="1" t="s">
        <v>22</v>
      </c>
      <c r="J8087" s="1">
        <v>8.0131362999999997E-2</v>
      </c>
      <c r="K8087" s="1">
        <v>12.1</v>
      </c>
      <c r="L8087" s="1">
        <v>170.91059999999999</v>
      </c>
      <c r="M8087" s="1">
        <v>4</v>
      </c>
    </row>
    <row r="8088" spans="1:13" x14ac:dyDescent="0.3">
      <c r="A8088" s="1">
        <v>8087</v>
      </c>
      <c r="B8088" s="1" t="s">
        <v>17</v>
      </c>
      <c r="C8088" s="1" t="s">
        <v>1147</v>
      </c>
      <c r="D8088" s="1" t="s">
        <v>41</v>
      </c>
      <c r="E8088" s="1">
        <v>2022</v>
      </c>
      <c r="F8088" s="1" t="s">
        <v>20</v>
      </c>
      <c r="G8088" s="1" t="s">
        <v>21</v>
      </c>
      <c r="H8088" s="1" t="s">
        <v>15</v>
      </c>
      <c r="I8088" s="1" t="s">
        <v>22</v>
      </c>
      <c r="J8088" s="1">
        <v>4.2383069000000002E-2</v>
      </c>
      <c r="K8088" s="1">
        <v>12.65</v>
      </c>
      <c r="L8088" s="1">
        <v>108.0938</v>
      </c>
      <c r="M8088" s="1">
        <v>4</v>
      </c>
    </row>
    <row r="8089" spans="1:13" x14ac:dyDescent="0.3">
      <c r="A8089" s="1">
        <v>8088</v>
      </c>
      <c r="B8089" s="1" t="s">
        <v>17</v>
      </c>
      <c r="C8089" s="1" t="s">
        <v>1463</v>
      </c>
      <c r="D8089" s="1" t="s">
        <v>41</v>
      </c>
      <c r="E8089" s="1">
        <v>2022</v>
      </c>
      <c r="F8089" s="1" t="s">
        <v>20</v>
      </c>
      <c r="G8089" s="1" t="s">
        <v>21</v>
      </c>
      <c r="H8089" s="1" t="s">
        <v>15</v>
      </c>
      <c r="I8089" s="1" t="s">
        <v>22</v>
      </c>
      <c r="J8089" s="1">
        <v>8.8298060000000008E-3</v>
      </c>
      <c r="K8089" s="1">
        <v>14.15</v>
      </c>
      <c r="L8089" s="1">
        <v>196.81100000000001</v>
      </c>
      <c r="M8089" s="1">
        <v>4</v>
      </c>
    </row>
    <row r="8090" spans="1:13" x14ac:dyDescent="0.3">
      <c r="A8090" s="1">
        <v>8089</v>
      </c>
      <c r="B8090" s="1" t="s">
        <v>17</v>
      </c>
      <c r="C8090" s="1" t="s">
        <v>653</v>
      </c>
      <c r="D8090" s="1" t="s">
        <v>41</v>
      </c>
      <c r="E8090" s="1">
        <v>2022</v>
      </c>
      <c r="F8090" s="1" t="s">
        <v>20</v>
      </c>
      <c r="G8090" s="1" t="s">
        <v>21</v>
      </c>
      <c r="H8090" s="1" t="s">
        <v>15</v>
      </c>
      <c r="I8090" s="1" t="s">
        <v>22</v>
      </c>
      <c r="J8090" s="1">
        <v>8.3698962000000002E-2</v>
      </c>
      <c r="K8090" s="1">
        <v>14.65</v>
      </c>
      <c r="L8090" s="1">
        <v>163.45519999999999</v>
      </c>
      <c r="M8090" s="1">
        <v>4</v>
      </c>
    </row>
    <row r="8091" spans="1:13" x14ac:dyDescent="0.3">
      <c r="A8091" s="1">
        <v>8090</v>
      </c>
      <c r="B8091" s="1" t="s">
        <v>17</v>
      </c>
      <c r="C8091" s="1" t="s">
        <v>1316</v>
      </c>
      <c r="D8091" s="1" t="s">
        <v>41</v>
      </c>
      <c r="E8091" s="1">
        <v>2022</v>
      </c>
      <c r="F8091" s="1" t="s">
        <v>20</v>
      </c>
      <c r="G8091" s="1" t="s">
        <v>21</v>
      </c>
      <c r="H8091" s="1" t="s">
        <v>15</v>
      </c>
      <c r="I8091" s="1" t="s">
        <v>22</v>
      </c>
      <c r="J8091" s="1">
        <v>2.3071504E-2</v>
      </c>
      <c r="K8091" s="1">
        <v>15.3</v>
      </c>
      <c r="L8091" s="1">
        <v>101.83320000000001</v>
      </c>
      <c r="M8091" s="1">
        <v>4</v>
      </c>
    </row>
    <row r="8092" spans="1:13" x14ac:dyDescent="0.3">
      <c r="A8092" s="1">
        <v>8091</v>
      </c>
      <c r="B8092" s="1" t="s">
        <v>17</v>
      </c>
      <c r="C8092" s="1" t="s">
        <v>1410</v>
      </c>
      <c r="D8092" s="1" t="s">
        <v>41</v>
      </c>
      <c r="E8092" s="1">
        <v>2022</v>
      </c>
      <c r="F8092" s="1" t="s">
        <v>20</v>
      </c>
      <c r="G8092" s="1" t="s">
        <v>21</v>
      </c>
      <c r="H8092" s="1" t="s">
        <v>15</v>
      </c>
      <c r="I8092" s="1" t="s">
        <v>22</v>
      </c>
      <c r="J8092" s="1">
        <v>3.5292854999999998E-2</v>
      </c>
      <c r="K8092" s="1">
        <v>15.35</v>
      </c>
      <c r="L8092" s="1">
        <v>124.57299999999999</v>
      </c>
      <c r="M8092" s="1">
        <v>4</v>
      </c>
    </row>
    <row r="8093" spans="1:13" x14ac:dyDescent="0.3">
      <c r="A8093" s="1">
        <v>8092</v>
      </c>
      <c r="B8093" s="1" t="s">
        <v>17</v>
      </c>
      <c r="C8093" s="1" t="s">
        <v>1394</v>
      </c>
      <c r="D8093" s="1" t="s">
        <v>41</v>
      </c>
      <c r="E8093" s="1">
        <v>2022</v>
      </c>
      <c r="F8093" s="1" t="s">
        <v>20</v>
      </c>
      <c r="G8093" s="1" t="s">
        <v>21</v>
      </c>
      <c r="H8093" s="1" t="s">
        <v>15</v>
      </c>
      <c r="I8093" s="1" t="s">
        <v>22</v>
      </c>
      <c r="J8093" s="1">
        <v>2.0571083E-2</v>
      </c>
      <c r="K8093" s="1">
        <v>15.85</v>
      </c>
      <c r="L8093" s="1">
        <v>41.611199999999997</v>
      </c>
      <c r="M8093" s="1">
        <v>4</v>
      </c>
    </row>
    <row r="8094" spans="1:13" x14ac:dyDescent="0.3">
      <c r="A8094" s="1">
        <v>8093</v>
      </c>
      <c r="B8094" s="1" t="s">
        <v>17</v>
      </c>
      <c r="C8094" s="1" t="s">
        <v>1411</v>
      </c>
      <c r="D8094" s="1" t="s">
        <v>41</v>
      </c>
      <c r="E8094" s="1">
        <v>2022</v>
      </c>
      <c r="F8094" s="1" t="s">
        <v>20</v>
      </c>
      <c r="G8094" s="1" t="s">
        <v>21</v>
      </c>
      <c r="H8094" s="1" t="s">
        <v>15</v>
      </c>
      <c r="I8094" s="1" t="s">
        <v>22</v>
      </c>
      <c r="J8094" s="1">
        <v>7.2965143999999996E-2</v>
      </c>
      <c r="K8094" s="1">
        <v>16</v>
      </c>
      <c r="L8094" s="1">
        <v>231.36680000000001</v>
      </c>
      <c r="M8094" s="1">
        <v>4</v>
      </c>
    </row>
    <row r="8095" spans="1:13" x14ac:dyDescent="0.3">
      <c r="A8095" s="1">
        <v>8094</v>
      </c>
      <c r="B8095" s="1" t="s">
        <v>17</v>
      </c>
      <c r="C8095" s="1" t="s">
        <v>1148</v>
      </c>
      <c r="D8095" s="1" t="s">
        <v>41</v>
      </c>
      <c r="E8095" s="1">
        <v>2022</v>
      </c>
      <c r="F8095" s="1" t="s">
        <v>20</v>
      </c>
      <c r="G8095" s="1" t="s">
        <v>21</v>
      </c>
      <c r="H8095" s="1" t="s">
        <v>15</v>
      </c>
      <c r="I8095" s="1" t="s">
        <v>22</v>
      </c>
      <c r="J8095" s="1">
        <v>2.9565309000000001E-2</v>
      </c>
      <c r="K8095" s="1">
        <v>16.350000000000001</v>
      </c>
      <c r="L8095" s="1">
        <v>256.46460000000002</v>
      </c>
      <c r="M8095" s="1">
        <v>4</v>
      </c>
    </row>
    <row r="8096" spans="1:13" x14ac:dyDescent="0.3">
      <c r="A8096" s="1">
        <v>8095</v>
      </c>
      <c r="B8096" s="1" t="s">
        <v>17</v>
      </c>
      <c r="C8096" s="1" t="s">
        <v>1149</v>
      </c>
      <c r="D8096" s="1" t="s">
        <v>41</v>
      </c>
      <c r="E8096" s="1">
        <v>2022</v>
      </c>
      <c r="F8096" s="1" t="s">
        <v>20</v>
      </c>
      <c r="G8096" s="1" t="s">
        <v>21</v>
      </c>
      <c r="H8096" s="1" t="s">
        <v>15</v>
      </c>
      <c r="I8096" s="1" t="s">
        <v>22</v>
      </c>
      <c r="J8096" s="1">
        <v>2.6729068000000002E-2</v>
      </c>
      <c r="K8096" s="1">
        <v>16.7</v>
      </c>
      <c r="L8096" s="1">
        <v>248.4776</v>
      </c>
      <c r="M8096" s="1">
        <v>4</v>
      </c>
    </row>
    <row r="8097" spans="1:13" x14ac:dyDescent="0.3">
      <c r="A8097" s="1">
        <v>8096</v>
      </c>
      <c r="B8097" s="1" t="s">
        <v>17</v>
      </c>
      <c r="C8097" s="1" t="s">
        <v>1441</v>
      </c>
      <c r="D8097" s="1" t="s">
        <v>41</v>
      </c>
      <c r="E8097" s="1">
        <v>2022</v>
      </c>
      <c r="F8097" s="1" t="s">
        <v>20</v>
      </c>
      <c r="G8097" s="1" t="s">
        <v>21</v>
      </c>
      <c r="H8097" s="1" t="s">
        <v>15</v>
      </c>
      <c r="I8097" s="1" t="s">
        <v>22</v>
      </c>
      <c r="J8097" s="1">
        <v>0</v>
      </c>
      <c r="K8097" s="1">
        <v>17.100000000000001</v>
      </c>
      <c r="L8097" s="1">
        <v>114.68600000000001</v>
      </c>
      <c r="M8097" s="1">
        <v>4</v>
      </c>
    </row>
    <row r="8098" spans="1:13" x14ac:dyDescent="0.3">
      <c r="A8098" s="1">
        <v>8097</v>
      </c>
      <c r="B8098" s="1" t="s">
        <v>17</v>
      </c>
      <c r="C8098" s="1" t="s">
        <v>1384</v>
      </c>
      <c r="D8098" s="1" t="s">
        <v>41</v>
      </c>
      <c r="E8098" s="1">
        <v>2022</v>
      </c>
      <c r="F8098" s="1" t="s">
        <v>20</v>
      </c>
      <c r="G8098" s="1" t="s">
        <v>21</v>
      </c>
      <c r="H8098" s="1" t="s">
        <v>15</v>
      </c>
      <c r="I8098" s="1" t="s">
        <v>22</v>
      </c>
      <c r="J8098" s="1">
        <v>5.8707159000000002E-2</v>
      </c>
      <c r="K8098" s="1">
        <v>18.2</v>
      </c>
      <c r="L8098" s="1">
        <v>220.54560000000001</v>
      </c>
      <c r="M8098" s="1">
        <v>4</v>
      </c>
    </row>
    <row r="8099" spans="1:13" x14ac:dyDescent="0.3">
      <c r="A8099" s="1">
        <v>8098</v>
      </c>
      <c r="B8099" s="1" t="s">
        <v>17</v>
      </c>
      <c r="C8099" s="1" t="s">
        <v>1115</v>
      </c>
      <c r="D8099" s="1" t="s">
        <v>41</v>
      </c>
      <c r="E8099" s="1">
        <v>2022</v>
      </c>
      <c r="F8099" s="1" t="s">
        <v>20</v>
      </c>
      <c r="G8099" s="1" t="s">
        <v>21</v>
      </c>
      <c r="H8099" s="1" t="s">
        <v>15</v>
      </c>
      <c r="I8099" s="1" t="s">
        <v>22</v>
      </c>
      <c r="J8099" s="1">
        <v>0.16826655600000001</v>
      </c>
      <c r="K8099" s="1">
        <v>18.850000000000001</v>
      </c>
      <c r="L8099" s="1">
        <v>195.5136</v>
      </c>
      <c r="M8099" s="1">
        <v>4</v>
      </c>
    </row>
    <row r="8100" spans="1:13" x14ac:dyDescent="0.3">
      <c r="A8100" s="1">
        <v>8099</v>
      </c>
      <c r="B8100" s="1" t="s">
        <v>17</v>
      </c>
      <c r="C8100" s="1" t="s">
        <v>216</v>
      </c>
      <c r="D8100" s="1" t="s">
        <v>41</v>
      </c>
      <c r="E8100" s="1">
        <v>2022</v>
      </c>
      <c r="F8100" s="1" t="s">
        <v>20</v>
      </c>
      <c r="G8100" s="1" t="s">
        <v>21</v>
      </c>
      <c r="H8100" s="1" t="s">
        <v>15</v>
      </c>
      <c r="I8100" s="1" t="s">
        <v>22</v>
      </c>
      <c r="J8100" s="1">
        <v>0.17799213899999999</v>
      </c>
      <c r="K8100" s="1">
        <v>19.100000000000001</v>
      </c>
      <c r="L8100" s="1">
        <v>173.1422</v>
      </c>
      <c r="M8100" s="1">
        <v>4</v>
      </c>
    </row>
    <row r="8101" spans="1:13" x14ac:dyDescent="0.3">
      <c r="A8101" s="1">
        <v>8100</v>
      </c>
      <c r="B8101" s="1" t="s">
        <v>17</v>
      </c>
      <c r="C8101" s="1" t="s">
        <v>1238</v>
      </c>
      <c r="D8101" s="1" t="s">
        <v>41</v>
      </c>
      <c r="E8101" s="1">
        <v>2022</v>
      </c>
      <c r="F8101" s="1" t="s">
        <v>20</v>
      </c>
      <c r="G8101" s="1" t="s">
        <v>21</v>
      </c>
      <c r="H8101" s="1" t="s">
        <v>15</v>
      </c>
      <c r="I8101" s="1" t="s">
        <v>22</v>
      </c>
      <c r="J8101" s="1">
        <v>4.1395775000000003E-2</v>
      </c>
      <c r="K8101" s="1">
        <v>19.2</v>
      </c>
      <c r="L8101" s="1">
        <v>129.73099999999999</v>
      </c>
      <c r="M8101" s="1">
        <v>4</v>
      </c>
    </row>
    <row r="8102" spans="1:13" x14ac:dyDescent="0.3">
      <c r="A8102" s="1">
        <v>8101</v>
      </c>
      <c r="B8102" s="1" t="s">
        <v>17</v>
      </c>
      <c r="C8102" s="1" t="s">
        <v>752</v>
      </c>
      <c r="D8102" s="1" t="s">
        <v>41</v>
      </c>
      <c r="E8102" s="1">
        <v>2022</v>
      </c>
      <c r="F8102" s="1" t="s">
        <v>20</v>
      </c>
      <c r="G8102" s="1" t="s">
        <v>21</v>
      </c>
      <c r="H8102" s="1" t="s">
        <v>15</v>
      </c>
      <c r="I8102" s="1" t="s">
        <v>22</v>
      </c>
      <c r="J8102" s="1">
        <v>9.4545236000000005E-2</v>
      </c>
      <c r="K8102" s="1">
        <v>19.600000000000001</v>
      </c>
      <c r="L8102" s="1">
        <v>254.7698</v>
      </c>
      <c r="M8102" s="1">
        <v>4</v>
      </c>
    </row>
    <row r="8103" spans="1:13" x14ac:dyDescent="0.3">
      <c r="A8103" s="1">
        <v>8102</v>
      </c>
      <c r="B8103" s="1" t="s">
        <v>17</v>
      </c>
      <c r="C8103" s="1" t="s">
        <v>976</v>
      </c>
      <c r="D8103" s="1" t="s">
        <v>41</v>
      </c>
      <c r="E8103" s="1">
        <v>2022</v>
      </c>
      <c r="F8103" s="1" t="s">
        <v>20</v>
      </c>
      <c r="G8103" s="1" t="s">
        <v>21</v>
      </c>
      <c r="H8103" s="1" t="s">
        <v>15</v>
      </c>
      <c r="I8103" s="1" t="s">
        <v>22</v>
      </c>
      <c r="J8103" s="1">
        <v>2.6074491000000002E-2</v>
      </c>
      <c r="K8103" s="1">
        <v>19.850000000000001</v>
      </c>
      <c r="L8103" s="1">
        <v>48.637599999999999</v>
      </c>
      <c r="M8103" s="1">
        <v>4</v>
      </c>
    </row>
    <row r="8104" spans="1:13" x14ac:dyDescent="0.3">
      <c r="A8104" s="1">
        <v>8103</v>
      </c>
      <c r="B8104" s="1" t="s">
        <v>17</v>
      </c>
      <c r="C8104" s="1" t="s">
        <v>148</v>
      </c>
      <c r="D8104" s="1" t="s">
        <v>41</v>
      </c>
      <c r="E8104" s="1">
        <v>2022</v>
      </c>
      <c r="F8104" s="1" t="s">
        <v>20</v>
      </c>
      <c r="G8104" s="1" t="s">
        <v>21</v>
      </c>
      <c r="H8104" s="1" t="s">
        <v>15</v>
      </c>
      <c r="I8104" s="1" t="s">
        <v>22</v>
      </c>
      <c r="J8104" s="1">
        <v>5.9175600000000002E-2</v>
      </c>
      <c r="K8104" s="1">
        <v>20.25</v>
      </c>
      <c r="L8104" s="1">
        <v>245.04599999999999</v>
      </c>
      <c r="M8104" s="1">
        <v>4</v>
      </c>
    </row>
    <row r="8105" spans="1:13" x14ac:dyDescent="0.3">
      <c r="A8105" s="1">
        <v>8104</v>
      </c>
      <c r="B8105" s="1" t="s">
        <v>17</v>
      </c>
      <c r="C8105" s="1" t="s">
        <v>173</v>
      </c>
      <c r="D8105" s="1" t="s">
        <v>41</v>
      </c>
      <c r="E8105" s="1">
        <v>2022</v>
      </c>
      <c r="F8105" s="1" t="s">
        <v>20</v>
      </c>
      <c r="G8105" s="1" t="s">
        <v>21</v>
      </c>
      <c r="H8105" s="1" t="s">
        <v>15</v>
      </c>
      <c r="I8105" s="1" t="s">
        <v>22</v>
      </c>
      <c r="J8105" s="1">
        <v>2.1413346E-2</v>
      </c>
      <c r="K8105" s="1">
        <v>20.350000000000001</v>
      </c>
      <c r="L8105" s="1">
        <v>76.232799999999997</v>
      </c>
      <c r="M8105" s="1">
        <v>4</v>
      </c>
    </row>
    <row r="8106" spans="1:13" x14ac:dyDescent="0.3">
      <c r="A8106" s="1">
        <v>8105</v>
      </c>
      <c r="B8106" s="1" t="s">
        <v>17</v>
      </c>
      <c r="C8106" s="1" t="s">
        <v>241</v>
      </c>
      <c r="D8106" s="1" t="s">
        <v>41</v>
      </c>
      <c r="E8106" s="1">
        <v>2022</v>
      </c>
      <c r="F8106" s="1" t="s">
        <v>20</v>
      </c>
      <c r="G8106" s="1" t="s">
        <v>21</v>
      </c>
      <c r="H8106" s="1" t="s">
        <v>15</v>
      </c>
      <c r="I8106" s="1" t="s">
        <v>22</v>
      </c>
      <c r="J8106" s="1">
        <v>0</v>
      </c>
      <c r="K8106" s="1">
        <v>20.7</v>
      </c>
      <c r="L8106" s="1">
        <v>74.335400000000007</v>
      </c>
      <c r="M8106" s="1">
        <v>4</v>
      </c>
    </row>
    <row r="8107" spans="1:13" x14ac:dyDescent="0.3">
      <c r="A8107" s="1">
        <v>8106</v>
      </c>
      <c r="B8107" s="1" t="s">
        <v>17</v>
      </c>
      <c r="C8107" s="1" t="s">
        <v>509</v>
      </c>
      <c r="D8107" s="1" t="s">
        <v>53</v>
      </c>
      <c r="E8107" s="1">
        <v>2022</v>
      </c>
      <c r="F8107" s="1" t="s">
        <v>20</v>
      </c>
      <c r="G8107" s="1" t="s">
        <v>21</v>
      </c>
      <c r="H8107" s="1" t="s">
        <v>15</v>
      </c>
      <c r="I8107" s="1" t="s">
        <v>22</v>
      </c>
      <c r="J8107" s="1">
        <v>1.2769753E-2</v>
      </c>
      <c r="K8107" s="1">
        <v>6.32</v>
      </c>
      <c r="L8107" s="1">
        <v>39.982199999999999</v>
      </c>
      <c r="M8107" s="1">
        <v>4</v>
      </c>
    </row>
    <row r="8108" spans="1:13" x14ac:dyDescent="0.3">
      <c r="A8108" s="1">
        <v>8107</v>
      </c>
      <c r="B8108" s="1" t="s">
        <v>17</v>
      </c>
      <c r="C8108" s="1" t="s">
        <v>328</v>
      </c>
      <c r="D8108" s="1" t="s">
        <v>53</v>
      </c>
      <c r="E8108" s="1">
        <v>2022</v>
      </c>
      <c r="F8108" s="1" t="s">
        <v>20</v>
      </c>
      <c r="G8108" s="1" t="s">
        <v>21</v>
      </c>
      <c r="H8108" s="1" t="s">
        <v>15</v>
      </c>
      <c r="I8108" s="1" t="s">
        <v>22</v>
      </c>
      <c r="J8108" s="1">
        <v>8.1372266999999998E-2</v>
      </c>
      <c r="K8108" s="1">
        <v>14.8</v>
      </c>
      <c r="L8108" s="1">
        <v>191.4846</v>
      </c>
      <c r="M8108" s="1">
        <v>4</v>
      </c>
    </row>
    <row r="8109" spans="1:13" x14ac:dyDescent="0.3">
      <c r="A8109" s="1">
        <v>8108</v>
      </c>
      <c r="B8109" s="1" t="s">
        <v>17</v>
      </c>
      <c r="C8109" s="1" t="s">
        <v>576</v>
      </c>
      <c r="D8109" s="1" t="s">
        <v>53</v>
      </c>
      <c r="E8109" s="1">
        <v>2022</v>
      </c>
      <c r="F8109" s="1" t="s">
        <v>20</v>
      </c>
      <c r="G8109" s="1" t="s">
        <v>21</v>
      </c>
      <c r="H8109" s="1" t="s">
        <v>15</v>
      </c>
      <c r="I8109" s="1" t="s">
        <v>22</v>
      </c>
      <c r="J8109" s="1">
        <v>0.15693555300000001</v>
      </c>
      <c r="K8109" s="1">
        <v>17.2</v>
      </c>
      <c r="L8109" s="1">
        <v>160.65780000000001</v>
      </c>
      <c r="M8109" s="1">
        <v>4</v>
      </c>
    </row>
    <row r="8110" spans="1:13" x14ac:dyDescent="0.3">
      <c r="A8110" s="1">
        <v>8109</v>
      </c>
      <c r="B8110" s="1" t="s">
        <v>17</v>
      </c>
      <c r="C8110" s="1" t="s">
        <v>52</v>
      </c>
      <c r="D8110" s="1" t="s">
        <v>53</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1">
        <v>8110</v>
      </c>
      <c r="B8111" s="1" t="s">
        <v>17</v>
      </c>
      <c r="C8111" s="1" t="s">
        <v>242</v>
      </c>
      <c r="D8111" s="1" t="s">
        <v>53</v>
      </c>
      <c r="E8111" s="1">
        <v>2022</v>
      </c>
      <c r="F8111" s="1" t="s">
        <v>20</v>
      </c>
      <c r="G8111" s="1" t="s">
        <v>21</v>
      </c>
      <c r="H8111" s="1" t="s">
        <v>15</v>
      </c>
      <c r="I8111" s="1" t="s">
        <v>22</v>
      </c>
      <c r="J8111" s="1">
        <v>1.0039493E-2</v>
      </c>
      <c r="K8111" s="1">
        <v>21.25</v>
      </c>
      <c r="L8111" s="1">
        <v>181.76079999999999</v>
      </c>
      <c r="M8111" s="1">
        <v>4</v>
      </c>
    </row>
    <row r="8112" spans="1:13" x14ac:dyDescent="0.3">
      <c r="A8112" s="1">
        <v>8111</v>
      </c>
      <c r="B8112" s="1" t="s">
        <v>17</v>
      </c>
      <c r="C8112" s="1" t="s">
        <v>1406</v>
      </c>
      <c r="D8112" s="1" t="s">
        <v>63</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1">
        <v>8112</v>
      </c>
      <c r="B8113" s="1" t="s">
        <v>17</v>
      </c>
      <c r="C8113" s="1" t="s">
        <v>1377</v>
      </c>
      <c r="D8113" s="1" t="s">
        <v>63</v>
      </c>
      <c r="E8113" s="1">
        <v>2022</v>
      </c>
      <c r="F8113" s="1" t="s">
        <v>20</v>
      </c>
      <c r="G8113" s="1" t="s">
        <v>21</v>
      </c>
      <c r="H8113" s="1" t="s">
        <v>15</v>
      </c>
      <c r="I8113" s="1" t="s">
        <v>22</v>
      </c>
      <c r="J8113" s="1">
        <v>4.8885018000000002E-2</v>
      </c>
      <c r="K8113" s="1">
        <v>10.65</v>
      </c>
      <c r="L8113" s="1">
        <v>166.15260000000001</v>
      </c>
      <c r="M8113" s="1">
        <v>4</v>
      </c>
    </row>
    <row r="8114" spans="1:13" x14ac:dyDescent="0.3">
      <c r="A8114" s="1">
        <v>8113</v>
      </c>
      <c r="B8114" s="1" t="s">
        <v>17</v>
      </c>
      <c r="C8114" s="1" t="s">
        <v>1193</v>
      </c>
      <c r="D8114" s="1" t="s">
        <v>63</v>
      </c>
      <c r="E8114" s="1">
        <v>2022</v>
      </c>
      <c r="F8114" s="1" t="s">
        <v>20</v>
      </c>
      <c r="G8114" s="1" t="s">
        <v>21</v>
      </c>
      <c r="H8114" s="1" t="s">
        <v>15</v>
      </c>
      <c r="I8114" s="1" t="s">
        <v>22</v>
      </c>
      <c r="J8114" s="1">
        <v>1.9554704999999999E-2</v>
      </c>
      <c r="K8114" s="1">
        <v>14.5</v>
      </c>
      <c r="L8114" s="1">
        <v>162.42099999999999</v>
      </c>
      <c r="M8114" s="1">
        <v>4</v>
      </c>
    </row>
    <row r="8115" spans="1:13" x14ac:dyDescent="0.3">
      <c r="A8115" s="1">
        <v>8114</v>
      </c>
      <c r="B8115" s="1" t="s">
        <v>17</v>
      </c>
      <c r="C8115" s="1" t="s">
        <v>831</v>
      </c>
      <c r="D8115" s="1" t="s">
        <v>63</v>
      </c>
      <c r="E8115" s="1">
        <v>2022</v>
      </c>
      <c r="F8115" s="1" t="s">
        <v>20</v>
      </c>
      <c r="G8115" s="1" t="s">
        <v>21</v>
      </c>
      <c r="H8115" s="1" t="s">
        <v>15</v>
      </c>
      <c r="I8115" s="1" t="s">
        <v>22</v>
      </c>
      <c r="J8115" s="1">
        <v>3.0631322999999998E-2</v>
      </c>
      <c r="K8115" s="1">
        <v>17.75</v>
      </c>
      <c r="L8115" s="1">
        <v>178.566</v>
      </c>
      <c r="M8115" s="1">
        <v>4</v>
      </c>
    </row>
    <row r="8116" spans="1:13" x14ac:dyDescent="0.3">
      <c r="A8116" s="1">
        <v>8115</v>
      </c>
      <c r="B8116" s="1" t="s">
        <v>17</v>
      </c>
      <c r="C8116" s="1" t="s">
        <v>244</v>
      </c>
      <c r="D8116" s="1" t="s">
        <v>63</v>
      </c>
      <c r="E8116" s="1">
        <v>2022</v>
      </c>
      <c r="F8116" s="1" t="s">
        <v>20</v>
      </c>
      <c r="G8116" s="1" t="s">
        <v>21</v>
      </c>
      <c r="H8116" s="1" t="s">
        <v>15</v>
      </c>
      <c r="I8116" s="1" t="s">
        <v>22</v>
      </c>
      <c r="J8116" s="1">
        <v>0</v>
      </c>
      <c r="K8116" s="1">
        <v>17.75</v>
      </c>
      <c r="L8116" s="1">
        <v>108.69119999999999</v>
      </c>
      <c r="M8116" s="1">
        <v>4</v>
      </c>
    </row>
    <row r="8117" spans="1:13" x14ac:dyDescent="0.3">
      <c r="A8117" s="1">
        <v>8116</v>
      </c>
      <c r="B8117" s="1" t="s">
        <v>17</v>
      </c>
      <c r="C8117" s="1" t="s">
        <v>439</v>
      </c>
      <c r="D8117" s="1" t="s">
        <v>63</v>
      </c>
      <c r="E8117" s="1">
        <v>2022</v>
      </c>
      <c r="F8117" s="1" t="s">
        <v>20</v>
      </c>
      <c r="G8117" s="1" t="s">
        <v>21</v>
      </c>
      <c r="H8117" s="1" t="s">
        <v>15</v>
      </c>
      <c r="I8117" s="1" t="s">
        <v>22</v>
      </c>
      <c r="J8117" s="1">
        <v>3.4082974000000002E-2</v>
      </c>
      <c r="K8117" s="1">
        <v>18.5</v>
      </c>
      <c r="L8117" s="1">
        <v>130.92840000000001</v>
      </c>
      <c r="M8117" s="1">
        <v>4</v>
      </c>
    </row>
    <row r="8118" spans="1:13" x14ac:dyDescent="0.3">
      <c r="A8118" s="1">
        <v>8117</v>
      </c>
      <c r="B8118" s="1" t="s">
        <v>17</v>
      </c>
      <c r="C8118" s="1" t="s">
        <v>979</v>
      </c>
      <c r="D8118" s="1" t="s">
        <v>47</v>
      </c>
      <c r="E8118" s="1">
        <v>2022</v>
      </c>
      <c r="F8118" s="1" t="s">
        <v>20</v>
      </c>
      <c r="G8118" s="1" t="s">
        <v>21</v>
      </c>
      <c r="H8118" s="1" t="s">
        <v>15</v>
      </c>
      <c r="I8118" s="1" t="s">
        <v>22</v>
      </c>
      <c r="J8118" s="1">
        <v>0</v>
      </c>
      <c r="K8118" s="1">
        <v>6.6749999999999998</v>
      </c>
      <c r="L8118" s="1">
        <v>92.946200000000005</v>
      </c>
      <c r="M8118" s="1">
        <v>4</v>
      </c>
    </row>
    <row r="8119" spans="1:13" x14ac:dyDescent="0.3">
      <c r="A8119" s="1">
        <v>8118</v>
      </c>
      <c r="B8119" s="1" t="s">
        <v>17</v>
      </c>
      <c r="C8119" s="1" t="s">
        <v>1449</v>
      </c>
      <c r="D8119" s="1" t="s">
        <v>47</v>
      </c>
      <c r="E8119" s="1">
        <v>2022</v>
      </c>
      <c r="F8119" s="1" t="s">
        <v>20</v>
      </c>
      <c r="G8119" s="1" t="s">
        <v>21</v>
      </c>
      <c r="H8119" s="1" t="s">
        <v>15</v>
      </c>
      <c r="I8119" s="1" t="s">
        <v>22</v>
      </c>
      <c r="J8119" s="1">
        <v>6.9405301000000003E-2</v>
      </c>
      <c r="K8119" s="1">
        <v>7.4850000000000003</v>
      </c>
      <c r="L8119" s="1">
        <v>112.1228</v>
      </c>
      <c r="M8119" s="1">
        <v>4</v>
      </c>
    </row>
    <row r="8120" spans="1:13" x14ac:dyDescent="0.3">
      <c r="A8120" s="1">
        <v>8119</v>
      </c>
      <c r="B8120" s="1" t="s">
        <v>17</v>
      </c>
      <c r="C8120" s="1" t="s">
        <v>1403</v>
      </c>
      <c r="D8120" s="1" t="s">
        <v>47</v>
      </c>
      <c r="E8120" s="1">
        <v>2022</v>
      </c>
      <c r="F8120" s="1" t="s">
        <v>20</v>
      </c>
      <c r="G8120" s="1" t="s">
        <v>21</v>
      </c>
      <c r="H8120" s="1" t="s">
        <v>15</v>
      </c>
      <c r="I8120" s="1" t="s">
        <v>22</v>
      </c>
      <c r="J8120" s="1">
        <v>5.9594016999999999E-2</v>
      </c>
      <c r="K8120" s="1">
        <v>7.76</v>
      </c>
      <c r="L8120" s="1">
        <v>99.67</v>
      </c>
      <c r="M8120" s="1">
        <v>4</v>
      </c>
    </row>
    <row r="8121" spans="1:13" x14ac:dyDescent="0.3">
      <c r="A8121" s="1">
        <v>8120</v>
      </c>
      <c r="B8121" s="1" t="s">
        <v>17</v>
      </c>
      <c r="C8121" s="1" t="s">
        <v>1354</v>
      </c>
      <c r="D8121" s="1" t="s">
        <v>47</v>
      </c>
      <c r="E8121" s="1">
        <v>2022</v>
      </c>
      <c r="F8121" s="1" t="s">
        <v>20</v>
      </c>
      <c r="G8121" s="1" t="s">
        <v>21</v>
      </c>
      <c r="H8121" s="1" t="s">
        <v>15</v>
      </c>
      <c r="I8121" s="1" t="s">
        <v>22</v>
      </c>
      <c r="J8121" s="1">
        <v>3.0932629999999999E-2</v>
      </c>
      <c r="K8121" s="1">
        <v>11.35</v>
      </c>
      <c r="L8121" s="1">
        <v>51.500799999999998</v>
      </c>
      <c r="M8121" s="1">
        <v>4</v>
      </c>
    </row>
    <row r="8122" spans="1:13" x14ac:dyDescent="0.3">
      <c r="A8122" s="1">
        <v>8121</v>
      </c>
      <c r="B8122" s="1" t="s">
        <v>17</v>
      </c>
      <c r="C8122" s="1" t="s">
        <v>118</v>
      </c>
      <c r="D8122" s="1" t="s">
        <v>47</v>
      </c>
      <c r="E8122" s="1">
        <v>2022</v>
      </c>
      <c r="F8122" s="1" t="s">
        <v>20</v>
      </c>
      <c r="G8122" s="1" t="s">
        <v>21</v>
      </c>
      <c r="H8122" s="1" t="s">
        <v>15</v>
      </c>
      <c r="I8122" s="1" t="s">
        <v>22</v>
      </c>
      <c r="J8122" s="1">
        <v>2.0652362E-2</v>
      </c>
      <c r="K8122" s="1">
        <v>12.1</v>
      </c>
      <c r="L8122" s="1">
        <v>149.57339999999999</v>
      </c>
      <c r="M8122" s="1">
        <v>4</v>
      </c>
    </row>
    <row r="8123" spans="1:13" x14ac:dyDescent="0.3">
      <c r="A8123" s="1">
        <v>8122</v>
      </c>
      <c r="B8123" s="1" t="s">
        <v>17</v>
      </c>
      <c r="C8123" s="1" t="s">
        <v>1041</v>
      </c>
      <c r="D8123" s="1" t="s">
        <v>47</v>
      </c>
      <c r="E8123" s="1">
        <v>2022</v>
      </c>
      <c r="F8123" s="1" t="s">
        <v>20</v>
      </c>
      <c r="G8123" s="1" t="s">
        <v>21</v>
      </c>
      <c r="H8123" s="1" t="s">
        <v>15</v>
      </c>
      <c r="I8123" s="1" t="s">
        <v>22</v>
      </c>
      <c r="J8123" s="1">
        <v>0.12222126899999999</v>
      </c>
      <c r="K8123" s="1">
        <v>12.85</v>
      </c>
      <c r="L8123" s="1">
        <v>45.942799999999998</v>
      </c>
      <c r="M8123" s="1">
        <v>4</v>
      </c>
    </row>
    <row r="8124" spans="1:13" x14ac:dyDescent="0.3">
      <c r="A8124" s="1">
        <v>8123</v>
      </c>
      <c r="B8124" s="1" t="s">
        <v>17</v>
      </c>
      <c r="C8124" s="1" t="s">
        <v>218</v>
      </c>
      <c r="D8124" s="1" t="s">
        <v>47</v>
      </c>
      <c r="E8124" s="1">
        <v>2022</v>
      </c>
      <c r="F8124" s="1" t="s">
        <v>20</v>
      </c>
      <c r="G8124" s="1" t="s">
        <v>21</v>
      </c>
      <c r="H8124" s="1" t="s">
        <v>15</v>
      </c>
      <c r="I8124" s="1" t="s">
        <v>22</v>
      </c>
      <c r="J8124" s="1">
        <v>3.3314389E-2</v>
      </c>
      <c r="K8124" s="1">
        <v>12.85</v>
      </c>
      <c r="L8124" s="1">
        <v>171.6422</v>
      </c>
      <c r="M8124" s="1">
        <v>4</v>
      </c>
    </row>
    <row r="8125" spans="1:13" x14ac:dyDescent="0.3">
      <c r="A8125" s="1">
        <v>8124</v>
      </c>
      <c r="B8125" s="1" t="s">
        <v>17</v>
      </c>
      <c r="C8125" s="1" t="s">
        <v>1086</v>
      </c>
      <c r="D8125" s="1" t="s">
        <v>47</v>
      </c>
      <c r="E8125" s="1">
        <v>2022</v>
      </c>
      <c r="F8125" s="1" t="s">
        <v>20</v>
      </c>
      <c r="G8125" s="1" t="s">
        <v>21</v>
      </c>
      <c r="H8125" s="1" t="s">
        <v>15</v>
      </c>
      <c r="I8125" s="1" t="s">
        <v>22</v>
      </c>
      <c r="J8125" s="1">
        <v>0</v>
      </c>
      <c r="K8125" s="1">
        <v>13.35</v>
      </c>
      <c r="L8125" s="1">
        <v>238.75640000000001</v>
      </c>
      <c r="M8125" s="1">
        <v>4</v>
      </c>
    </row>
    <row r="8126" spans="1:13" x14ac:dyDescent="0.3">
      <c r="A8126" s="1">
        <v>8125</v>
      </c>
      <c r="B8126" s="1" t="s">
        <v>17</v>
      </c>
      <c r="C8126" s="1" t="s">
        <v>1318</v>
      </c>
      <c r="D8126" s="1" t="s">
        <v>47</v>
      </c>
      <c r="E8126" s="1">
        <v>2022</v>
      </c>
      <c r="F8126" s="1" t="s">
        <v>20</v>
      </c>
      <c r="G8126" s="1" t="s">
        <v>21</v>
      </c>
      <c r="H8126" s="1" t="s">
        <v>15</v>
      </c>
      <c r="I8126" s="1" t="s">
        <v>22</v>
      </c>
      <c r="J8126" s="1">
        <v>0.119374946</v>
      </c>
      <c r="K8126" s="1">
        <v>15</v>
      </c>
      <c r="L8126" s="1">
        <v>229.36940000000001</v>
      </c>
      <c r="M8126" s="1">
        <v>4</v>
      </c>
    </row>
    <row r="8127" spans="1:13" x14ac:dyDescent="0.3">
      <c r="A8127" s="1">
        <v>8126</v>
      </c>
      <c r="B8127" s="1" t="s">
        <v>17</v>
      </c>
      <c r="C8127" s="1" t="s">
        <v>1290</v>
      </c>
      <c r="D8127" s="1" t="s">
        <v>47</v>
      </c>
      <c r="E8127" s="1">
        <v>2022</v>
      </c>
      <c r="F8127" s="1" t="s">
        <v>20</v>
      </c>
      <c r="G8127" s="1" t="s">
        <v>21</v>
      </c>
      <c r="H8127" s="1" t="s">
        <v>15</v>
      </c>
      <c r="I8127" s="1" t="s">
        <v>22</v>
      </c>
      <c r="J8127" s="1">
        <v>5.8632705E-2</v>
      </c>
      <c r="K8127" s="1">
        <v>15</v>
      </c>
      <c r="L8127" s="1">
        <v>46.474400000000003</v>
      </c>
      <c r="M8127" s="1">
        <v>4</v>
      </c>
    </row>
    <row r="8128" spans="1:13" x14ac:dyDescent="0.3">
      <c r="A8128" s="1">
        <v>8127</v>
      </c>
      <c r="B8128" s="1" t="s">
        <v>17</v>
      </c>
      <c r="C8128" s="1" t="s">
        <v>832</v>
      </c>
      <c r="D8128" s="1" t="s">
        <v>47</v>
      </c>
      <c r="E8128" s="1">
        <v>2022</v>
      </c>
      <c r="F8128" s="1" t="s">
        <v>20</v>
      </c>
      <c r="G8128" s="1" t="s">
        <v>21</v>
      </c>
      <c r="H8128" s="1" t="s">
        <v>15</v>
      </c>
      <c r="I8128" s="1" t="s">
        <v>22</v>
      </c>
      <c r="J8128" s="1">
        <v>5.2657753000000002E-2</v>
      </c>
      <c r="K8128" s="1">
        <v>17.5</v>
      </c>
      <c r="L8128" s="1">
        <v>103.699</v>
      </c>
      <c r="M8128" s="1">
        <v>4</v>
      </c>
    </row>
    <row r="8129" spans="1:13" x14ac:dyDescent="0.3">
      <c r="A8129" s="1">
        <v>8128</v>
      </c>
      <c r="B8129" s="1" t="s">
        <v>17</v>
      </c>
      <c r="C8129" s="1" t="s">
        <v>624</v>
      </c>
      <c r="D8129" s="1" t="s">
        <v>47</v>
      </c>
      <c r="E8129" s="1">
        <v>2022</v>
      </c>
      <c r="F8129" s="1" t="s">
        <v>20</v>
      </c>
      <c r="G8129" s="1" t="s">
        <v>21</v>
      </c>
      <c r="H8129" s="1" t="s">
        <v>15</v>
      </c>
      <c r="I8129" s="1" t="s">
        <v>22</v>
      </c>
      <c r="J8129" s="1">
        <v>3.0060895000000001E-2</v>
      </c>
      <c r="K8129" s="1">
        <v>17.7</v>
      </c>
      <c r="L8129" s="1">
        <v>166.48159999999999</v>
      </c>
      <c r="M8129" s="1">
        <v>4</v>
      </c>
    </row>
    <row r="8130" spans="1:13" x14ac:dyDescent="0.3">
      <c r="A8130" s="1">
        <v>8129</v>
      </c>
      <c r="B8130" s="1" t="s">
        <v>17</v>
      </c>
      <c r="C8130" s="1" t="s">
        <v>177</v>
      </c>
      <c r="D8130" s="1" t="s">
        <v>47</v>
      </c>
      <c r="E8130" s="1">
        <v>2022</v>
      </c>
      <c r="F8130" s="1" t="s">
        <v>20</v>
      </c>
      <c r="G8130" s="1" t="s">
        <v>21</v>
      </c>
      <c r="H8130" s="1" t="s">
        <v>15</v>
      </c>
      <c r="I8130" s="1" t="s">
        <v>22</v>
      </c>
      <c r="J8130" s="1">
        <v>5.2389406999999999E-2</v>
      </c>
      <c r="K8130" s="1">
        <v>17.850000000000001</v>
      </c>
      <c r="L8130" s="1">
        <v>120.9072</v>
      </c>
      <c r="M8130" s="1">
        <v>4</v>
      </c>
    </row>
    <row r="8131" spans="1:13" x14ac:dyDescent="0.3">
      <c r="A8131" s="1">
        <v>8130</v>
      </c>
      <c r="B8131" s="1" t="s">
        <v>17</v>
      </c>
      <c r="C8131" s="1" t="s">
        <v>1508</v>
      </c>
      <c r="D8131" s="1" t="s">
        <v>47</v>
      </c>
      <c r="E8131" s="1">
        <v>2022</v>
      </c>
      <c r="F8131" s="1" t="s">
        <v>20</v>
      </c>
      <c r="G8131" s="1" t="s">
        <v>21</v>
      </c>
      <c r="H8131" s="1" t="s">
        <v>15</v>
      </c>
      <c r="I8131" s="1" t="s">
        <v>22</v>
      </c>
      <c r="J8131" s="1">
        <v>7.8041215999999997E-2</v>
      </c>
      <c r="K8131" s="1">
        <v>18.25</v>
      </c>
      <c r="L8131" s="1">
        <v>258.49619999999999</v>
      </c>
      <c r="M8131" s="1">
        <v>4</v>
      </c>
    </row>
    <row r="8132" spans="1:13" x14ac:dyDescent="0.3">
      <c r="A8132" s="1">
        <v>8131</v>
      </c>
      <c r="B8132" s="1" t="s">
        <v>17</v>
      </c>
      <c r="C8132" s="1" t="s">
        <v>1211</v>
      </c>
      <c r="D8132" s="1" t="s">
        <v>47</v>
      </c>
      <c r="E8132" s="1">
        <v>2022</v>
      </c>
      <c r="F8132" s="1" t="s">
        <v>20</v>
      </c>
      <c r="G8132" s="1" t="s">
        <v>21</v>
      </c>
      <c r="H8132" s="1" t="s">
        <v>15</v>
      </c>
      <c r="I8132" s="1" t="s">
        <v>22</v>
      </c>
      <c r="J8132" s="1">
        <v>5.3025371000000002E-2</v>
      </c>
      <c r="K8132" s="1">
        <v>18.75</v>
      </c>
      <c r="L8132" s="1">
        <v>192.5504</v>
      </c>
      <c r="M8132" s="1">
        <v>4</v>
      </c>
    </row>
    <row r="8133" spans="1:13" x14ac:dyDescent="0.3">
      <c r="A8133" s="1">
        <v>8132</v>
      </c>
      <c r="B8133" s="1" t="s">
        <v>17</v>
      </c>
      <c r="C8133" s="1" t="s">
        <v>1042</v>
      </c>
      <c r="D8133" s="1" t="s">
        <v>47</v>
      </c>
      <c r="E8133" s="1">
        <v>2022</v>
      </c>
      <c r="F8133" s="1" t="s">
        <v>20</v>
      </c>
      <c r="G8133" s="1" t="s">
        <v>21</v>
      </c>
      <c r="H8133" s="1" t="s">
        <v>15</v>
      </c>
      <c r="I8133" s="1" t="s">
        <v>22</v>
      </c>
      <c r="J8133" s="1">
        <v>6.7722325E-2</v>
      </c>
      <c r="K8133" s="1">
        <v>19</v>
      </c>
      <c r="L8133" s="1">
        <v>130.86259999999999</v>
      </c>
      <c r="M8133" s="1">
        <v>4</v>
      </c>
    </row>
    <row r="8134" spans="1:13" x14ac:dyDescent="0.3">
      <c r="A8134" s="1">
        <v>8133</v>
      </c>
      <c r="B8134" s="1" t="s">
        <v>17</v>
      </c>
      <c r="C8134" s="1" t="s">
        <v>641</v>
      </c>
      <c r="D8134" s="1" t="s">
        <v>47</v>
      </c>
      <c r="E8134" s="1">
        <v>2022</v>
      </c>
      <c r="F8134" s="1" t="s">
        <v>20</v>
      </c>
      <c r="G8134" s="1" t="s">
        <v>21</v>
      </c>
      <c r="H8134" s="1" t="s">
        <v>15</v>
      </c>
      <c r="I8134" s="1" t="s">
        <v>22</v>
      </c>
      <c r="J8134" s="1">
        <v>0.109153001</v>
      </c>
      <c r="K8134" s="1">
        <v>20.75</v>
      </c>
      <c r="L8134" s="1">
        <v>161.3578</v>
      </c>
      <c r="M8134" s="1">
        <v>4</v>
      </c>
    </row>
    <row r="8135" spans="1:13" x14ac:dyDescent="0.3">
      <c r="A8135" s="1">
        <v>8134</v>
      </c>
      <c r="B8135" s="1" t="s">
        <v>17</v>
      </c>
      <c r="C8135" s="1" t="s">
        <v>305</v>
      </c>
      <c r="D8135" s="1" t="s">
        <v>47</v>
      </c>
      <c r="E8135" s="1">
        <v>2022</v>
      </c>
      <c r="F8135" s="1" t="s">
        <v>20</v>
      </c>
      <c r="G8135" s="1" t="s">
        <v>21</v>
      </c>
      <c r="H8135" s="1" t="s">
        <v>15</v>
      </c>
      <c r="I8135" s="1" t="s">
        <v>22</v>
      </c>
      <c r="J8135" s="1">
        <v>4.9505857E-2</v>
      </c>
      <c r="K8135" s="1">
        <v>21</v>
      </c>
      <c r="L8135" s="1">
        <v>195.34780000000001</v>
      </c>
      <c r="M8135" s="1">
        <v>4</v>
      </c>
    </row>
    <row r="8136" spans="1:13" x14ac:dyDescent="0.3">
      <c r="A8136" s="1">
        <v>8135</v>
      </c>
      <c r="B8136" s="1" t="s">
        <v>17</v>
      </c>
      <c r="C8136" s="1" t="s">
        <v>1477</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1">
        <v>8136</v>
      </c>
      <c r="B8137" s="1" t="s">
        <v>17</v>
      </c>
      <c r="C8137" s="1" t="s">
        <v>280</v>
      </c>
      <c r="D8137" s="1" t="s">
        <v>32</v>
      </c>
      <c r="E8137" s="1">
        <v>2022</v>
      </c>
      <c r="F8137" s="1" t="s">
        <v>20</v>
      </c>
      <c r="G8137" s="1" t="s">
        <v>21</v>
      </c>
      <c r="H8137" s="1" t="s">
        <v>15</v>
      </c>
      <c r="I8137" s="1" t="s">
        <v>22</v>
      </c>
      <c r="J8137" s="1">
        <v>7.1367479999999997E-2</v>
      </c>
      <c r="K8137" s="1">
        <v>7.27</v>
      </c>
      <c r="L8137" s="1">
        <v>111.8518</v>
      </c>
      <c r="M8137" s="1">
        <v>4</v>
      </c>
    </row>
    <row r="8138" spans="1:13" x14ac:dyDescent="0.3">
      <c r="A8138" s="1">
        <v>8137</v>
      </c>
      <c r="B8138" s="1" t="s">
        <v>17</v>
      </c>
      <c r="C8138" s="1" t="s">
        <v>1057</v>
      </c>
      <c r="D8138" s="1" t="s">
        <v>32</v>
      </c>
      <c r="E8138" s="1">
        <v>2022</v>
      </c>
      <c r="F8138" s="1" t="s">
        <v>20</v>
      </c>
      <c r="G8138" s="1" t="s">
        <v>21</v>
      </c>
      <c r="H8138" s="1" t="s">
        <v>15</v>
      </c>
      <c r="I8138" s="1" t="s">
        <v>22</v>
      </c>
      <c r="J8138" s="1">
        <v>4.2056943999999999E-2</v>
      </c>
      <c r="K8138" s="1">
        <v>9.5</v>
      </c>
      <c r="L8138" s="1">
        <v>31.89</v>
      </c>
      <c r="M8138" s="1">
        <v>4</v>
      </c>
    </row>
    <row r="8139" spans="1:13" x14ac:dyDescent="0.3">
      <c r="A8139" s="1">
        <v>8138</v>
      </c>
      <c r="B8139" s="1" t="s">
        <v>17</v>
      </c>
      <c r="C8139" s="1" t="s">
        <v>897</v>
      </c>
      <c r="D8139" s="1" t="s">
        <v>32</v>
      </c>
      <c r="E8139" s="1">
        <v>2022</v>
      </c>
      <c r="F8139" s="1" t="s">
        <v>20</v>
      </c>
      <c r="G8139" s="1" t="s">
        <v>21</v>
      </c>
      <c r="H8139" s="1" t="s">
        <v>15</v>
      </c>
      <c r="I8139" s="1" t="s">
        <v>22</v>
      </c>
      <c r="J8139" s="1">
        <v>6.9742672000000006E-2</v>
      </c>
      <c r="K8139" s="1">
        <v>12.3</v>
      </c>
      <c r="L8139" s="1">
        <v>106.2938</v>
      </c>
      <c r="M8139" s="1">
        <v>4</v>
      </c>
    </row>
    <row r="8140" spans="1:13" x14ac:dyDescent="0.3">
      <c r="A8140" s="1">
        <v>8139</v>
      </c>
      <c r="B8140" s="1" t="s">
        <v>17</v>
      </c>
      <c r="C8140" s="1" t="s">
        <v>643</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1">
        <v>8140</v>
      </c>
      <c r="B8141" s="1" t="s">
        <v>17</v>
      </c>
      <c r="C8141" s="1" t="s">
        <v>1591</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3">
      <c r="A8142" s="1">
        <v>8141</v>
      </c>
      <c r="B8142" s="1" t="s">
        <v>17</v>
      </c>
      <c r="C8142" s="1" t="s">
        <v>1536</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1">
        <v>8142</v>
      </c>
      <c r="B8143" s="1" t="s">
        <v>17</v>
      </c>
      <c r="C8143" s="1" t="s">
        <v>1426</v>
      </c>
      <c r="D8143" s="1" t="s">
        <v>158</v>
      </c>
      <c r="E8143" s="1">
        <v>2022</v>
      </c>
      <c r="F8143" s="1" t="s">
        <v>20</v>
      </c>
      <c r="G8143" s="1" t="s">
        <v>21</v>
      </c>
      <c r="H8143" s="1" t="s">
        <v>15</v>
      </c>
      <c r="I8143" s="1" t="s">
        <v>22</v>
      </c>
      <c r="J8143" s="1">
        <v>6.2541552E-2</v>
      </c>
      <c r="K8143" s="1">
        <v>12.15</v>
      </c>
      <c r="L8143" s="1">
        <v>34.353200000000001</v>
      </c>
      <c r="M8143" s="1">
        <v>4</v>
      </c>
    </row>
    <row r="8144" spans="1:13" x14ac:dyDescent="0.3">
      <c r="A8144" s="1">
        <v>8143</v>
      </c>
      <c r="B8144" s="1" t="s">
        <v>17</v>
      </c>
      <c r="C8144" s="1" t="s">
        <v>880</v>
      </c>
      <c r="D8144" s="1" t="s">
        <v>158</v>
      </c>
      <c r="E8144" s="1">
        <v>2022</v>
      </c>
      <c r="F8144" s="1" t="s">
        <v>20</v>
      </c>
      <c r="G8144" s="1" t="s">
        <v>21</v>
      </c>
      <c r="H8144" s="1" t="s">
        <v>15</v>
      </c>
      <c r="I8144" s="1" t="s">
        <v>22</v>
      </c>
      <c r="J8144" s="1">
        <v>4.3410693E-2</v>
      </c>
      <c r="K8144" s="1">
        <v>15.85</v>
      </c>
      <c r="L8144" s="1">
        <v>39.416400000000003</v>
      </c>
      <c r="M8144" s="1">
        <v>4</v>
      </c>
    </row>
    <row r="8145" spans="1:13" x14ac:dyDescent="0.3">
      <c r="A8145" s="1">
        <v>8144</v>
      </c>
      <c r="B8145" s="1" t="s">
        <v>10</v>
      </c>
      <c r="C8145" s="1" t="s">
        <v>722</v>
      </c>
      <c r="D8145" s="1" t="s">
        <v>94</v>
      </c>
      <c r="E8145" s="1">
        <v>2022</v>
      </c>
      <c r="F8145" s="1" t="s">
        <v>20</v>
      </c>
      <c r="G8145" s="1" t="s">
        <v>21</v>
      </c>
      <c r="H8145" s="1" t="s">
        <v>15</v>
      </c>
      <c r="I8145" s="1" t="s">
        <v>22</v>
      </c>
      <c r="J8145" s="1">
        <v>4.9823839000000002E-2</v>
      </c>
      <c r="K8145" s="1">
        <v>6.2149999999999999</v>
      </c>
      <c r="L8145" s="1">
        <v>226.6062</v>
      </c>
      <c r="M8145" s="1">
        <v>4</v>
      </c>
    </row>
    <row r="8146" spans="1:13" x14ac:dyDescent="0.3">
      <c r="A8146" s="1">
        <v>8145</v>
      </c>
      <c r="B8146" s="1" t="s">
        <v>10</v>
      </c>
      <c r="C8146" s="1" t="s">
        <v>419</v>
      </c>
      <c r="D8146" s="1" t="s">
        <v>94</v>
      </c>
      <c r="E8146" s="1">
        <v>2022</v>
      </c>
      <c r="F8146" s="1" t="s">
        <v>20</v>
      </c>
      <c r="G8146" s="1" t="s">
        <v>21</v>
      </c>
      <c r="H8146" s="1" t="s">
        <v>15</v>
      </c>
      <c r="I8146" s="1" t="s">
        <v>22</v>
      </c>
      <c r="J8146" s="1">
        <v>6.3518760000000002E-3</v>
      </c>
      <c r="K8146" s="1">
        <v>6.6349999999999998</v>
      </c>
      <c r="L8146" s="1">
        <v>120.3098</v>
      </c>
      <c r="M8146" s="1">
        <v>4</v>
      </c>
    </row>
    <row r="8147" spans="1:13" x14ac:dyDescent="0.3">
      <c r="A8147" s="1">
        <v>8146</v>
      </c>
      <c r="B8147" s="1" t="s">
        <v>10</v>
      </c>
      <c r="C8147" s="1" t="s">
        <v>262</v>
      </c>
      <c r="D8147" s="1" t="s">
        <v>94</v>
      </c>
      <c r="E8147" s="1">
        <v>2022</v>
      </c>
      <c r="F8147" s="1" t="s">
        <v>20</v>
      </c>
      <c r="G8147" s="1" t="s">
        <v>21</v>
      </c>
      <c r="H8147" s="1" t="s">
        <v>15</v>
      </c>
      <c r="I8147" s="1" t="s">
        <v>22</v>
      </c>
      <c r="J8147" s="1">
        <v>4.4202545000000003E-2</v>
      </c>
      <c r="K8147" s="1">
        <v>7.52</v>
      </c>
      <c r="L8147" s="1">
        <v>182.995</v>
      </c>
      <c r="M8147" s="1">
        <v>4</v>
      </c>
    </row>
    <row r="8148" spans="1:13" x14ac:dyDescent="0.3">
      <c r="A8148" s="1">
        <v>8147</v>
      </c>
      <c r="B8148" s="1" t="s">
        <v>10</v>
      </c>
      <c r="C8148" s="1" t="s">
        <v>594</v>
      </c>
      <c r="D8148" s="1" t="s">
        <v>94</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1">
        <v>8148</v>
      </c>
      <c r="B8149" s="1" t="s">
        <v>10</v>
      </c>
      <c r="C8149" s="1" t="s">
        <v>309</v>
      </c>
      <c r="D8149" s="1" t="s">
        <v>94</v>
      </c>
      <c r="E8149" s="1">
        <v>2022</v>
      </c>
      <c r="F8149" s="1" t="s">
        <v>20</v>
      </c>
      <c r="G8149" s="1" t="s">
        <v>21</v>
      </c>
      <c r="H8149" s="1" t="s">
        <v>15</v>
      </c>
      <c r="I8149" s="1" t="s">
        <v>22</v>
      </c>
      <c r="J8149" s="1">
        <v>2.4998006999999999E-2</v>
      </c>
      <c r="K8149" s="1">
        <v>10.3</v>
      </c>
      <c r="L8149" s="1">
        <v>174.44220000000001</v>
      </c>
      <c r="M8149" s="1">
        <v>4</v>
      </c>
    </row>
    <row r="8150" spans="1:13" x14ac:dyDescent="0.3">
      <c r="A8150" s="1">
        <v>8149</v>
      </c>
      <c r="B8150" s="1" t="s">
        <v>10</v>
      </c>
      <c r="C8150" s="1" t="s">
        <v>865</v>
      </c>
      <c r="D8150" s="1" t="s">
        <v>94</v>
      </c>
      <c r="E8150" s="1">
        <v>2022</v>
      </c>
      <c r="F8150" s="1" t="s">
        <v>20</v>
      </c>
      <c r="G8150" s="1" t="s">
        <v>21</v>
      </c>
      <c r="H8150" s="1" t="s">
        <v>15</v>
      </c>
      <c r="I8150" s="1" t="s">
        <v>22</v>
      </c>
      <c r="J8150" s="1">
        <v>0.11714907500000001</v>
      </c>
      <c r="K8150" s="1">
        <v>10.5</v>
      </c>
      <c r="L8150" s="1">
        <v>164.12100000000001</v>
      </c>
      <c r="M8150" s="1">
        <v>4</v>
      </c>
    </row>
    <row r="8151" spans="1:13" x14ac:dyDescent="0.3">
      <c r="A8151" s="1">
        <v>8150</v>
      </c>
      <c r="B8151" s="1" t="s">
        <v>10</v>
      </c>
      <c r="C8151" s="1" t="s">
        <v>1491</v>
      </c>
      <c r="D8151" s="1" t="s">
        <v>94</v>
      </c>
      <c r="E8151" s="1">
        <v>2022</v>
      </c>
      <c r="F8151" s="1" t="s">
        <v>20</v>
      </c>
      <c r="G8151" s="1" t="s">
        <v>21</v>
      </c>
      <c r="H8151" s="1" t="s">
        <v>15</v>
      </c>
      <c r="I8151" s="1" t="s">
        <v>22</v>
      </c>
      <c r="J8151" s="1">
        <v>0.10573663799999999</v>
      </c>
      <c r="K8151" s="1">
        <v>11.15</v>
      </c>
      <c r="L8151" s="1">
        <v>104.4648</v>
      </c>
      <c r="M8151" s="1">
        <v>4</v>
      </c>
    </row>
    <row r="8152" spans="1:13" x14ac:dyDescent="0.3">
      <c r="A8152" s="1">
        <v>8151</v>
      </c>
      <c r="B8152" s="1" t="s">
        <v>10</v>
      </c>
      <c r="C8152" s="1" t="s">
        <v>134</v>
      </c>
      <c r="D8152" s="1" t="s">
        <v>94</v>
      </c>
      <c r="E8152" s="1">
        <v>2022</v>
      </c>
      <c r="F8152" s="1" t="s">
        <v>20</v>
      </c>
      <c r="G8152" s="1" t="s">
        <v>21</v>
      </c>
      <c r="H8152" s="1" t="s">
        <v>15</v>
      </c>
      <c r="I8152" s="1" t="s">
        <v>22</v>
      </c>
      <c r="J8152" s="1">
        <v>0.186616421</v>
      </c>
      <c r="K8152" s="1">
        <v>12.35</v>
      </c>
      <c r="L8152" s="1">
        <v>78.632800000000003</v>
      </c>
      <c r="M8152" s="1">
        <v>4</v>
      </c>
    </row>
    <row r="8153" spans="1:13" x14ac:dyDescent="0.3">
      <c r="A8153" s="1">
        <v>8152</v>
      </c>
      <c r="B8153" s="1" t="s">
        <v>10</v>
      </c>
      <c r="C8153" s="1" t="s">
        <v>1330</v>
      </c>
      <c r="D8153" s="1" t="s">
        <v>94</v>
      </c>
      <c r="E8153" s="1">
        <v>2022</v>
      </c>
      <c r="F8153" s="1" t="s">
        <v>20</v>
      </c>
      <c r="G8153" s="1" t="s">
        <v>21</v>
      </c>
      <c r="H8153" s="1" t="s">
        <v>15</v>
      </c>
      <c r="I8153" s="1" t="s">
        <v>22</v>
      </c>
      <c r="J8153" s="1">
        <v>3.1663212000000003E-2</v>
      </c>
      <c r="K8153" s="1">
        <v>12.6</v>
      </c>
      <c r="L8153" s="1">
        <v>173.2764</v>
      </c>
      <c r="M8153" s="1">
        <v>4</v>
      </c>
    </row>
    <row r="8154" spans="1:13" x14ac:dyDescent="0.3">
      <c r="A8154" s="1">
        <v>8153</v>
      </c>
      <c r="B8154" s="1" t="s">
        <v>10</v>
      </c>
      <c r="C8154" s="1" t="s">
        <v>801</v>
      </c>
      <c r="D8154" s="1" t="s">
        <v>94</v>
      </c>
      <c r="E8154" s="1">
        <v>2022</v>
      </c>
      <c r="F8154" s="1" t="s">
        <v>20</v>
      </c>
      <c r="G8154" s="1" t="s">
        <v>21</v>
      </c>
      <c r="H8154" s="1" t="s">
        <v>15</v>
      </c>
      <c r="I8154" s="1" t="s">
        <v>22</v>
      </c>
      <c r="J8154" s="1">
        <v>0.10718694400000001</v>
      </c>
      <c r="K8154" s="1">
        <v>16</v>
      </c>
      <c r="L8154" s="1">
        <v>181.96340000000001</v>
      </c>
      <c r="M8154" s="1">
        <v>4</v>
      </c>
    </row>
    <row r="8155" spans="1:13" x14ac:dyDescent="0.3">
      <c r="A8155" s="1">
        <v>8154</v>
      </c>
      <c r="B8155" s="1" t="s">
        <v>10</v>
      </c>
      <c r="C8155" s="1" t="s">
        <v>1421</v>
      </c>
      <c r="D8155" s="1" t="s">
        <v>94</v>
      </c>
      <c r="E8155" s="1">
        <v>2022</v>
      </c>
      <c r="F8155" s="1" t="s">
        <v>20</v>
      </c>
      <c r="G8155" s="1" t="s">
        <v>21</v>
      </c>
      <c r="H8155" s="1" t="s">
        <v>15</v>
      </c>
      <c r="I8155" s="1" t="s">
        <v>22</v>
      </c>
      <c r="J8155" s="1">
        <v>6.7777777999999997E-2</v>
      </c>
      <c r="K8155" s="1">
        <v>17.75</v>
      </c>
      <c r="L8155" s="1">
        <v>186.92400000000001</v>
      </c>
      <c r="M8155" s="1">
        <v>4</v>
      </c>
    </row>
    <row r="8156" spans="1:13" x14ac:dyDescent="0.3">
      <c r="A8156" s="1">
        <v>8155</v>
      </c>
      <c r="B8156" s="1" t="s">
        <v>10</v>
      </c>
      <c r="C8156" s="1" t="s">
        <v>428</v>
      </c>
      <c r="D8156" s="1" t="s">
        <v>73</v>
      </c>
      <c r="E8156" s="1">
        <v>2022</v>
      </c>
      <c r="F8156" s="1" t="s">
        <v>20</v>
      </c>
      <c r="G8156" s="1" t="s">
        <v>21</v>
      </c>
      <c r="H8156" s="1" t="s">
        <v>15</v>
      </c>
      <c r="I8156" s="1" t="s">
        <v>22</v>
      </c>
      <c r="J8156" s="1">
        <v>0</v>
      </c>
      <c r="K8156" s="1">
        <v>9</v>
      </c>
      <c r="L8156" s="1">
        <v>55.261400000000002</v>
      </c>
      <c r="M8156" s="1">
        <v>4</v>
      </c>
    </row>
    <row r="8157" spans="1:13" x14ac:dyDescent="0.3">
      <c r="A8157" s="1">
        <v>8156</v>
      </c>
      <c r="B8157" s="1" t="s">
        <v>10</v>
      </c>
      <c r="C8157" s="1" t="s">
        <v>1556</v>
      </c>
      <c r="D8157" s="1" t="s">
        <v>73</v>
      </c>
      <c r="E8157" s="1">
        <v>2022</v>
      </c>
      <c r="F8157" s="1" t="s">
        <v>20</v>
      </c>
      <c r="G8157" s="1" t="s">
        <v>21</v>
      </c>
      <c r="H8157" s="1" t="s">
        <v>15</v>
      </c>
      <c r="I8157" s="1" t="s">
        <v>22</v>
      </c>
      <c r="J8157" s="1">
        <v>0.12573457800000001</v>
      </c>
      <c r="K8157" s="1">
        <v>17.25</v>
      </c>
      <c r="L8157" s="1">
        <v>41.747999999999998</v>
      </c>
      <c r="M8157" s="1">
        <v>4</v>
      </c>
    </row>
    <row r="8158" spans="1:13" x14ac:dyDescent="0.3">
      <c r="A8158" s="1">
        <v>8157</v>
      </c>
      <c r="B8158" s="1" t="s">
        <v>10</v>
      </c>
      <c r="C8158" s="1" t="s">
        <v>184</v>
      </c>
      <c r="D8158" s="1" t="s">
        <v>73</v>
      </c>
      <c r="E8158" s="1">
        <v>2022</v>
      </c>
      <c r="F8158" s="1" t="s">
        <v>20</v>
      </c>
      <c r="G8158" s="1" t="s">
        <v>21</v>
      </c>
      <c r="H8158" s="1" t="s">
        <v>15</v>
      </c>
      <c r="I8158" s="1" t="s">
        <v>22</v>
      </c>
      <c r="J8158" s="1">
        <v>2.0803054000000001E-2</v>
      </c>
      <c r="K8158" s="1">
        <v>21.1</v>
      </c>
      <c r="L8158" s="1">
        <v>129.79939999999999</v>
      </c>
      <c r="M8158" s="1">
        <v>4</v>
      </c>
    </row>
    <row r="8159" spans="1:13" x14ac:dyDescent="0.3">
      <c r="A8159" s="1">
        <v>8158</v>
      </c>
      <c r="B8159" s="1" t="s">
        <v>10</v>
      </c>
      <c r="C8159" s="1" t="s">
        <v>1479</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3">
      <c r="A8160" s="1">
        <v>8159</v>
      </c>
      <c r="B8160" s="1" t="s">
        <v>10</v>
      </c>
      <c r="C8160" s="1" t="s">
        <v>510</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1">
        <v>8160</v>
      </c>
      <c r="B8161" s="1" t="s">
        <v>10</v>
      </c>
      <c r="C8161" s="1" t="s">
        <v>730</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3">
      <c r="A8162" s="1">
        <v>8161</v>
      </c>
      <c r="B8162" s="1" t="s">
        <v>10</v>
      </c>
      <c r="C8162" s="1" t="s">
        <v>249</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1">
        <v>8162</v>
      </c>
      <c r="B8163" s="1" t="s">
        <v>10</v>
      </c>
      <c r="C8163" s="1" t="s">
        <v>1437</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3">
      <c r="A8164" s="1">
        <v>8163</v>
      </c>
      <c r="B8164" s="1" t="s">
        <v>10</v>
      </c>
      <c r="C8164" s="1" t="s">
        <v>356</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1">
        <v>8164</v>
      </c>
      <c r="B8165" s="1" t="s">
        <v>10</v>
      </c>
      <c r="C8165" s="1" t="s">
        <v>696</v>
      </c>
      <c r="D8165" s="1" t="s">
        <v>28</v>
      </c>
      <c r="E8165" s="1">
        <v>2022</v>
      </c>
      <c r="F8165" s="1" t="s">
        <v>20</v>
      </c>
      <c r="G8165" s="1" t="s">
        <v>21</v>
      </c>
      <c r="H8165" s="1" t="s">
        <v>15</v>
      </c>
      <c r="I8165" s="1" t="s">
        <v>22</v>
      </c>
      <c r="J8165" s="1">
        <v>6.8403271000000002E-2</v>
      </c>
      <c r="K8165" s="1">
        <v>16.5</v>
      </c>
      <c r="L8165" s="1">
        <v>101.999</v>
      </c>
      <c r="M8165" s="1">
        <v>4</v>
      </c>
    </row>
    <row r="8166" spans="1:13" x14ac:dyDescent="0.3">
      <c r="A8166" s="1">
        <v>8165</v>
      </c>
      <c r="B8166" s="1" t="s">
        <v>10</v>
      </c>
      <c r="C8166" s="1" t="s">
        <v>1467</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1">
        <v>8166</v>
      </c>
      <c r="B8167" s="1" t="s">
        <v>10</v>
      </c>
      <c r="C8167" s="1" t="s">
        <v>646</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3">
      <c r="A8168" s="1">
        <v>8167</v>
      </c>
      <c r="B8168" s="1" t="s">
        <v>10</v>
      </c>
      <c r="C8168" s="1" t="s">
        <v>84</v>
      </c>
      <c r="D8168" s="1" t="s">
        <v>66</v>
      </c>
      <c r="E8168" s="1">
        <v>2022</v>
      </c>
      <c r="F8168" s="1" t="s">
        <v>20</v>
      </c>
      <c r="G8168" s="1" t="s">
        <v>21</v>
      </c>
      <c r="H8168" s="1" t="s">
        <v>15</v>
      </c>
      <c r="I8168" s="1" t="s">
        <v>22</v>
      </c>
      <c r="J8168" s="1">
        <v>0.10867990600000001</v>
      </c>
      <c r="K8168" s="1">
        <v>6.75</v>
      </c>
      <c r="L8168" s="1">
        <v>95.675200000000004</v>
      </c>
      <c r="M8168" s="1">
        <v>4</v>
      </c>
    </row>
    <row r="8169" spans="1:13" x14ac:dyDescent="0.3">
      <c r="A8169" s="1">
        <v>8168</v>
      </c>
      <c r="B8169" s="1" t="s">
        <v>10</v>
      </c>
      <c r="C8169" s="1" t="s">
        <v>1499</v>
      </c>
      <c r="D8169" s="1" t="s">
        <v>66</v>
      </c>
      <c r="E8169" s="1">
        <v>2022</v>
      </c>
      <c r="F8169" s="1" t="s">
        <v>20</v>
      </c>
      <c r="G8169" s="1" t="s">
        <v>21</v>
      </c>
      <c r="H8169" s="1" t="s">
        <v>15</v>
      </c>
      <c r="I8169" s="1" t="s">
        <v>22</v>
      </c>
      <c r="J8169" s="1">
        <v>8.8002959000000006E-2</v>
      </c>
      <c r="K8169" s="1">
        <v>8.9450000000000003</v>
      </c>
      <c r="L8169" s="1">
        <v>261.39100000000002</v>
      </c>
      <c r="M8169" s="1">
        <v>4</v>
      </c>
    </row>
    <row r="8170" spans="1:13" x14ac:dyDescent="0.3">
      <c r="A8170" s="1">
        <v>8169</v>
      </c>
      <c r="B8170" s="1" t="s">
        <v>10</v>
      </c>
      <c r="C8170" s="1" t="s">
        <v>511</v>
      </c>
      <c r="D8170" s="1" t="s">
        <v>66</v>
      </c>
      <c r="E8170" s="1">
        <v>2022</v>
      </c>
      <c r="F8170" s="1" t="s">
        <v>20</v>
      </c>
      <c r="G8170" s="1" t="s">
        <v>21</v>
      </c>
      <c r="H8170" s="1" t="s">
        <v>15</v>
      </c>
      <c r="I8170" s="1" t="s">
        <v>22</v>
      </c>
      <c r="J8170" s="1">
        <v>2.0653603E-2</v>
      </c>
      <c r="K8170" s="1">
        <v>11.5</v>
      </c>
      <c r="L8170" s="1">
        <v>84.953999999999994</v>
      </c>
      <c r="M8170" s="1">
        <v>4</v>
      </c>
    </row>
    <row r="8171" spans="1:13" x14ac:dyDescent="0.3">
      <c r="A8171" s="1">
        <v>8170</v>
      </c>
      <c r="B8171" s="1" t="s">
        <v>10</v>
      </c>
      <c r="C8171" s="1" t="s">
        <v>1003</v>
      </c>
      <c r="D8171" s="1" t="s">
        <v>66</v>
      </c>
      <c r="E8171" s="1">
        <v>2022</v>
      </c>
      <c r="F8171" s="1" t="s">
        <v>20</v>
      </c>
      <c r="G8171" s="1" t="s">
        <v>21</v>
      </c>
      <c r="H8171" s="1" t="s">
        <v>15</v>
      </c>
      <c r="I8171" s="1" t="s">
        <v>22</v>
      </c>
      <c r="J8171" s="1">
        <v>0.144604071</v>
      </c>
      <c r="K8171" s="1">
        <v>11.6</v>
      </c>
      <c r="L8171" s="1">
        <v>240.82220000000001</v>
      </c>
      <c r="M8171" s="1">
        <v>4</v>
      </c>
    </row>
    <row r="8172" spans="1:13" x14ac:dyDescent="0.3">
      <c r="A8172" s="1">
        <v>8171</v>
      </c>
      <c r="B8172" s="1" t="s">
        <v>10</v>
      </c>
      <c r="C8172" s="1" t="s">
        <v>1050</v>
      </c>
      <c r="D8172" s="1" t="s">
        <v>66</v>
      </c>
      <c r="E8172" s="1">
        <v>2022</v>
      </c>
      <c r="F8172" s="1" t="s">
        <v>20</v>
      </c>
      <c r="G8172" s="1" t="s">
        <v>21</v>
      </c>
      <c r="H8172" s="1" t="s">
        <v>15</v>
      </c>
      <c r="I8172" s="1" t="s">
        <v>22</v>
      </c>
      <c r="J8172" s="1">
        <v>0</v>
      </c>
      <c r="K8172" s="1">
        <v>13.65</v>
      </c>
      <c r="L8172" s="1">
        <v>186.024</v>
      </c>
      <c r="M8172" s="1">
        <v>4</v>
      </c>
    </row>
    <row r="8173" spans="1:13" x14ac:dyDescent="0.3">
      <c r="A8173" s="1">
        <v>8172</v>
      </c>
      <c r="B8173" s="1" t="s">
        <v>10</v>
      </c>
      <c r="C8173" s="1" t="s">
        <v>123</v>
      </c>
      <c r="D8173" s="1" t="s">
        <v>66</v>
      </c>
      <c r="E8173" s="1">
        <v>2022</v>
      </c>
      <c r="F8173" s="1" t="s">
        <v>20</v>
      </c>
      <c r="G8173" s="1" t="s">
        <v>21</v>
      </c>
      <c r="H8173" s="1" t="s">
        <v>15</v>
      </c>
      <c r="I8173" s="1" t="s">
        <v>22</v>
      </c>
      <c r="J8173" s="1">
        <v>2.9843735999999999E-2</v>
      </c>
      <c r="K8173" s="1">
        <v>14</v>
      </c>
      <c r="L8173" s="1">
        <v>143.9786</v>
      </c>
      <c r="M8173" s="1">
        <v>4</v>
      </c>
    </row>
    <row r="8174" spans="1:13" x14ac:dyDescent="0.3">
      <c r="A8174" s="1">
        <v>8173</v>
      </c>
      <c r="B8174" s="1" t="s">
        <v>10</v>
      </c>
      <c r="C8174" s="1" t="s">
        <v>1359</v>
      </c>
      <c r="D8174" s="1" t="s">
        <v>66</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1">
        <v>8174</v>
      </c>
      <c r="B8175" s="1" t="s">
        <v>10</v>
      </c>
      <c r="C8175" s="1" t="s">
        <v>1243</v>
      </c>
      <c r="D8175" s="1" t="s">
        <v>66</v>
      </c>
      <c r="E8175" s="1">
        <v>2022</v>
      </c>
      <c r="F8175" s="1" t="s">
        <v>20</v>
      </c>
      <c r="G8175" s="1" t="s">
        <v>21</v>
      </c>
      <c r="H8175" s="1" t="s">
        <v>15</v>
      </c>
      <c r="I8175" s="1" t="s">
        <v>22</v>
      </c>
      <c r="J8175" s="1">
        <v>4.2792568000000003E-2</v>
      </c>
      <c r="K8175" s="1">
        <v>16.7</v>
      </c>
      <c r="L8175" s="1">
        <v>118.6782</v>
      </c>
      <c r="M8175" s="1">
        <v>4</v>
      </c>
    </row>
    <row r="8176" spans="1:13" x14ac:dyDescent="0.3">
      <c r="A8176" s="1">
        <v>8175</v>
      </c>
      <c r="B8176" s="1" t="s">
        <v>10</v>
      </c>
      <c r="C8176" s="1" t="s">
        <v>803</v>
      </c>
      <c r="D8176" s="1" t="s">
        <v>66</v>
      </c>
      <c r="E8176" s="1">
        <v>2022</v>
      </c>
      <c r="F8176" s="1" t="s">
        <v>20</v>
      </c>
      <c r="G8176" s="1" t="s">
        <v>21</v>
      </c>
      <c r="H8176" s="1" t="s">
        <v>15</v>
      </c>
      <c r="I8176" s="1" t="s">
        <v>22</v>
      </c>
      <c r="J8176" s="1">
        <v>0.17152392799999999</v>
      </c>
      <c r="K8176" s="1">
        <v>18.25</v>
      </c>
      <c r="L8176" s="1">
        <v>155.863</v>
      </c>
      <c r="M8176" s="1">
        <v>4</v>
      </c>
    </row>
    <row r="8177" spans="1:13" x14ac:dyDescent="0.3">
      <c r="A8177" s="1">
        <v>8176</v>
      </c>
      <c r="B8177" s="1" t="s">
        <v>10</v>
      </c>
      <c r="C8177" s="1" t="s">
        <v>124</v>
      </c>
      <c r="D8177" s="1" t="s">
        <v>66</v>
      </c>
      <c r="E8177" s="1">
        <v>2022</v>
      </c>
      <c r="F8177" s="1" t="s">
        <v>20</v>
      </c>
      <c r="G8177" s="1" t="s">
        <v>21</v>
      </c>
      <c r="H8177" s="1" t="s">
        <v>15</v>
      </c>
      <c r="I8177" s="1" t="s">
        <v>22</v>
      </c>
      <c r="J8177" s="1">
        <v>7.6470697000000004E-2</v>
      </c>
      <c r="K8177" s="1">
        <v>20.25</v>
      </c>
      <c r="L8177" s="1">
        <v>196.17939999999999</v>
      </c>
      <c r="M8177" s="1">
        <v>4</v>
      </c>
    </row>
    <row r="8178" spans="1:13" x14ac:dyDescent="0.3">
      <c r="A8178" s="1">
        <v>8177</v>
      </c>
      <c r="B8178" s="1" t="s">
        <v>10</v>
      </c>
      <c r="C8178" s="1" t="s">
        <v>512</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1">
        <v>8178</v>
      </c>
      <c r="B8179" s="1" t="s">
        <v>10</v>
      </c>
      <c r="C8179" s="1" t="s">
        <v>1095</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3">
      <c r="A8180" s="1">
        <v>8179</v>
      </c>
      <c r="B8180" s="1" t="s">
        <v>10</v>
      </c>
      <c r="C8180" s="1" t="s">
        <v>268</v>
      </c>
      <c r="D8180" s="1" t="s">
        <v>24</v>
      </c>
      <c r="E8180" s="1">
        <v>2022</v>
      </c>
      <c r="F8180" s="1" t="s">
        <v>20</v>
      </c>
      <c r="G8180" s="1" t="s">
        <v>21</v>
      </c>
      <c r="H8180" s="1" t="s">
        <v>15</v>
      </c>
      <c r="I8180" s="1" t="s">
        <v>22</v>
      </c>
      <c r="J8180" s="1">
        <v>0</v>
      </c>
      <c r="K8180" s="1">
        <v>10.195</v>
      </c>
      <c r="L8180" s="1">
        <v>139.5838</v>
      </c>
      <c r="M8180" s="1">
        <v>4</v>
      </c>
    </row>
    <row r="8181" spans="1:13" x14ac:dyDescent="0.3">
      <c r="A8181" s="1">
        <v>8180</v>
      </c>
      <c r="B8181" s="1" t="s">
        <v>10</v>
      </c>
      <c r="C8181" s="1" t="s">
        <v>188</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3">
      <c r="A8182" s="1">
        <v>8181</v>
      </c>
      <c r="B8182" s="1" t="s">
        <v>10</v>
      </c>
      <c r="C8182" s="1" t="s">
        <v>1292</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1">
        <v>8182</v>
      </c>
      <c r="B8183" s="1" t="s">
        <v>10</v>
      </c>
      <c r="C8183" s="1" t="s">
        <v>1366</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3">
      <c r="A8184" s="1">
        <v>8183</v>
      </c>
      <c r="B8184" s="1" t="s">
        <v>10</v>
      </c>
      <c r="C8184" s="1" t="s">
        <v>126</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1">
        <v>8184</v>
      </c>
      <c r="B8185" s="1" t="s">
        <v>10</v>
      </c>
      <c r="C8185" s="1" t="s">
        <v>433</v>
      </c>
      <c r="D8185" s="1" t="s">
        <v>24</v>
      </c>
      <c r="E8185" s="1">
        <v>2022</v>
      </c>
      <c r="F8185" s="1" t="s">
        <v>20</v>
      </c>
      <c r="G8185" s="1" t="s">
        <v>21</v>
      </c>
      <c r="H8185" s="1" t="s">
        <v>15</v>
      </c>
      <c r="I8185" s="1" t="s">
        <v>22</v>
      </c>
      <c r="J8185" s="1">
        <v>1.4144442E-2</v>
      </c>
      <c r="K8185" s="1">
        <v>11.8</v>
      </c>
      <c r="L8185" s="1">
        <v>180.43440000000001</v>
      </c>
      <c r="M8185" s="1">
        <v>4</v>
      </c>
    </row>
    <row r="8186" spans="1:13" x14ac:dyDescent="0.3">
      <c r="A8186" s="1">
        <v>8185</v>
      </c>
      <c r="B8186" s="1" t="s">
        <v>10</v>
      </c>
      <c r="C8186" s="1" t="s">
        <v>1452</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1">
        <v>8186</v>
      </c>
      <c r="B8187" s="1" t="s">
        <v>10</v>
      </c>
      <c r="C8187" s="1" t="s">
        <v>440</v>
      </c>
      <c r="D8187" s="1" t="s">
        <v>24</v>
      </c>
      <c r="E8187" s="1">
        <v>2022</v>
      </c>
      <c r="F8187" s="1" t="s">
        <v>20</v>
      </c>
      <c r="G8187" s="1" t="s">
        <v>21</v>
      </c>
      <c r="H8187" s="1" t="s">
        <v>15</v>
      </c>
      <c r="I8187" s="1" t="s">
        <v>22</v>
      </c>
      <c r="J8187" s="1">
        <v>8.0968973E-2</v>
      </c>
      <c r="K8187" s="1">
        <v>13.65</v>
      </c>
      <c r="L8187" s="1">
        <v>259.79360000000003</v>
      </c>
      <c r="M8187" s="1">
        <v>4</v>
      </c>
    </row>
    <row r="8188" spans="1:13" x14ac:dyDescent="0.3">
      <c r="A8188" s="1">
        <v>8187</v>
      </c>
      <c r="B8188" s="1" t="s">
        <v>10</v>
      </c>
      <c r="C8188" s="1" t="s">
        <v>834</v>
      </c>
      <c r="D8188" s="1" t="s">
        <v>24</v>
      </c>
      <c r="E8188" s="1">
        <v>2022</v>
      </c>
      <c r="F8188" s="1" t="s">
        <v>20</v>
      </c>
      <c r="G8188" s="1" t="s">
        <v>21</v>
      </c>
      <c r="H8188" s="1" t="s">
        <v>15</v>
      </c>
      <c r="I8188" s="1" t="s">
        <v>22</v>
      </c>
      <c r="J8188" s="1">
        <v>0.105573769</v>
      </c>
      <c r="K8188" s="1">
        <v>14</v>
      </c>
      <c r="L8188" s="1">
        <v>143.9812</v>
      </c>
      <c r="M8188" s="1">
        <v>4</v>
      </c>
    </row>
    <row r="8189" spans="1:13" x14ac:dyDescent="0.3">
      <c r="A8189" s="1">
        <v>8188</v>
      </c>
      <c r="B8189" s="1" t="s">
        <v>10</v>
      </c>
      <c r="C8189" s="1" t="s">
        <v>1486</v>
      </c>
      <c r="D8189" s="1" t="s">
        <v>24</v>
      </c>
      <c r="E8189" s="1">
        <v>2022</v>
      </c>
      <c r="F8189" s="1" t="s">
        <v>20</v>
      </c>
      <c r="G8189" s="1" t="s">
        <v>21</v>
      </c>
      <c r="H8189" s="1" t="s">
        <v>15</v>
      </c>
      <c r="I8189" s="1" t="s">
        <v>22</v>
      </c>
      <c r="J8189" s="1">
        <v>6.6446520999999995E-2</v>
      </c>
      <c r="K8189" s="1">
        <v>15.15</v>
      </c>
      <c r="L8189" s="1">
        <v>147.976</v>
      </c>
      <c r="M8189" s="1">
        <v>4</v>
      </c>
    </row>
    <row r="8190" spans="1:13" x14ac:dyDescent="0.3">
      <c r="A8190" s="1">
        <v>8189</v>
      </c>
      <c r="B8190" s="1" t="s">
        <v>10</v>
      </c>
      <c r="C8190" s="1" t="s">
        <v>338</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1">
        <v>8190</v>
      </c>
      <c r="B8191" s="1" t="s">
        <v>10</v>
      </c>
      <c r="C8191" s="1" t="s">
        <v>1532</v>
      </c>
      <c r="D8191" s="1" t="s">
        <v>24</v>
      </c>
      <c r="E8191" s="1">
        <v>2022</v>
      </c>
      <c r="F8191" s="1" t="s">
        <v>20</v>
      </c>
      <c r="G8191" s="1" t="s">
        <v>21</v>
      </c>
      <c r="H8191" s="1" t="s">
        <v>15</v>
      </c>
      <c r="I8191" s="1" t="s">
        <v>22</v>
      </c>
      <c r="J8191" s="1">
        <v>0.110479217</v>
      </c>
      <c r="K8191" s="1">
        <v>15.85</v>
      </c>
      <c r="L8191" s="1">
        <v>36.750599999999999</v>
      </c>
      <c r="M8191" s="1">
        <v>4</v>
      </c>
    </row>
    <row r="8192" spans="1:13" x14ac:dyDescent="0.3">
      <c r="A8192" s="1">
        <v>8191</v>
      </c>
      <c r="B8192" s="1" t="s">
        <v>10</v>
      </c>
      <c r="C8192" s="1" t="s">
        <v>1435</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1">
        <v>8192</v>
      </c>
      <c r="B8193" s="1" t="s">
        <v>10</v>
      </c>
      <c r="C8193" s="1" t="s">
        <v>269</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3">
      <c r="A8194" s="1">
        <v>8193</v>
      </c>
      <c r="B8194" s="1" t="s">
        <v>10</v>
      </c>
      <c r="C8194" s="1" t="s">
        <v>757</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1">
        <v>8194</v>
      </c>
      <c r="B8195" s="1" t="s">
        <v>10</v>
      </c>
      <c r="C8195" s="1" t="s">
        <v>523</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3">
      <c r="A8196" s="1">
        <v>8195</v>
      </c>
      <c r="B8196" s="1" t="s">
        <v>10</v>
      </c>
      <c r="C8196" s="1" t="s">
        <v>189</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1">
        <v>8196</v>
      </c>
      <c r="B8197" s="1" t="s">
        <v>10</v>
      </c>
      <c r="C8197" s="1" t="s">
        <v>313</v>
      </c>
      <c r="D8197" s="1" t="s">
        <v>24</v>
      </c>
      <c r="E8197" s="1">
        <v>2022</v>
      </c>
      <c r="F8197" s="1" t="s">
        <v>20</v>
      </c>
      <c r="G8197" s="1" t="s">
        <v>21</v>
      </c>
      <c r="H8197" s="1" t="s">
        <v>15</v>
      </c>
      <c r="I8197" s="1" t="s">
        <v>22</v>
      </c>
      <c r="J8197" s="1">
        <v>1.8096488000000001E-2</v>
      </c>
      <c r="K8197" s="1">
        <v>19.75</v>
      </c>
      <c r="L8197" s="1">
        <v>179.566</v>
      </c>
      <c r="M8197" s="1">
        <v>4</v>
      </c>
    </row>
    <row r="8198" spans="1:13" x14ac:dyDescent="0.3">
      <c r="A8198" s="1">
        <v>8197</v>
      </c>
      <c r="B8198" s="1" t="s">
        <v>10</v>
      </c>
      <c r="C8198" s="1" t="s">
        <v>1566</v>
      </c>
      <c r="D8198" s="1" t="s">
        <v>24</v>
      </c>
      <c r="E8198" s="1">
        <v>2022</v>
      </c>
      <c r="F8198" s="1" t="s">
        <v>20</v>
      </c>
      <c r="G8198" s="1" t="s">
        <v>21</v>
      </c>
      <c r="H8198" s="1" t="s">
        <v>15</v>
      </c>
      <c r="I8198" s="1" t="s">
        <v>22</v>
      </c>
      <c r="J8198" s="1">
        <v>0.122015744</v>
      </c>
      <c r="K8198" s="1">
        <v>20.7</v>
      </c>
      <c r="L8198" s="1">
        <v>117.7466</v>
      </c>
      <c r="M8198" s="1">
        <v>4</v>
      </c>
    </row>
    <row r="8199" spans="1:13" x14ac:dyDescent="0.3">
      <c r="A8199" s="1">
        <v>8198</v>
      </c>
      <c r="B8199" s="1" t="s">
        <v>10</v>
      </c>
      <c r="C8199" s="1" t="s">
        <v>732</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3">
      <c r="A8200" s="1">
        <v>8199</v>
      </c>
      <c r="B8200" s="1" t="s">
        <v>10</v>
      </c>
      <c r="C8200" s="1" t="s">
        <v>1156</v>
      </c>
      <c r="D8200" s="1" t="s">
        <v>12</v>
      </c>
      <c r="E8200" s="1">
        <v>2022</v>
      </c>
      <c r="F8200" s="1" t="s">
        <v>20</v>
      </c>
      <c r="G8200" s="1" t="s">
        <v>21</v>
      </c>
      <c r="H8200" s="1" t="s">
        <v>15</v>
      </c>
      <c r="I8200" s="1" t="s">
        <v>22</v>
      </c>
      <c r="J8200" s="1">
        <v>3.107068E-2</v>
      </c>
      <c r="K8200" s="1">
        <v>7.55</v>
      </c>
      <c r="L8200" s="1">
        <v>122.4072</v>
      </c>
      <c r="M8200" s="1">
        <v>4</v>
      </c>
    </row>
    <row r="8201" spans="1:13" x14ac:dyDescent="0.3">
      <c r="A8201" s="1">
        <v>8200</v>
      </c>
      <c r="B8201" s="1" t="s">
        <v>10</v>
      </c>
      <c r="C8201" s="1" t="s">
        <v>1007</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3">
      <c r="A8202" s="1">
        <v>8201</v>
      </c>
      <c r="B8202" s="1" t="s">
        <v>10</v>
      </c>
      <c r="C8202" s="1" t="s">
        <v>1425</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1">
        <v>8202</v>
      </c>
      <c r="B8203" s="1" t="s">
        <v>10</v>
      </c>
      <c r="C8203" s="1" t="s">
        <v>922</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3">
      <c r="A8204" s="1">
        <v>8203</v>
      </c>
      <c r="B8204" s="1" t="s">
        <v>10</v>
      </c>
      <c r="C8204" s="1" t="s">
        <v>360</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1">
        <v>8204</v>
      </c>
      <c r="B8205" s="1" t="s">
        <v>10</v>
      </c>
      <c r="C8205" s="1" t="s">
        <v>361</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3">
      <c r="A8206" s="1">
        <v>8205</v>
      </c>
      <c r="B8206" s="1" t="s">
        <v>10</v>
      </c>
      <c r="C8206" s="1" t="s">
        <v>1011</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1">
        <v>8206</v>
      </c>
      <c r="B8207" s="1" t="s">
        <v>10</v>
      </c>
      <c r="C8207" s="1" t="s">
        <v>580</v>
      </c>
      <c r="D8207" s="1" t="s">
        <v>12</v>
      </c>
      <c r="E8207" s="1">
        <v>2022</v>
      </c>
      <c r="F8207" s="1" t="s">
        <v>20</v>
      </c>
      <c r="G8207" s="1" t="s">
        <v>21</v>
      </c>
      <c r="H8207" s="1" t="s">
        <v>15</v>
      </c>
      <c r="I8207" s="1" t="s">
        <v>22</v>
      </c>
      <c r="J8207" s="1">
        <v>0.116063284</v>
      </c>
      <c r="K8207" s="1">
        <v>16</v>
      </c>
      <c r="L8207" s="1">
        <v>59.124600000000001</v>
      </c>
      <c r="M8207" s="1">
        <v>4</v>
      </c>
    </row>
    <row r="8208" spans="1:13" x14ac:dyDescent="0.3">
      <c r="A8208" s="1">
        <v>8207</v>
      </c>
      <c r="B8208" s="1" t="s">
        <v>10</v>
      </c>
      <c r="C8208" s="1" t="s">
        <v>864</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1">
        <v>8208</v>
      </c>
      <c r="B8209" s="1" t="s">
        <v>10</v>
      </c>
      <c r="C8209" s="1" t="s">
        <v>1159</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3">
      <c r="A8210" s="1">
        <v>8209</v>
      </c>
      <c r="B8210" s="1" t="s">
        <v>10</v>
      </c>
      <c r="C8210" s="1" t="s">
        <v>1483</v>
      </c>
      <c r="D8210" s="1" t="s">
        <v>12</v>
      </c>
      <c r="E8210" s="1">
        <v>2022</v>
      </c>
      <c r="F8210" s="1" t="s">
        <v>20</v>
      </c>
      <c r="G8210" s="1" t="s">
        <v>21</v>
      </c>
      <c r="H8210" s="1" t="s">
        <v>15</v>
      </c>
      <c r="I8210" s="1" t="s">
        <v>22</v>
      </c>
      <c r="J8210" s="1">
        <v>0</v>
      </c>
      <c r="K8210" s="1">
        <v>19.2</v>
      </c>
      <c r="L8210" s="1">
        <v>184.595</v>
      </c>
      <c r="M8210" s="1">
        <v>4</v>
      </c>
    </row>
    <row r="8211" spans="1:13" x14ac:dyDescent="0.3">
      <c r="A8211" s="1">
        <v>8210</v>
      </c>
      <c r="B8211" s="1" t="s">
        <v>10</v>
      </c>
      <c r="C8211" s="1" t="s">
        <v>619</v>
      </c>
      <c r="D8211" s="1" t="s">
        <v>12</v>
      </c>
      <c r="E8211" s="1">
        <v>2022</v>
      </c>
      <c r="F8211" s="1" t="s">
        <v>20</v>
      </c>
      <c r="G8211" s="1" t="s">
        <v>21</v>
      </c>
      <c r="H8211" s="1" t="s">
        <v>15</v>
      </c>
      <c r="I8211" s="1" t="s">
        <v>22</v>
      </c>
      <c r="J8211" s="1">
        <v>0.100583009</v>
      </c>
      <c r="K8211" s="1">
        <v>20.7</v>
      </c>
      <c r="L8211" s="1">
        <v>123.53879999999999</v>
      </c>
      <c r="M8211" s="1">
        <v>4</v>
      </c>
    </row>
    <row r="8212" spans="1:13" x14ac:dyDescent="0.3">
      <c r="A8212" s="1">
        <v>8211</v>
      </c>
      <c r="B8212" s="1" t="s">
        <v>10</v>
      </c>
      <c r="C8212" s="1" t="s">
        <v>460</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1">
        <v>8212</v>
      </c>
      <c r="B8213" s="1" t="s">
        <v>10</v>
      </c>
      <c r="C8213" s="1" t="s">
        <v>427</v>
      </c>
      <c r="D8213" s="1" t="s">
        <v>53</v>
      </c>
      <c r="E8213" s="1">
        <v>2022</v>
      </c>
      <c r="F8213" s="1" t="s">
        <v>20</v>
      </c>
      <c r="G8213" s="1" t="s">
        <v>21</v>
      </c>
      <c r="H8213" s="1" t="s">
        <v>15</v>
      </c>
      <c r="I8213" s="1" t="s">
        <v>22</v>
      </c>
      <c r="J8213" s="1">
        <v>0.17417636</v>
      </c>
      <c r="K8213" s="1">
        <v>9.0350000000000001</v>
      </c>
      <c r="L8213" s="1">
        <v>148.9708</v>
      </c>
      <c r="M8213" s="1">
        <v>4</v>
      </c>
    </row>
    <row r="8214" spans="1:13" x14ac:dyDescent="0.3">
      <c r="A8214" s="1">
        <v>8213</v>
      </c>
      <c r="B8214" s="1" t="s">
        <v>10</v>
      </c>
      <c r="C8214" s="1" t="s">
        <v>1334</v>
      </c>
      <c r="D8214" s="1" t="s">
        <v>53</v>
      </c>
      <c r="E8214" s="1">
        <v>2022</v>
      </c>
      <c r="F8214" s="1" t="s">
        <v>20</v>
      </c>
      <c r="G8214" s="1" t="s">
        <v>21</v>
      </c>
      <c r="H8214" s="1" t="s">
        <v>15</v>
      </c>
      <c r="I8214" s="1" t="s">
        <v>22</v>
      </c>
      <c r="J8214" s="1">
        <v>1.0963268999999999E-2</v>
      </c>
      <c r="K8214" s="1">
        <v>11.65</v>
      </c>
      <c r="L8214" s="1">
        <v>110.95440000000001</v>
      </c>
      <c r="M8214" s="1">
        <v>4</v>
      </c>
    </row>
    <row r="8215" spans="1:13" x14ac:dyDescent="0.3">
      <c r="A8215" s="1">
        <v>8214</v>
      </c>
      <c r="B8215" s="1" t="s">
        <v>10</v>
      </c>
      <c r="C8215" s="1" t="s">
        <v>629</v>
      </c>
      <c r="D8215" s="1" t="s">
        <v>53</v>
      </c>
      <c r="E8215" s="1">
        <v>2022</v>
      </c>
      <c r="F8215" s="1" t="s">
        <v>20</v>
      </c>
      <c r="G8215" s="1" t="s">
        <v>21</v>
      </c>
      <c r="H8215" s="1" t="s">
        <v>15</v>
      </c>
      <c r="I8215" s="1" t="s">
        <v>22</v>
      </c>
      <c r="J8215" s="1">
        <v>2.3626807999999999E-2</v>
      </c>
      <c r="K8215" s="1">
        <v>12.8</v>
      </c>
      <c r="L8215" s="1">
        <v>223.24039999999999</v>
      </c>
      <c r="M8215" s="1">
        <v>4</v>
      </c>
    </row>
    <row r="8216" spans="1:13" x14ac:dyDescent="0.3">
      <c r="A8216" s="1">
        <v>8215</v>
      </c>
      <c r="B8216" s="1" t="s">
        <v>10</v>
      </c>
      <c r="C8216" s="1" t="s">
        <v>885</v>
      </c>
      <c r="D8216" s="1" t="s">
        <v>53</v>
      </c>
      <c r="E8216" s="1">
        <v>2022</v>
      </c>
      <c r="F8216" s="1" t="s">
        <v>20</v>
      </c>
      <c r="G8216" s="1" t="s">
        <v>21</v>
      </c>
      <c r="H8216" s="1" t="s">
        <v>15</v>
      </c>
      <c r="I8216" s="1" t="s">
        <v>22</v>
      </c>
      <c r="J8216" s="1">
        <v>8.6014409999999996E-3</v>
      </c>
      <c r="K8216" s="1">
        <v>16.75</v>
      </c>
      <c r="L8216" s="1">
        <v>73.703800000000001</v>
      </c>
      <c r="M8216" s="1">
        <v>4</v>
      </c>
    </row>
    <row r="8217" spans="1:13" x14ac:dyDescent="0.3">
      <c r="A8217" s="1">
        <v>8216</v>
      </c>
      <c r="B8217" s="1" t="s">
        <v>10</v>
      </c>
      <c r="C8217" s="1" t="s">
        <v>569</v>
      </c>
      <c r="D8217" s="1" t="s">
        <v>53</v>
      </c>
      <c r="E8217" s="1">
        <v>2022</v>
      </c>
      <c r="F8217" s="1" t="s">
        <v>20</v>
      </c>
      <c r="G8217" s="1" t="s">
        <v>21</v>
      </c>
      <c r="H8217" s="1" t="s">
        <v>15</v>
      </c>
      <c r="I8217" s="1" t="s">
        <v>22</v>
      </c>
      <c r="J8217" s="1">
        <v>0.12237250399999999</v>
      </c>
      <c r="K8217" s="1">
        <v>17.7</v>
      </c>
      <c r="L8217" s="1">
        <v>101.56740000000001</v>
      </c>
      <c r="M8217" s="1">
        <v>4</v>
      </c>
    </row>
    <row r="8218" spans="1:13" x14ac:dyDescent="0.3">
      <c r="A8218" s="1">
        <v>8217</v>
      </c>
      <c r="B8218" s="1" t="s">
        <v>10</v>
      </c>
      <c r="C8218" s="1" t="s">
        <v>572</v>
      </c>
      <c r="D8218" s="1" t="s">
        <v>53</v>
      </c>
      <c r="E8218" s="1">
        <v>2022</v>
      </c>
      <c r="F8218" s="1" t="s">
        <v>20</v>
      </c>
      <c r="G8218" s="1" t="s">
        <v>21</v>
      </c>
      <c r="H8218" s="1" t="s">
        <v>15</v>
      </c>
      <c r="I8218" s="1" t="s">
        <v>22</v>
      </c>
      <c r="J8218" s="1">
        <v>9.1950972000000006E-2</v>
      </c>
      <c r="K8218" s="1">
        <v>18.7</v>
      </c>
      <c r="L8218" s="1">
        <v>184.22919999999999</v>
      </c>
      <c r="M8218" s="1">
        <v>4</v>
      </c>
    </row>
    <row r="8219" spans="1:13" x14ac:dyDescent="0.3">
      <c r="A8219" s="1">
        <v>8218</v>
      </c>
      <c r="B8219" s="1" t="s">
        <v>10</v>
      </c>
      <c r="C8219" s="1" t="s">
        <v>1469</v>
      </c>
      <c r="D8219" s="1" t="s">
        <v>53</v>
      </c>
      <c r="E8219" s="1">
        <v>2022</v>
      </c>
      <c r="F8219" s="1" t="s">
        <v>20</v>
      </c>
      <c r="G8219" s="1" t="s">
        <v>21</v>
      </c>
      <c r="H8219" s="1" t="s">
        <v>15</v>
      </c>
      <c r="I8219" s="1" t="s">
        <v>22</v>
      </c>
      <c r="J8219" s="1">
        <v>1.8098194000000001E-2</v>
      </c>
      <c r="K8219" s="1">
        <v>19.7</v>
      </c>
      <c r="L8219" s="1">
        <v>104.599</v>
      </c>
      <c r="M8219" s="1">
        <v>4</v>
      </c>
    </row>
    <row r="8220" spans="1:13" x14ac:dyDescent="0.3">
      <c r="A8220" s="1">
        <v>8219</v>
      </c>
      <c r="B8220" s="1" t="s">
        <v>10</v>
      </c>
      <c r="C8220" s="1" t="s">
        <v>1335</v>
      </c>
      <c r="D8220" s="1" t="s">
        <v>152</v>
      </c>
      <c r="E8220" s="1">
        <v>2022</v>
      </c>
      <c r="F8220" s="1" t="s">
        <v>20</v>
      </c>
      <c r="G8220" s="1" t="s">
        <v>21</v>
      </c>
      <c r="H8220" s="1" t="s">
        <v>15</v>
      </c>
      <c r="I8220" s="1" t="s">
        <v>22</v>
      </c>
      <c r="J8220" s="1">
        <v>0.140811559</v>
      </c>
      <c r="K8220" s="1">
        <v>5.3650000000000002</v>
      </c>
      <c r="L8220" s="1">
        <v>173.57640000000001</v>
      </c>
      <c r="M8220" s="1">
        <v>4</v>
      </c>
    </row>
    <row r="8221" spans="1:13" x14ac:dyDescent="0.3">
      <c r="A8221" s="1">
        <v>8220</v>
      </c>
      <c r="B8221" s="1" t="s">
        <v>10</v>
      </c>
      <c r="C8221" s="1" t="s">
        <v>1453</v>
      </c>
      <c r="D8221" s="1" t="s">
        <v>152</v>
      </c>
      <c r="E8221" s="1">
        <v>2022</v>
      </c>
      <c r="F8221" s="1" t="s">
        <v>20</v>
      </c>
      <c r="G8221" s="1" t="s">
        <v>21</v>
      </c>
      <c r="H8221" s="1" t="s">
        <v>15</v>
      </c>
      <c r="I8221" s="1" t="s">
        <v>22</v>
      </c>
      <c r="J8221" s="1">
        <v>0.12986446099999999</v>
      </c>
      <c r="K8221" s="1">
        <v>20.75</v>
      </c>
      <c r="L8221" s="1">
        <v>240.18799999999999</v>
      </c>
      <c r="M8221" s="1">
        <v>4</v>
      </c>
    </row>
    <row r="8222" spans="1:13" x14ac:dyDescent="0.3">
      <c r="A8222" s="1">
        <v>8221</v>
      </c>
      <c r="B8222" s="1" t="s">
        <v>10</v>
      </c>
      <c r="C8222" s="1" t="s">
        <v>1320</v>
      </c>
      <c r="D8222" s="1" t="s">
        <v>47</v>
      </c>
      <c r="E8222" s="1">
        <v>2022</v>
      </c>
      <c r="F8222" s="1" t="s">
        <v>20</v>
      </c>
      <c r="G8222" s="1" t="s">
        <v>21</v>
      </c>
      <c r="H8222" s="1" t="s">
        <v>15</v>
      </c>
      <c r="I8222" s="1" t="s">
        <v>22</v>
      </c>
      <c r="J8222" s="1">
        <v>1.098386E-2</v>
      </c>
      <c r="K8222" s="1">
        <v>6.63</v>
      </c>
      <c r="L8222" s="1">
        <v>55.458799999999997</v>
      </c>
      <c r="M8222" s="1">
        <v>4</v>
      </c>
    </row>
    <row r="8223" spans="1:13" x14ac:dyDescent="0.3">
      <c r="A8223" s="1">
        <v>8222</v>
      </c>
      <c r="B8223" s="1" t="s">
        <v>10</v>
      </c>
      <c r="C8223" s="1" t="s">
        <v>1336</v>
      </c>
      <c r="D8223" s="1" t="s">
        <v>47</v>
      </c>
      <c r="E8223" s="1">
        <v>2022</v>
      </c>
      <c r="F8223" s="1" t="s">
        <v>20</v>
      </c>
      <c r="G8223" s="1" t="s">
        <v>21</v>
      </c>
      <c r="H8223" s="1" t="s">
        <v>15</v>
      </c>
      <c r="I8223" s="1" t="s">
        <v>22</v>
      </c>
      <c r="J8223" s="1">
        <v>0.136984147</v>
      </c>
      <c r="K8223" s="1">
        <v>6.89</v>
      </c>
      <c r="L8223" s="1">
        <v>192.68199999999999</v>
      </c>
      <c r="M8223" s="1">
        <v>4</v>
      </c>
    </row>
    <row r="8224" spans="1:13" x14ac:dyDescent="0.3">
      <c r="A8224" s="1">
        <v>8223</v>
      </c>
      <c r="B8224" s="1" t="s">
        <v>10</v>
      </c>
      <c r="C8224" s="1" t="s">
        <v>1123</v>
      </c>
      <c r="D8224" s="1" t="s">
        <v>47</v>
      </c>
      <c r="E8224" s="1">
        <v>2022</v>
      </c>
      <c r="F8224" s="1" t="s">
        <v>20</v>
      </c>
      <c r="G8224" s="1" t="s">
        <v>21</v>
      </c>
      <c r="H8224" s="1" t="s">
        <v>15</v>
      </c>
      <c r="I8224" s="1" t="s">
        <v>22</v>
      </c>
      <c r="J8224" s="1">
        <v>0.135258515</v>
      </c>
      <c r="K8224" s="1">
        <v>7.63</v>
      </c>
      <c r="L8224" s="1">
        <v>47.240200000000002</v>
      </c>
      <c r="M8224" s="1">
        <v>4</v>
      </c>
    </row>
    <row r="8225" spans="1:13" x14ac:dyDescent="0.3">
      <c r="A8225" s="1">
        <v>8224</v>
      </c>
      <c r="B8225" s="1" t="s">
        <v>10</v>
      </c>
      <c r="C8225" s="1" t="s">
        <v>1571</v>
      </c>
      <c r="D8225" s="1" t="s">
        <v>47</v>
      </c>
      <c r="E8225" s="1">
        <v>2022</v>
      </c>
      <c r="F8225" s="1" t="s">
        <v>20</v>
      </c>
      <c r="G8225" s="1" t="s">
        <v>21</v>
      </c>
      <c r="H8225" s="1" t="s">
        <v>15</v>
      </c>
      <c r="I8225" s="1" t="s">
        <v>22</v>
      </c>
      <c r="J8225" s="1">
        <v>3.4129119999999999E-2</v>
      </c>
      <c r="K8225" s="1">
        <v>7.81</v>
      </c>
      <c r="L8225" s="1">
        <v>165.11580000000001</v>
      </c>
      <c r="M8225" s="1">
        <v>4</v>
      </c>
    </row>
    <row r="8226" spans="1:13" x14ac:dyDescent="0.3">
      <c r="A8226" s="1">
        <v>8225</v>
      </c>
      <c r="B8226" s="1" t="s">
        <v>10</v>
      </c>
      <c r="C8226" s="1" t="s">
        <v>1200</v>
      </c>
      <c r="D8226" s="1" t="s">
        <v>47</v>
      </c>
      <c r="E8226" s="1">
        <v>2022</v>
      </c>
      <c r="F8226" s="1" t="s">
        <v>20</v>
      </c>
      <c r="G8226" s="1" t="s">
        <v>21</v>
      </c>
      <c r="H8226" s="1" t="s">
        <v>15</v>
      </c>
      <c r="I8226" s="1" t="s">
        <v>22</v>
      </c>
      <c r="J8226" s="1">
        <v>8.8681966000000001E-2</v>
      </c>
      <c r="K8226" s="1">
        <v>8.8949999999999996</v>
      </c>
      <c r="L8226" s="1">
        <v>121.973</v>
      </c>
      <c r="M8226" s="1">
        <v>4</v>
      </c>
    </row>
    <row r="8227" spans="1:13" x14ac:dyDescent="0.3">
      <c r="A8227" s="1">
        <v>8226</v>
      </c>
      <c r="B8227" s="1" t="s">
        <v>10</v>
      </c>
      <c r="C8227" s="1" t="s">
        <v>130</v>
      </c>
      <c r="D8227" s="1" t="s">
        <v>47</v>
      </c>
      <c r="E8227" s="1">
        <v>2022</v>
      </c>
      <c r="F8227" s="1" t="s">
        <v>20</v>
      </c>
      <c r="G8227" s="1" t="s">
        <v>21</v>
      </c>
      <c r="H8227" s="1" t="s">
        <v>15</v>
      </c>
      <c r="I8227" s="1" t="s">
        <v>22</v>
      </c>
      <c r="J8227" s="1">
        <v>2.7454996999999998E-2</v>
      </c>
      <c r="K8227" s="1">
        <v>9.6</v>
      </c>
      <c r="L8227" s="1">
        <v>258.13040000000001</v>
      </c>
      <c r="M8227" s="1">
        <v>4</v>
      </c>
    </row>
    <row r="8228" spans="1:13" x14ac:dyDescent="0.3">
      <c r="A8228" s="1">
        <v>8227</v>
      </c>
      <c r="B8228" s="1" t="s">
        <v>10</v>
      </c>
      <c r="C8228" s="1" t="s">
        <v>1601</v>
      </c>
      <c r="D8228" s="1" t="s">
        <v>47</v>
      </c>
      <c r="E8228" s="1">
        <v>2022</v>
      </c>
      <c r="F8228" s="1" t="s">
        <v>20</v>
      </c>
      <c r="G8228" s="1" t="s">
        <v>21</v>
      </c>
      <c r="H8228" s="1" t="s">
        <v>15</v>
      </c>
      <c r="I8228" s="1" t="s">
        <v>22</v>
      </c>
      <c r="J8228" s="1">
        <v>9.4145821000000005E-2</v>
      </c>
      <c r="K8228" s="1">
        <v>10.5</v>
      </c>
      <c r="L8228" s="1">
        <v>210.8244</v>
      </c>
      <c r="M8228" s="1">
        <v>4</v>
      </c>
    </row>
    <row r="8229" spans="1:13" x14ac:dyDescent="0.3">
      <c r="A8229" s="1">
        <v>8228</v>
      </c>
      <c r="B8229" s="1" t="s">
        <v>10</v>
      </c>
      <c r="C8229" s="1" t="s">
        <v>902</v>
      </c>
      <c r="D8229" s="1" t="s">
        <v>47</v>
      </c>
      <c r="E8229" s="1">
        <v>2022</v>
      </c>
      <c r="F8229" s="1" t="s">
        <v>20</v>
      </c>
      <c r="G8229" s="1" t="s">
        <v>21</v>
      </c>
      <c r="H8229" s="1" t="s">
        <v>15</v>
      </c>
      <c r="I8229" s="1" t="s">
        <v>22</v>
      </c>
      <c r="J8229" s="1">
        <v>1.3551445000000001E-2</v>
      </c>
      <c r="K8229" s="1">
        <v>10.5</v>
      </c>
      <c r="L8229" s="1">
        <v>142.0154</v>
      </c>
      <c r="M8229" s="1">
        <v>4</v>
      </c>
    </row>
    <row r="8230" spans="1:13" x14ac:dyDescent="0.3">
      <c r="A8230" s="1">
        <v>8229</v>
      </c>
      <c r="B8230" s="1" t="s">
        <v>10</v>
      </c>
      <c r="C8230" s="1" t="s">
        <v>131</v>
      </c>
      <c r="D8230" s="1" t="s">
        <v>47</v>
      </c>
      <c r="E8230" s="1">
        <v>2022</v>
      </c>
      <c r="F8230" s="1" t="s">
        <v>20</v>
      </c>
      <c r="G8230" s="1" t="s">
        <v>21</v>
      </c>
      <c r="H8230" s="1" t="s">
        <v>15</v>
      </c>
      <c r="I8230" s="1" t="s">
        <v>22</v>
      </c>
      <c r="J8230" s="1">
        <v>1.1472001000000001E-2</v>
      </c>
      <c r="K8230" s="1">
        <v>10.695</v>
      </c>
      <c r="L8230" s="1">
        <v>75.203800000000001</v>
      </c>
      <c r="M8230" s="1">
        <v>4</v>
      </c>
    </row>
    <row r="8231" spans="1:13" x14ac:dyDescent="0.3">
      <c r="A8231" s="1">
        <v>8230</v>
      </c>
      <c r="B8231" s="1" t="s">
        <v>10</v>
      </c>
      <c r="C8231" s="1" t="s">
        <v>1092</v>
      </c>
      <c r="D8231" s="1" t="s">
        <v>47</v>
      </c>
      <c r="E8231" s="1">
        <v>2022</v>
      </c>
      <c r="F8231" s="1" t="s">
        <v>20</v>
      </c>
      <c r="G8231" s="1" t="s">
        <v>21</v>
      </c>
      <c r="H8231" s="1" t="s">
        <v>15</v>
      </c>
      <c r="I8231" s="1" t="s">
        <v>22</v>
      </c>
      <c r="J8231" s="1">
        <v>8.6281593000000004E-2</v>
      </c>
      <c r="K8231" s="1">
        <v>11.15</v>
      </c>
      <c r="L8231" s="1">
        <v>170.57900000000001</v>
      </c>
      <c r="M8231" s="1">
        <v>4</v>
      </c>
    </row>
    <row r="8232" spans="1:13" x14ac:dyDescent="0.3">
      <c r="A8232" s="1">
        <v>8231</v>
      </c>
      <c r="B8232" s="1" t="s">
        <v>10</v>
      </c>
      <c r="C8232" s="1" t="s">
        <v>886</v>
      </c>
      <c r="D8232" s="1" t="s">
        <v>47</v>
      </c>
      <c r="E8232" s="1">
        <v>2022</v>
      </c>
      <c r="F8232" s="1" t="s">
        <v>20</v>
      </c>
      <c r="G8232" s="1" t="s">
        <v>21</v>
      </c>
      <c r="H8232" s="1" t="s">
        <v>15</v>
      </c>
      <c r="I8232" s="1" t="s">
        <v>22</v>
      </c>
      <c r="J8232" s="1">
        <v>3.7723475999999999E-2</v>
      </c>
      <c r="K8232" s="1">
        <v>11.5</v>
      </c>
      <c r="L8232" s="1">
        <v>109.5254</v>
      </c>
      <c r="M8232" s="1">
        <v>4</v>
      </c>
    </row>
    <row r="8233" spans="1:13" x14ac:dyDescent="0.3">
      <c r="A8233" s="1">
        <v>8232</v>
      </c>
      <c r="B8233" s="1" t="s">
        <v>10</v>
      </c>
      <c r="C8233" s="1" t="s">
        <v>450</v>
      </c>
      <c r="D8233" s="1" t="s">
        <v>47</v>
      </c>
      <c r="E8233" s="1">
        <v>2022</v>
      </c>
      <c r="F8233" s="1" t="s">
        <v>20</v>
      </c>
      <c r="G8233" s="1" t="s">
        <v>21</v>
      </c>
      <c r="H8233" s="1" t="s">
        <v>15</v>
      </c>
      <c r="I8233" s="1" t="s">
        <v>22</v>
      </c>
      <c r="J8233" s="1">
        <v>9.4037240999999994E-2</v>
      </c>
      <c r="K8233" s="1">
        <v>11.8</v>
      </c>
      <c r="L8233" s="1">
        <v>124.57040000000001</v>
      </c>
      <c r="M8233" s="1">
        <v>4</v>
      </c>
    </row>
    <row r="8234" spans="1:13" x14ac:dyDescent="0.3">
      <c r="A8234" s="1">
        <v>8233</v>
      </c>
      <c r="B8234" s="1" t="s">
        <v>10</v>
      </c>
      <c r="C8234" s="1" t="s">
        <v>726</v>
      </c>
      <c r="D8234" s="1" t="s">
        <v>47</v>
      </c>
      <c r="E8234" s="1">
        <v>2022</v>
      </c>
      <c r="F8234" s="1" t="s">
        <v>20</v>
      </c>
      <c r="G8234" s="1" t="s">
        <v>21</v>
      </c>
      <c r="H8234" s="1" t="s">
        <v>15</v>
      </c>
      <c r="I8234" s="1" t="s">
        <v>22</v>
      </c>
      <c r="J8234" s="1">
        <v>1.7932223000000001E-2</v>
      </c>
      <c r="K8234" s="1">
        <v>13.5</v>
      </c>
      <c r="L8234" s="1">
        <v>78.796000000000006</v>
      </c>
      <c r="M8234" s="1">
        <v>4</v>
      </c>
    </row>
    <row r="8235" spans="1:13" x14ac:dyDescent="0.3">
      <c r="A8235" s="1">
        <v>8234</v>
      </c>
      <c r="B8235" s="1" t="s">
        <v>10</v>
      </c>
      <c r="C8235" s="1" t="s">
        <v>839</v>
      </c>
      <c r="D8235" s="1" t="s">
        <v>47</v>
      </c>
      <c r="E8235" s="1">
        <v>2022</v>
      </c>
      <c r="F8235" s="1" t="s">
        <v>20</v>
      </c>
      <c r="G8235" s="1" t="s">
        <v>21</v>
      </c>
      <c r="H8235" s="1" t="s">
        <v>15</v>
      </c>
      <c r="I8235" s="1" t="s">
        <v>22</v>
      </c>
      <c r="J8235" s="1">
        <v>5.7104066000000002E-2</v>
      </c>
      <c r="K8235" s="1">
        <v>13.8</v>
      </c>
      <c r="L8235" s="1">
        <v>232.69839999999999</v>
      </c>
      <c r="M8235" s="1">
        <v>4</v>
      </c>
    </row>
    <row r="8236" spans="1:13" x14ac:dyDescent="0.3">
      <c r="A8236" s="1">
        <v>8235</v>
      </c>
      <c r="B8236" s="1" t="s">
        <v>10</v>
      </c>
      <c r="C8236" s="1" t="s">
        <v>1494</v>
      </c>
      <c r="D8236" s="1" t="s">
        <v>47</v>
      </c>
      <c r="E8236" s="1">
        <v>2022</v>
      </c>
      <c r="F8236" s="1" t="s">
        <v>20</v>
      </c>
      <c r="G8236" s="1" t="s">
        <v>21</v>
      </c>
      <c r="H8236" s="1" t="s">
        <v>15</v>
      </c>
      <c r="I8236" s="1" t="s">
        <v>22</v>
      </c>
      <c r="J8236" s="1">
        <v>9.9535996000000002E-2</v>
      </c>
      <c r="K8236" s="1">
        <v>14.65</v>
      </c>
      <c r="L8236" s="1">
        <v>52.266599999999997</v>
      </c>
      <c r="M8236" s="1">
        <v>4</v>
      </c>
    </row>
    <row r="8237" spans="1:13" x14ac:dyDescent="0.3">
      <c r="A8237" s="1">
        <v>8236</v>
      </c>
      <c r="B8237" s="1" t="s">
        <v>10</v>
      </c>
      <c r="C8237" s="1" t="s">
        <v>1202</v>
      </c>
      <c r="D8237" s="1" t="s">
        <v>47</v>
      </c>
      <c r="E8237" s="1">
        <v>2022</v>
      </c>
      <c r="F8237" s="1" t="s">
        <v>20</v>
      </c>
      <c r="G8237" s="1" t="s">
        <v>21</v>
      </c>
      <c r="H8237" s="1" t="s">
        <v>15</v>
      </c>
      <c r="I8237" s="1" t="s">
        <v>22</v>
      </c>
      <c r="J8237" s="1">
        <v>0.138868769</v>
      </c>
      <c r="K8237" s="1">
        <v>18.850000000000001</v>
      </c>
      <c r="L8237" s="1">
        <v>251.8724</v>
      </c>
      <c r="M8237" s="1">
        <v>4</v>
      </c>
    </row>
    <row r="8238" spans="1:13" x14ac:dyDescent="0.3">
      <c r="A8238" s="1">
        <v>8237</v>
      </c>
      <c r="B8238" s="1" t="s">
        <v>10</v>
      </c>
      <c r="C8238" s="1" t="s">
        <v>529</v>
      </c>
      <c r="D8238" s="1" t="s">
        <v>47</v>
      </c>
      <c r="E8238" s="1">
        <v>2022</v>
      </c>
      <c r="F8238" s="1" t="s">
        <v>20</v>
      </c>
      <c r="G8238" s="1" t="s">
        <v>21</v>
      </c>
      <c r="H8238" s="1" t="s">
        <v>15</v>
      </c>
      <c r="I8238" s="1" t="s">
        <v>22</v>
      </c>
      <c r="J8238" s="1">
        <v>1.863822E-2</v>
      </c>
      <c r="K8238" s="1">
        <v>19.350000000000001</v>
      </c>
      <c r="L8238" s="1">
        <v>110.2544</v>
      </c>
      <c r="M8238" s="1">
        <v>4</v>
      </c>
    </row>
    <row r="8239" spans="1:13" x14ac:dyDescent="0.3">
      <c r="A8239" s="1">
        <v>8238</v>
      </c>
      <c r="B8239" s="1" t="s">
        <v>10</v>
      </c>
      <c r="C8239" s="1" t="s">
        <v>519</v>
      </c>
      <c r="D8239" s="1" t="s">
        <v>32</v>
      </c>
      <c r="E8239" s="1">
        <v>2022</v>
      </c>
      <c r="F8239" s="1" t="s">
        <v>20</v>
      </c>
      <c r="G8239" s="1" t="s">
        <v>21</v>
      </c>
      <c r="H8239" s="1" t="s">
        <v>15</v>
      </c>
      <c r="I8239" s="1" t="s">
        <v>22</v>
      </c>
      <c r="J8239" s="1">
        <v>0.12844905500000001</v>
      </c>
      <c r="K8239" s="1">
        <v>8.27</v>
      </c>
      <c r="L8239" s="1">
        <v>186.5924</v>
      </c>
      <c r="M8239" s="1">
        <v>4</v>
      </c>
    </row>
    <row r="8240" spans="1:13" x14ac:dyDescent="0.3">
      <c r="A8240" s="1">
        <v>8239</v>
      </c>
      <c r="B8240" s="1" t="s">
        <v>10</v>
      </c>
      <c r="C8240" s="1" t="s">
        <v>481</v>
      </c>
      <c r="D8240" s="1" t="s">
        <v>158</v>
      </c>
      <c r="E8240" s="1">
        <v>2022</v>
      </c>
      <c r="F8240" s="1" t="s">
        <v>20</v>
      </c>
      <c r="G8240" s="1" t="s">
        <v>21</v>
      </c>
      <c r="H8240" s="1" t="s">
        <v>15</v>
      </c>
      <c r="I8240" s="1" t="s">
        <v>22</v>
      </c>
      <c r="J8240" s="1">
        <v>0.135646297</v>
      </c>
      <c r="K8240" s="1">
        <v>17.7</v>
      </c>
      <c r="L8240" s="1">
        <v>186.0924</v>
      </c>
      <c r="M8240" s="1">
        <v>4</v>
      </c>
    </row>
    <row r="8241" spans="1:13" x14ac:dyDescent="0.3">
      <c r="A8241" s="1">
        <v>8240</v>
      </c>
      <c r="B8241" s="1" t="s">
        <v>10</v>
      </c>
      <c r="C8241" s="1" t="s">
        <v>157</v>
      </c>
      <c r="D8241" s="1" t="s">
        <v>158</v>
      </c>
      <c r="E8241" s="1">
        <v>2022</v>
      </c>
      <c r="F8241" s="1" t="s">
        <v>20</v>
      </c>
      <c r="G8241" s="1" t="s">
        <v>21</v>
      </c>
      <c r="H8241" s="1" t="s">
        <v>15</v>
      </c>
      <c r="I8241" s="1" t="s">
        <v>22</v>
      </c>
      <c r="J8241" s="1">
        <v>7.069662E-3</v>
      </c>
      <c r="K8241" s="1">
        <v>21.2</v>
      </c>
      <c r="L8241" s="1">
        <v>175.77379999999999</v>
      </c>
      <c r="M8241" s="1">
        <v>4</v>
      </c>
    </row>
    <row r="8242" spans="1:13" x14ac:dyDescent="0.3">
      <c r="A8242" s="1">
        <v>8241</v>
      </c>
      <c r="B8242" s="1" t="s">
        <v>10</v>
      </c>
      <c r="C8242" s="1" t="s">
        <v>1451</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1">
        <v>8242</v>
      </c>
      <c r="B8243" s="1" t="s">
        <v>10</v>
      </c>
      <c r="C8243" s="1" t="s">
        <v>965</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3">
      <c r="A8244" s="1">
        <v>8243</v>
      </c>
      <c r="B8244" s="1" t="s">
        <v>10</v>
      </c>
      <c r="C8244" s="1" t="s">
        <v>862</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1">
        <v>8244</v>
      </c>
      <c r="B8245" s="1" t="s">
        <v>10</v>
      </c>
      <c r="C8245" s="1" t="s">
        <v>766</v>
      </c>
      <c r="D8245" s="1" t="s">
        <v>53</v>
      </c>
      <c r="E8245" s="1">
        <v>2022</v>
      </c>
      <c r="F8245" s="1" t="s">
        <v>20</v>
      </c>
      <c r="G8245" s="1" t="s">
        <v>21</v>
      </c>
      <c r="H8245" s="1" t="s">
        <v>15</v>
      </c>
      <c r="I8245" s="1" t="s">
        <v>22</v>
      </c>
      <c r="J8245" s="1">
        <v>5.7655493000000002E-2</v>
      </c>
      <c r="K8245" s="1">
        <v>11.8</v>
      </c>
      <c r="L8245" s="1">
        <v>152.63659999999999</v>
      </c>
      <c r="M8245" s="1">
        <v>4</v>
      </c>
    </row>
    <row r="8246" spans="1:13" x14ac:dyDescent="0.3">
      <c r="A8246" s="1">
        <v>8245</v>
      </c>
      <c r="B8246" s="1" t="s">
        <v>10</v>
      </c>
      <c r="C8246" s="1" t="s">
        <v>1518</v>
      </c>
      <c r="D8246" s="1" t="s">
        <v>47</v>
      </c>
      <c r="E8246" s="1">
        <v>2022</v>
      </c>
      <c r="F8246" s="1" t="s">
        <v>20</v>
      </c>
      <c r="G8246" s="1" t="s">
        <v>21</v>
      </c>
      <c r="H8246" s="1" t="s">
        <v>15</v>
      </c>
      <c r="I8246" s="1" t="s">
        <v>22</v>
      </c>
      <c r="J8246" s="1">
        <v>4.7458753999999999E-2</v>
      </c>
      <c r="K8246" s="1">
        <v>17.25</v>
      </c>
      <c r="L8246" s="1">
        <v>95.806799999999996</v>
      </c>
      <c r="M8246" s="1">
        <v>4</v>
      </c>
    </row>
    <row r="8247" spans="1:13" x14ac:dyDescent="0.3">
      <c r="A8247" s="1">
        <v>8246</v>
      </c>
      <c r="B8247" s="1" t="s">
        <v>10</v>
      </c>
      <c r="C8247" s="1" t="s">
        <v>1100</v>
      </c>
      <c r="D8247" s="1" t="s">
        <v>47</v>
      </c>
      <c r="E8247" s="1">
        <v>2022</v>
      </c>
      <c r="F8247" s="1" t="s">
        <v>20</v>
      </c>
      <c r="G8247" s="1" t="s">
        <v>21</v>
      </c>
      <c r="H8247" s="1" t="s">
        <v>15</v>
      </c>
      <c r="I8247" s="1" t="s">
        <v>22</v>
      </c>
      <c r="J8247" s="1">
        <v>4.6208155000000001E-2</v>
      </c>
      <c r="K8247" s="1">
        <v>20.6</v>
      </c>
      <c r="L8247" s="1">
        <v>178.03440000000001</v>
      </c>
      <c r="M8247" s="1">
        <v>4</v>
      </c>
    </row>
    <row r="8248" spans="1:13" x14ac:dyDescent="0.3">
      <c r="A8248" s="1">
        <v>8247</v>
      </c>
      <c r="B8248" s="1" t="s">
        <v>17</v>
      </c>
      <c r="C8248" s="1" t="s">
        <v>1246</v>
      </c>
      <c r="D8248" s="1" t="s">
        <v>94</v>
      </c>
      <c r="E8248" s="1">
        <v>2018</v>
      </c>
      <c r="F8248" s="1" t="s">
        <v>44</v>
      </c>
      <c r="G8248" s="1" t="s">
        <v>21</v>
      </c>
      <c r="H8248" s="1" t="s">
        <v>15</v>
      </c>
      <c r="I8248" s="1" t="s">
        <v>45</v>
      </c>
      <c r="J8248" s="1">
        <v>5.6656942000000002E-2</v>
      </c>
      <c r="K8248" s="1"/>
      <c r="L8248" s="1">
        <v>106.26220000000001</v>
      </c>
      <c r="M8248" s="1">
        <v>4</v>
      </c>
    </row>
    <row r="8249" spans="1:13" x14ac:dyDescent="0.3">
      <c r="A8249" s="1">
        <v>8248</v>
      </c>
      <c r="B8249" s="1" t="s">
        <v>17</v>
      </c>
      <c r="C8249" s="1" t="s">
        <v>661</v>
      </c>
      <c r="D8249" s="1" t="s">
        <v>56</v>
      </c>
      <c r="E8249" s="1">
        <v>2018</v>
      </c>
      <c r="F8249" s="1" t="s">
        <v>44</v>
      </c>
      <c r="G8249" s="1" t="s">
        <v>21</v>
      </c>
      <c r="H8249" s="1" t="s">
        <v>15</v>
      </c>
      <c r="I8249" s="1" t="s">
        <v>45</v>
      </c>
      <c r="J8249" s="1">
        <v>0</v>
      </c>
      <c r="K8249" s="1"/>
      <c r="L8249" s="1">
        <v>87.685599999999994</v>
      </c>
      <c r="M8249" s="1">
        <v>4</v>
      </c>
    </row>
    <row r="8250" spans="1:13" x14ac:dyDescent="0.3">
      <c r="A8250" s="1">
        <v>8249</v>
      </c>
      <c r="B8250" s="1" t="s">
        <v>17</v>
      </c>
      <c r="C8250" s="1" t="s">
        <v>1440</v>
      </c>
      <c r="D8250" s="1" t="s">
        <v>12</v>
      </c>
      <c r="E8250" s="1">
        <v>2018</v>
      </c>
      <c r="F8250" s="1" t="s">
        <v>44</v>
      </c>
      <c r="G8250" s="1" t="s">
        <v>21</v>
      </c>
      <c r="H8250" s="1" t="s">
        <v>15</v>
      </c>
      <c r="I8250" s="1" t="s">
        <v>45</v>
      </c>
      <c r="J8250" s="1">
        <v>2.7183141000000001E-2</v>
      </c>
      <c r="K8250" s="1"/>
      <c r="L8250" s="1">
        <v>99.7042</v>
      </c>
      <c r="M8250" s="1">
        <v>4</v>
      </c>
    </row>
    <row r="8251" spans="1:13" x14ac:dyDescent="0.3">
      <c r="A8251" s="1">
        <v>8250</v>
      </c>
      <c r="B8251" s="1" t="s">
        <v>17</v>
      </c>
      <c r="C8251" s="1" t="s">
        <v>717</v>
      </c>
      <c r="D8251" s="1" t="s">
        <v>19</v>
      </c>
      <c r="E8251" s="1">
        <v>2018</v>
      </c>
      <c r="F8251" s="1" t="s">
        <v>44</v>
      </c>
      <c r="G8251" s="1" t="s">
        <v>21</v>
      </c>
      <c r="H8251" s="1" t="s">
        <v>15</v>
      </c>
      <c r="I8251" s="1" t="s">
        <v>45</v>
      </c>
      <c r="J8251" s="1">
        <v>0</v>
      </c>
      <c r="K8251" s="1"/>
      <c r="L8251" s="1">
        <v>64.216800000000006</v>
      </c>
      <c r="M8251" s="1">
        <v>4</v>
      </c>
    </row>
    <row r="8252" spans="1:13" x14ac:dyDescent="0.3">
      <c r="A8252" s="1">
        <v>8251</v>
      </c>
      <c r="B8252" s="1" t="s">
        <v>17</v>
      </c>
      <c r="C8252" s="1" t="s">
        <v>1145</v>
      </c>
      <c r="D8252" s="1" t="s">
        <v>19</v>
      </c>
      <c r="E8252" s="1">
        <v>2018</v>
      </c>
      <c r="F8252" s="1" t="s">
        <v>44</v>
      </c>
      <c r="G8252" s="1" t="s">
        <v>21</v>
      </c>
      <c r="H8252" s="1" t="s">
        <v>15</v>
      </c>
      <c r="I8252" s="1" t="s">
        <v>45</v>
      </c>
      <c r="J8252" s="1">
        <v>6.9208684000000006E-2</v>
      </c>
      <c r="K8252" s="1"/>
      <c r="L8252" s="1">
        <v>264.08839999999998</v>
      </c>
      <c r="M8252" s="1">
        <v>4</v>
      </c>
    </row>
    <row r="8253" spans="1:13" x14ac:dyDescent="0.3">
      <c r="A8253" s="1">
        <v>8252</v>
      </c>
      <c r="B8253" s="1" t="s">
        <v>17</v>
      </c>
      <c r="C8253" s="1" t="s">
        <v>1133</v>
      </c>
      <c r="D8253" s="1" t="s">
        <v>41</v>
      </c>
      <c r="E8253" s="1">
        <v>2018</v>
      </c>
      <c r="F8253" s="1" t="s">
        <v>44</v>
      </c>
      <c r="G8253" s="1" t="s">
        <v>21</v>
      </c>
      <c r="H8253" s="1" t="s">
        <v>15</v>
      </c>
      <c r="I8253" s="1" t="s">
        <v>45</v>
      </c>
      <c r="J8253" s="1">
        <v>0.102941345</v>
      </c>
      <c r="K8253" s="1"/>
      <c r="L8253" s="1">
        <v>171.2448</v>
      </c>
      <c r="M8253" s="1">
        <v>4</v>
      </c>
    </row>
    <row r="8254" spans="1:13" x14ac:dyDescent="0.3">
      <c r="A8254" s="1">
        <v>8253</v>
      </c>
      <c r="B8254" s="1" t="s">
        <v>17</v>
      </c>
      <c r="C8254" s="1" t="s">
        <v>74</v>
      </c>
      <c r="D8254" s="1" t="s">
        <v>41</v>
      </c>
      <c r="E8254" s="1">
        <v>2018</v>
      </c>
      <c r="F8254" s="1" t="s">
        <v>44</v>
      </c>
      <c r="G8254" s="1" t="s">
        <v>21</v>
      </c>
      <c r="H8254" s="1" t="s">
        <v>15</v>
      </c>
      <c r="I8254" s="1" t="s">
        <v>45</v>
      </c>
      <c r="J8254" s="1">
        <v>8.0249973000000002E-2</v>
      </c>
      <c r="K8254" s="1"/>
      <c r="L8254" s="1">
        <v>168.679</v>
      </c>
      <c r="M8254" s="1">
        <v>4</v>
      </c>
    </row>
    <row r="8255" spans="1:13" x14ac:dyDescent="0.3">
      <c r="A8255" s="1">
        <v>8254</v>
      </c>
      <c r="B8255" s="1" t="s">
        <v>17</v>
      </c>
      <c r="C8255" s="1" t="s">
        <v>1069</v>
      </c>
      <c r="D8255" s="1" t="s">
        <v>41</v>
      </c>
      <c r="E8255" s="1">
        <v>2018</v>
      </c>
      <c r="F8255" s="1" t="s">
        <v>44</v>
      </c>
      <c r="G8255" s="1" t="s">
        <v>21</v>
      </c>
      <c r="H8255" s="1" t="s">
        <v>15</v>
      </c>
      <c r="I8255" s="1" t="s">
        <v>45</v>
      </c>
      <c r="J8255" s="1">
        <v>6.0888513999999998E-2</v>
      </c>
      <c r="K8255" s="1"/>
      <c r="L8255" s="1">
        <v>130.1968</v>
      </c>
      <c r="M8255" s="1">
        <v>4</v>
      </c>
    </row>
    <row r="8256" spans="1:13" x14ac:dyDescent="0.3">
      <c r="A8256" s="1">
        <v>8255</v>
      </c>
      <c r="B8256" s="1" t="s">
        <v>17</v>
      </c>
      <c r="C8256" s="1" t="s">
        <v>1525</v>
      </c>
      <c r="D8256" s="1" t="s">
        <v>53</v>
      </c>
      <c r="E8256" s="1">
        <v>2018</v>
      </c>
      <c r="F8256" s="1" t="s">
        <v>44</v>
      </c>
      <c r="G8256" s="1" t="s">
        <v>21</v>
      </c>
      <c r="H8256" s="1" t="s">
        <v>15</v>
      </c>
      <c r="I8256" s="1" t="s">
        <v>45</v>
      </c>
      <c r="J8256" s="1">
        <v>3.2024658999999997E-2</v>
      </c>
      <c r="K8256" s="1"/>
      <c r="L8256" s="1">
        <v>62.7194</v>
      </c>
      <c r="M8256" s="1">
        <v>4</v>
      </c>
    </row>
    <row r="8257" spans="1:13" x14ac:dyDescent="0.3">
      <c r="A8257" s="1">
        <v>8256</v>
      </c>
      <c r="B8257" s="1" t="s">
        <v>17</v>
      </c>
      <c r="C8257" s="1" t="s">
        <v>89</v>
      </c>
      <c r="D8257" s="1" t="s">
        <v>63</v>
      </c>
      <c r="E8257" s="1">
        <v>2018</v>
      </c>
      <c r="F8257" s="1" t="s">
        <v>44</v>
      </c>
      <c r="G8257" s="1" t="s">
        <v>21</v>
      </c>
      <c r="H8257" s="1" t="s">
        <v>15</v>
      </c>
      <c r="I8257" s="1" t="s">
        <v>45</v>
      </c>
      <c r="J8257" s="1">
        <v>0.18176926400000001</v>
      </c>
      <c r="K8257" s="1"/>
      <c r="L8257" s="1">
        <v>240.61959999999999</v>
      </c>
      <c r="M8257" s="1">
        <v>4</v>
      </c>
    </row>
    <row r="8258" spans="1:13" x14ac:dyDescent="0.3">
      <c r="A8258" s="1">
        <v>8257</v>
      </c>
      <c r="B8258" s="1" t="s">
        <v>17</v>
      </c>
      <c r="C8258" s="1" t="s">
        <v>1472</v>
      </c>
      <c r="D8258" s="1" t="s">
        <v>47</v>
      </c>
      <c r="E8258" s="1">
        <v>2018</v>
      </c>
      <c r="F8258" s="1" t="s">
        <v>44</v>
      </c>
      <c r="G8258" s="1" t="s">
        <v>21</v>
      </c>
      <c r="H8258" s="1" t="s">
        <v>15</v>
      </c>
      <c r="I8258" s="1" t="s">
        <v>45</v>
      </c>
      <c r="J8258" s="1">
        <v>3.9451624999999997E-2</v>
      </c>
      <c r="K8258" s="1"/>
      <c r="L8258" s="1">
        <v>39.548000000000002</v>
      </c>
      <c r="M8258" s="1">
        <v>4</v>
      </c>
    </row>
    <row r="8259" spans="1:13" x14ac:dyDescent="0.3">
      <c r="A8259" s="1">
        <v>8258</v>
      </c>
      <c r="B8259" s="1" t="s">
        <v>17</v>
      </c>
      <c r="C8259" s="1" t="s">
        <v>1172</v>
      </c>
      <c r="D8259" s="1" t="s">
        <v>47</v>
      </c>
      <c r="E8259" s="1">
        <v>2018</v>
      </c>
      <c r="F8259" s="1" t="s">
        <v>44</v>
      </c>
      <c r="G8259" s="1" t="s">
        <v>21</v>
      </c>
      <c r="H8259" s="1" t="s">
        <v>15</v>
      </c>
      <c r="I8259" s="1" t="s">
        <v>45</v>
      </c>
      <c r="J8259" s="1">
        <v>7.4830794000000006E-2</v>
      </c>
      <c r="K8259" s="1"/>
      <c r="L8259" s="1">
        <v>125.9046</v>
      </c>
      <c r="M8259" s="1">
        <v>4</v>
      </c>
    </row>
    <row r="8260" spans="1:13" x14ac:dyDescent="0.3">
      <c r="A8260" s="1">
        <v>8259</v>
      </c>
      <c r="B8260" s="1" t="s">
        <v>17</v>
      </c>
      <c r="C8260" s="1" t="s">
        <v>919</v>
      </c>
      <c r="D8260" s="1" t="s">
        <v>32</v>
      </c>
      <c r="E8260" s="1">
        <v>2018</v>
      </c>
      <c r="F8260" s="1" t="s">
        <v>44</v>
      </c>
      <c r="G8260" s="1" t="s">
        <v>21</v>
      </c>
      <c r="H8260" s="1" t="s">
        <v>15</v>
      </c>
      <c r="I8260" s="1" t="s">
        <v>45</v>
      </c>
      <c r="J8260" s="1">
        <v>9.4916346999999998E-2</v>
      </c>
      <c r="K8260" s="1"/>
      <c r="L8260" s="1">
        <v>172.31059999999999</v>
      </c>
      <c r="M8260" s="1">
        <v>4</v>
      </c>
    </row>
    <row r="8261" spans="1:13" x14ac:dyDescent="0.3">
      <c r="A8261" s="1">
        <v>8260</v>
      </c>
      <c r="B8261" s="1" t="s">
        <v>17</v>
      </c>
      <c r="C8261" s="1" t="s">
        <v>1291</v>
      </c>
      <c r="D8261" s="1" t="s">
        <v>32</v>
      </c>
      <c r="E8261" s="1">
        <v>2018</v>
      </c>
      <c r="F8261" s="1" t="s">
        <v>44</v>
      </c>
      <c r="G8261" s="1" t="s">
        <v>21</v>
      </c>
      <c r="H8261" s="1" t="s">
        <v>15</v>
      </c>
      <c r="I8261" s="1" t="s">
        <v>45</v>
      </c>
      <c r="J8261" s="1">
        <v>9.5931002000000001E-2</v>
      </c>
      <c r="K8261" s="1"/>
      <c r="L8261" s="1">
        <v>198.57679999999999</v>
      </c>
      <c r="M8261" s="1">
        <v>4</v>
      </c>
    </row>
    <row r="8262" spans="1:13" x14ac:dyDescent="0.3">
      <c r="A8262" s="1">
        <v>8261</v>
      </c>
      <c r="B8262" s="1" t="s">
        <v>17</v>
      </c>
      <c r="C8262" s="1" t="s">
        <v>1537</v>
      </c>
      <c r="D8262" s="1" t="s">
        <v>94</v>
      </c>
      <c r="E8262" s="1">
        <v>2018</v>
      </c>
      <c r="F8262" s="1" t="s">
        <v>44</v>
      </c>
      <c r="G8262" s="1" t="s">
        <v>21</v>
      </c>
      <c r="H8262" s="1" t="s">
        <v>15</v>
      </c>
      <c r="I8262" s="1" t="s">
        <v>45</v>
      </c>
      <c r="J8262" s="1">
        <v>8.2028693999999999E-2</v>
      </c>
      <c r="K8262" s="1"/>
      <c r="L8262" s="1">
        <v>148.60759999999999</v>
      </c>
      <c r="M8262" s="1">
        <v>4</v>
      </c>
    </row>
    <row r="8263" spans="1:13" x14ac:dyDescent="0.3">
      <c r="A8263" s="1">
        <v>8262</v>
      </c>
      <c r="B8263" s="1" t="s">
        <v>17</v>
      </c>
      <c r="C8263" s="1" t="s">
        <v>285</v>
      </c>
      <c r="D8263" s="1" t="s">
        <v>94</v>
      </c>
      <c r="E8263" s="1">
        <v>2018</v>
      </c>
      <c r="F8263" s="1" t="s">
        <v>44</v>
      </c>
      <c r="G8263" s="1" t="s">
        <v>21</v>
      </c>
      <c r="H8263" s="1" t="s">
        <v>15</v>
      </c>
      <c r="I8263" s="1" t="s">
        <v>45</v>
      </c>
      <c r="J8263" s="1">
        <v>6.0405783999999997E-2</v>
      </c>
      <c r="K8263" s="1"/>
      <c r="L8263" s="1">
        <v>234.5616</v>
      </c>
      <c r="M8263" s="1">
        <v>4</v>
      </c>
    </row>
    <row r="8264" spans="1:13" x14ac:dyDescent="0.3">
      <c r="A8264" s="1">
        <v>8263</v>
      </c>
      <c r="B8264" s="1" t="s">
        <v>17</v>
      </c>
      <c r="C8264" s="1" t="s">
        <v>680</v>
      </c>
      <c r="D8264" s="1" t="s">
        <v>94</v>
      </c>
      <c r="E8264" s="1">
        <v>2018</v>
      </c>
      <c r="F8264" s="1" t="s">
        <v>44</v>
      </c>
      <c r="G8264" s="1" t="s">
        <v>21</v>
      </c>
      <c r="H8264" s="1" t="s">
        <v>15</v>
      </c>
      <c r="I8264" s="1" t="s">
        <v>45</v>
      </c>
      <c r="J8264" s="1">
        <v>7.5707087000000006E-2</v>
      </c>
      <c r="K8264" s="1"/>
      <c r="L8264" s="1">
        <v>88.183000000000007</v>
      </c>
      <c r="M8264" s="1">
        <v>4</v>
      </c>
    </row>
    <row r="8265" spans="1:13" x14ac:dyDescent="0.3">
      <c r="A8265" s="1">
        <v>8264</v>
      </c>
      <c r="B8265" s="1" t="s">
        <v>17</v>
      </c>
      <c r="C8265" s="1" t="s">
        <v>161</v>
      </c>
      <c r="D8265" s="1" t="s">
        <v>94</v>
      </c>
      <c r="E8265" s="1">
        <v>2018</v>
      </c>
      <c r="F8265" s="1" t="s">
        <v>44</v>
      </c>
      <c r="G8265" s="1" t="s">
        <v>21</v>
      </c>
      <c r="H8265" s="1" t="s">
        <v>15</v>
      </c>
      <c r="I8265" s="1" t="s">
        <v>45</v>
      </c>
      <c r="J8265" s="1">
        <v>8.2602126999999997E-2</v>
      </c>
      <c r="K8265" s="1"/>
      <c r="L8265" s="1">
        <v>120.9756</v>
      </c>
      <c r="M8265" s="1">
        <v>4</v>
      </c>
    </row>
    <row r="8266" spans="1:13" x14ac:dyDescent="0.3">
      <c r="A8266" s="1">
        <v>8265</v>
      </c>
      <c r="B8266" s="1" t="s">
        <v>17</v>
      </c>
      <c r="C8266" s="1" t="s">
        <v>452</v>
      </c>
      <c r="D8266" s="1" t="s">
        <v>94</v>
      </c>
      <c r="E8266" s="1">
        <v>2018</v>
      </c>
      <c r="F8266" s="1" t="s">
        <v>44</v>
      </c>
      <c r="G8266" s="1" t="s">
        <v>21</v>
      </c>
      <c r="H8266" s="1" t="s">
        <v>15</v>
      </c>
      <c r="I8266" s="1" t="s">
        <v>45</v>
      </c>
      <c r="J8266" s="1">
        <v>3.5239270000000003E-2</v>
      </c>
      <c r="K8266" s="1"/>
      <c r="L8266" s="1">
        <v>231.601</v>
      </c>
      <c r="M8266" s="1">
        <v>4</v>
      </c>
    </row>
    <row r="8267" spans="1:13" x14ac:dyDescent="0.3">
      <c r="A8267" s="1">
        <v>8266</v>
      </c>
      <c r="B8267" s="1" t="s">
        <v>17</v>
      </c>
      <c r="C8267" s="1" t="s">
        <v>282</v>
      </c>
      <c r="D8267" s="1" t="s">
        <v>94</v>
      </c>
      <c r="E8267" s="1">
        <v>2018</v>
      </c>
      <c r="F8267" s="1" t="s">
        <v>44</v>
      </c>
      <c r="G8267" s="1" t="s">
        <v>21</v>
      </c>
      <c r="H8267" s="1" t="s">
        <v>15</v>
      </c>
      <c r="I8267" s="1" t="s">
        <v>45</v>
      </c>
      <c r="J8267" s="1">
        <v>0.12978357700000001</v>
      </c>
      <c r="K8267" s="1"/>
      <c r="L8267" s="1">
        <v>78.232799999999997</v>
      </c>
      <c r="M8267" s="1">
        <v>4</v>
      </c>
    </row>
    <row r="8268" spans="1:13" x14ac:dyDescent="0.3">
      <c r="A8268" s="1">
        <v>8267</v>
      </c>
      <c r="B8268" s="1" t="s">
        <v>17</v>
      </c>
      <c r="C8268" s="1" t="s">
        <v>985</v>
      </c>
      <c r="D8268" s="1" t="s">
        <v>94</v>
      </c>
      <c r="E8268" s="1">
        <v>2018</v>
      </c>
      <c r="F8268" s="1" t="s">
        <v>44</v>
      </c>
      <c r="G8268" s="1" t="s">
        <v>21</v>
      </c>
      <c r="H8268" s="1" t="s">
        <v>15</v>
      </c>
      <c r="I8268" s="1" t="s">
        <v>45</v>
      </c>
      <c r="J8268" s="1">
        <v>0</v>
      </c>
      <c r="K8268" s="1"/>
      <c r="L8268" s="1">
        <v>100.1384</v>
      </c>
      <c r="M8268" s="1">
        <v>4</v>
      </c>
    </row>
    <row r="8269" spans="1:13" x14ac:dyDescent="0.3">
      <c r="A8269" s="1">
        <v>8268</v>
      </c>
      <c r="B8269" s="1" t="s">
        <v>17</v>
      </c>
      <c r="C8269" s="1" t="s">
        <v>1470</v>
      </c>
      <c r="D8269" s="1" t="s">
        <v>94</v>
      </c>
      <c r="E8269" s="1">
        <v>2018</v>
      </c>
      <c r="F8269" s="1" t="s">
        <v>44</v>
      </c>
      <c r="G8269" s="1" t="s">
        <v>21</v>
      </c>
      <c r="H8269" s="1" t="s">
        <v>15</v>
      </c>
      <c r="I8269" s="1" t="s">
        <v>45</v>
      </c>
      <c r="J8269" s="1">
        <v>9.3649570000000001E-3</v>
      </c>
      <c r="K8269" s="1"/>
      <c r="L8269" s="1">
        <v>74.238</v>
      </c>
      <c r="M8269" s="1">
        <v>4</v>
      </c>
    </row>
    <row r="8270" spans="1:13" x14ac:dyDescent="0.3">
      <c r="A8270" s="1">
        <v>8269</v>
      </c>
      <c r="B8270" s="1" t="s">
        <v>17</v>
      </c>
      <c r="C8270" s="1" t="s">
        <v>612</v>
      </c>
      <c r="D8270" s="1" t="s">
        <v>56</v>
      </c>
      <c r="E8270" s="1">
        <v>2018</v>
      </c>
      <c r="F8270" s="1" t="s">
        <v>44</v>
      </c>
      <c r="G8270" s="1" t="s">
        <v>21</v>
      </c>
      <c r="H8270" s="1" t="s">
        <v>15</v>
      </c>
      <c r="I8270" s="1" t="s">
        <v>45</v>
      </c>
      <c r="J8270" s="1">
        <v>8.7045085999999994E-2</v>
      </c>
      <c r="K8270" s="1"/>
      <c r="L8270" s="1">
        <v>196.77940000000001</v>
      </c>
      <c r="M8270" s="1">
        <v>4</v>
      </c>
    </row>
    <row r="8271" spans="1:13" x14ac:dyDescent="0.3">
      <c r="A8271" s="1">
        <v>8270</v>
      </c>
      <c r="B8271" s="1" t="s">
        <v>17</v>
      </c>
      <c r="C8271" s="1" t="s">
        <v>789</v>
      </c>
      <c r="D8271" s="1" t="s">
        <v>56</v>
      </c>
      <c r="E8271" s="1">
        <v>2018</v>
      </c>
      <c r="F8271" s="1" t="s">
        <v>44</v>
      </c>
      <c r="G8271" s="1" t="s">
        <v>21</v>
      </c>
      <c r="H8271" s="1" t="s">
        <v>15</v>
      </c>
      <c r="I8271" s="1" t="s">
        <v>45</v>
      </c>
      <c r="J8271" s="1">
        <v>1.5834379999999999E-2</v>
      </c>
      <c r="K8271" s="1"/>
      <c r="L8271" s="1">
        <v>228.5668</v>
      </c>
      <c r="M8271" s="1">
        <v>4</v>
      </c>
    </row>
    <row r="8272" spans="1:13" x14ac:dyDescent="0.3">
      <c r="A8272" s="1">
        <v>8271</v>
      </c>
      <c r="B8272" s="1" t="s">
        <v>17</v>
      </c>
      <c r="C8272" s="1" t="s">
        <v>1363</v>
      </c>
      <c r="D8272" s="1" t="s">
        <v>56</v>
      </c>
      <c r="E8272" s="1">
        <v>2018</v>
      </c>
      <c r="F8272" s="1" t="s">
        <v>44</v>
      </c>
      <c r="G8272" s="1" t="s">
        <v>21</v>
      </c>
      <c r="H8272" s="1" t="s">
        <v>15</v>
      </c>
      <c r="I8272" s="1" t="s">
        <v>45</v>
      </c>
      <c r="J8272" s="1">
        <v>4.8545853E-2</v>
      </c>
      <c r="K8272" s="1"/>
      <c r="L8272" s="1">
        <v>60.119399999999999</v>
      </c>
      <c r="M8272" s="1">
        <v>4</v>
      </c>
    </row>
    <row r="8273" spans="1:13" x14ac:dyDescent="0.3">
      <c r="A8273" s="1">
        <v>8272</v>
      </c>
      <c r="B8273" s="1" t="s">
        <v>17</v>
      </c>
      <c r="C8273" s="1" t="s">
        <v>969</v>
      </c>
      <c r="D8273" s="1" t="s">
        <v>73</v>
      </c>
      <c r="E8273" s="1">
        <v>2018</v>
      </c>
      <c r="F8273" s="1" t="s">
        <v>44</v>
      </c>
      <c r="G8273" s="1" t="s">
        <v>21</v>
      </c>
      <c r="H8273" s="1" t="s">
        <v>15</v>
      </c>
      <c r="I8273" s="1" t="s">
        <v>45</v>
      </c>
      <c r="J8273" s="1">
        <v>8.8828418000000006E-2</v>
      </c>
      <c r="K8273" s="1"/>
      <c r="L8273" s="1">
        <v>192.24780000000001</v>
      </c>
      <c r="M8273" s="1">
        <v>4</v>
      </c>
    </row>
    <row r="8274" spans="1:13" x14ac:dyDescent="0.3">
      <c r="A8274" s="1">
        <v>8273</v>
      </c>
      <c r="B8274" s="1" t="s">
        <v>17</v>
      </c>
      <c r="C8274" s="1" t="s">
        <v>1419</v>
      </c>
      <c r="D8274" s="1" t="s">
        <v>28</v>
      </c>
      <c r="E8274" s="1">
        <v>2018</v>
      </c>
      <c r="F8274" s="1" t="s">
        <v>44</v>
      </c>
      <c r="G8274" s="1" t="s">
        <v>21</v>
      </c>
      <c r="H8274" s="1" t="s">
        <v>15</v>
      </c>
      <c r="I8274" s="1" t="s">
        <v>45</v>
      </c>
      <c r="J8274" s="1">
        <v>6.4607377999999993E-2</v>
      </c>
      <c r="K8274" s="1"/>
      <c r="L8274" s="1">
        <v>87.419799999999995</v>
      </c>
      <c r="M8274" s="1">
        <v>4</v>
      </c>
    </row>
    <row r="8275" spans="1:13" x14ac:dyDescent="0.3">
      <c r="A8275" s="1">
        <v>8274</v>
      </c>
      <c r="B8275" s="1" t="s">
        <v>17</v>
      </c>
      <c r="C8275" s="1" t="s">
        <v>1284</v>
      </c>
      <c r="D8275" s="1" t="s">
        <v>28</v>
      </c>
      <c r="E8275" s="1">
        <v>2018</v>
      </c>
      <c r="F8275" s="1" t="s">
        <v>44</v>
      </c>
      <c r="G8275" s="1" t="s">
        <v>21</v>
      </c>
      <c r="H8275" s="1" t="s">
        <v>15</v>
      </c>
      <c r="I8275" s="1" t="s">
        <v>45</v>
      </c>
      <c r="J8275" s="1">
        <v>0.120663214</v>
      </c>
      <c r="K8275" s="1"/>
      <c r="L8275" s="1">
        <v>95.677800000000005</v>
      </c>
      <c r="M8275" s="1">
        <v>4</v>
      </c>
    </row>
    <row r="8276" spans="1:13" x14ac:dyDescent="0.3">
      <c r="A8276" s="1">
        <v>8275</v>
      </c>
      <c r="B8276" s="1" t="s">
        <v>17</v>
      </c>
      <c r="C8276" s="1" t="s">
        <v>1544</v>
      </c>
      <c r="D8276" s="1" t="s">
        <v>28</v>
      </c>
      <c r="E8276" s="1">
        <v>2018</v>
      </c>
      <c r="F8276" s="1" t="s">
        <v>44</v>
      </c>
      <c r="G8276" s="1" t="s">
        <v>21</v>
      </c>
      <c r="H8276" s="1" t="s">
        <v>15</v>
      </c>
      <c r="I8276" s="1" t="s">
        <v>45</v>
      </c>
      <c r="J8276" s="1">
        <v>3.4717799000000001E-2</v>
      </c>
      <c r="K8276" s="1"/>
      <c r="L8276" s="1">
        <v>179.43440000000001</v>
      </c>
      <c r="M8276" s="1">
        <v>4</v>
      </c>
    </row>
    <row r="8277" spans="1:13" x14ac:dyDescent="0.3">
      <c r="A8277" s="1">
        <v>8276</v>
      </c>
      <c r="B8277" s="1" t="s">
        <v>17</v>
      </c>
      <c r="C8277" s="1" t="s">
        <v>1408</v>
      </c>
      <c r="D8277" s="1" t="s">
        <v>28</v>
      </c>
      <c r="E8277" s="1">
        <v>2018</v>
      </c>
      <c r="F8277" s="1" t="s">
        <v>44</v>
      </c>
      <c r="G8277" s="1" t="s">
        <v>21</v>
      </c>
      <c r="H8277" s="1" t="s">
        <v>15</v>
      </c>
      <c r="I8277" s="1" t="s">
        <v>45</v>
      </c>
      <c r="J8277" s="1">
        <v>7.2838380999999994E-2</v>
      </c>
      <c r="K8277" s="1"/>
      <c r="L8277" s="1">
        <v>155.2972</v>
      </c>
      <c r="M8277" s="1">
        <v>4</v>
      </c>
    </row>
    <row r="8278" spans="1:13" x14ac:dyDescent="0.3">
      <c r="A8278" s="1">
        <v>8277</v>
      </c>
      <c r="B8278" s="1" t="s">
        <v>17</v>
      </c>
      <c r="C8278" s="1" t="s">
        <v>925</v>
      </c>
      <c r="D8278" s="1" t="s">
        <v>28</v>
      </c>
      <c r="E8278" s="1">
        <v>2018</v>
      </c>
      <c r="F8278" s="1" t="s">
        <v>44</v>
      </c>
      <c r="G8278" s="1" t="s">
        <v>21</v>
      </c>
      <c r="H8278" s="1" t="s">
        <v>15</v>
      </c>
      <c r="I8278" s="1" t="s">
        <v>45</v>
      </c>
      <c r="J8278" s="1">
        <v>0.12683185399999999</v>
      </c>
      <c r="K8278" s="1"/>
      <c r="L8278" s="1">
        <v>209.02699999999999</v>
      </c>
      <c r="M8278" s="1">
        <v>4</v>
      </c>
    </row>
    <row r="8279" spans="1:13" x14ac:dyDescent="0.3">
      <c r="A8279" s="1">
        <v>8278</v>
      </c>
      <c r="B8279" s="1" t="s">
        <v>17</v>
      </c>
      <c r="C8279" s="1" t="s">
        <v>1102</v>
      </c>
      <c r="D8279" s="1" t="s">
        <v>28</v>
      </c>
      <c r="E8279" s="1">
        <v>2018</v>
      </c>
      <c r="F8279" s="1" t="s">
        <v>44</v>
      </c>
      <c r="G8279" s="1" t="s">
        <v>21</v>
      </c>
      <c r="H8279" s="1" t="s">
        <v>15</v>
      </c>
      <c r="I8279" s="1" t="s">
        <v>45</v>
      </c>
      <c r="J8279" s="1">
        <v>1.0590074999999999E-2</v>
      </c>
      <c r="K8279" s="1"/>
      <c r="L8279" s="1">
        <v>84.690799999999996</v>
      </c>
      <c r="M8279" s="1">
        <v>4</v>
      </c>
    </row>
    <row r="8280" spans="1:13" x14ac:dyDescent="0.3">
      <c r="A8280" s="1">
        <v>8279</v>
      </c>
      <c r="B8280" s="1" t="s">
        <v>17</v>
      </c>
      <c r="C8280" s="1" t="s">
        <v>163</v>
      </c>
      <c r="D8280" s="1" t="s">
        <v>28</v>
      </c>
      <c r="E8280" s="1">
        <v>2018</v>
      </c>
      <c r="F8280" s="1" t="s">
        <v>44</v>
      </c>
      <c r="G8280" s="1" t="s">
        <v>21</v>
      </c>
      <c r="H8280" s="1" t="s">
        <v>15</v>
      </c>
      <c r="I8280" s="1" t="s">
        <v>45</v>
      </c>
      <c r="J8280" s="1">
        <v>0.15067239900000001</v>
      </c>
      <c r="K8280" s="1"/>
      <c r="L8280" s="1">
        <v>104.72799999999999</v>
      </c>
      <c r="M8280" s="1">
        <v>4</v>
      </c>
    </row>
    <row r="8281" spans="1:13" x14ac:dyDescent="0.3">
      <c r="A8281" s="1">
        <v>8280</v>
      </c>
      <c r="B8281" s="1" t="s">
        <v>17</v>
      </c>
      <c r="C8281" s="1" t="s">
        <v>1232</v>
      </c>
      <c r="D8281" s="1" t="s">
        <v>28</v>
      </c>
      <c r="E8281" s="1">
        <v>2018</v>
      </c>
      <c r="F8281" s="1" t="s">
        <v>44</v>
      </c>
      <c r="G8281" s="1" t="s">
        <v>21</v>
      </c>
      <c r="H8281" s="1" t="s">
        <v>15</v>
      </c>
      <c r="I8281" s="1" t="s">
        <v>45</v>
      </c>
      <c r="J8281" s="1">
        <v>3.7217846999999998E-2</v>
      </c>
      <c r="K8281" s="1"/>
      <c r="L8281" s="1">
        <v>86.822400000000002</v>
      </c>
      <c r="M8281" s="1">
        <v>4</v>
      </c>
    </row>
    <row r="8282" spans="1:13" x14ac:dyDescent="0.3">
      <c r="A8282" s="1">
        <v>8281</v>
      </c>
      <c r="B8282" s="1" t="s">
        <v>17</v>
      </c>
      <c r="C8282" s="1" t="s">
        <v>201</v>
      </c>
      <c r="D8282" s="1" t="s">
        <v>28</v>
      </c>
      <c r="E8282" s="1">
        <v>2018</v>
      </c>
      <c r="F8282" s="1" t="s">
        <v>44</v>
      </c>
      <c r="G8282" s="1" t="s">
        <v>21</v>
      </c>
      <c r="H8282" s="1" t="s">
        <v>15</v>
      </c>
      <c r="I8282" s="1" t="s">
        <v>45</v>
      </c>
      <c r="J8282" s="1">
        <v>0.123449671</v>
      </c>
      <c r="K8282" s="1"/>
      <c r="L8282" s="1">
        <v>89.748800000000003</v>
      </c>
      <c r="M8282" s="1">
        <v>4</v>
      </c>
    </row>
    <row r="8283" spans="1:13" x14ac:dyDescent="0.3">
      <c r="A8283" s="1">
        <v>8282</v>
      </c>
      <c r="B8283" s="1" t="s">
        <v>17</v>
      </c>
      <c r="C8283" s="1" t="s">
        <v>96</v>
      </c>
      <c r="D8283" s="1" t="s">
        <v>28</v>
      </c>
      <c r="E8283" s="1">
        <v>2018</v>
      </c>
      <c r="F8283" s="1" t="s">
        <v>44</v>
      </c>
      <c r="G8283" s="1" t="s">
        <v>21</v>
      </c>
      <c r="H8283" s="1" t="s">
        <v>15</v>
      </c>
      <c r="I8283" s="1" t="s">
        <v>45</v>
      </c>
      <c r="J8283" s="1">
        <v>2.4047319000000001E-2</v>
      </c>
      <c r="K8283" s="1"/>
      <c r="L8283" s="1">
        <v>115.515</v>
      </c>
      <c r="M8283" s="1">
        <v>4</v>
      </c>
    </row>
    <row r="8284" spans="1:13" x14ac:dyDescent="0.3">
      <c r="A8284" s="1">
        <v>8283</v>
      </c>
      <c r="B8284" s="1" t="s">
        <v>17</v>
      </c>
      <c r="C8284" s="1" t="s">
        <v>874</v>
      </c>
      <c r="D8284" s="1" t="s">
        <v>28</v>
      </c>
      <c r="E8284" s="1">
        <v>2018</v>
      </c>
      <c r="F8284" s="1" t="s">
        <v>44</v>
      </c>
      <c r="G8284" s="1" t="s">
        <v>21</v>
      </c>
      <c r="H8284" s="1" t="s">
        <v>15</v>
      </c>
      <c r="I8284" s="1" t="s">
        <v>45</v>
      </c>
      <c r="J8284" s="1">
        <v>6.2724116999999996E-2</v>
      </c>
      <c r="K8284" s="1"/>
      <c r="L8284" s="1">
        <v>100.57</v>
      </c>
      <c r="M8284" s="1">
        <v>4</v>
      </c>
    </row>
    <row r="8285" spans="1:13" x14ac:dyDescent="0.3">
      <c r="A8285" s="1">
        <v>8284</v>
      </c>
      <c r="B8285" s="1" t="s">
        <v>17</v>
      </c>
      <c r="C8285" s="1" t="s">
        <v>370</v>
      </c>
      <c r="D8285" s="1" t="s">
        <v>66</v>
      </c>
      <c r="E8285" s="1">
        <v>2018</v>
      </c>
      <c r="F8285" s="1" t="s">
        <v>44</v>
      </c>
      <c r="G8285" s="1" t="s">
        <v>21</v>
      </c>
      <c r="H8285" s="1" t="s">
        <v>15</v>
      </c>
      <c r="I8285" s="1" t="s">
        <v>45</v>
      </c>
      <c r="J8285" s="1">
        <v>4.5088723999999997E-2</v>
      </c>
      <c r="K8285" s="1"/>
      <c r="L8285" s="1">
        <v>39.713799999999999</v>
      </c>
      <c r="M8285" s="1">
        <v>4</v>
      </c>
    </row>
    <row r="8286" spans="1:13" x14ac:dyDescent="0.3">
      <c r="A8286" s="1">
        <v>8285</v>
      </c>
      <c r="B8286" s="1" t="s">
        <v>17</v>
      </c>
      <c r="C8286" s="1" t="s">
        <v>853</v>
      </c>
      <c r="D8286" s="1" t="s">
        <v>66</v>
      </c>
      <c r="E8286" s="1">
        <v>2018</v>
      </c>
      <c r="F8286" s="1" t="s">
        <v>44</v>
      </c>
      <c r="G8286" s="1" t="s">
        <v>21</v>
      </c>
      <c r="H8286" s="1" t="s">
        <v>15</v>
      </c>
      <c r="I8286" s="1" t="s">
        <v>45</v>
      </c>
      <c r="J8286" s="1">
        <v>9.2241348000000001E-2</v>
      </c>
      <c r="K8286" s="1"/>
      <c r="L8286" s="1">
        <v>75.867000000000004</v>
      </c>
      <c r="M8286" s="1">
        <v>4</v>
      </c>
    </row>
    <row r="8287" spans="1:13" x14ac:dyDescent="0.3">
      <c r="A8287" s="1">
        <v>8286</v>
      </c>
      <c r="B8287" s="1" t="s">
        <v>17</v>
      </c>
      <c r="C8287" s="1" t="s">
        <v>483</v>
      </c>
      <c r="D8287" s="1" t="s">
        <v>66</v>
      </c>
      <c r="E8287" s="1">
        <v>2018</v>
      </c>
      <c r="F8287" s="1" t="s">
        <v>44</v>
      </c>
      <c r="G8287" s="1" t="s">
        <v>21</v>
      </c>
      <c r="H8287" s="1" t="s">
        <v>15</v>
      </c>
      <c r="I8287" s="1" t="s">
        <v>45</v>
      </c>
      <c r="J8287" s="1">
        <v>3.6150152999999997E-2</v>
      </c>
      <c r="K8287" s="1"/>
      <c r="L8287" s="1">
        <v>219.54820000000001</v>
      </c>
      <c r="M8287" s="1">
        <v>4</v>
      </c>
    </row>
    <row r="8288" spans="1:13" x14ac:dyDescent="0.3">
      <c r="A8288" s="1">
        <v>8287</v>
      </c>
      <c r="B8288" s="1" t="s">
        <v>17</v>
      </c>
      <c r="C8288" s="1" t="s">
        <v>980</v>
      </c>
      <c r="D8288" s="1" t="s">
        <v>66</v>
      </c>
      <c r="E8288" s="1">
        <v>2018</v>
      </c>
      <c r="F8288" s="1" t="s">
        <v>44</v>
      </c>
      <c r="G8288" s="1" t="s">
        <v>21</v>
      </c>
      <c r="H8288" s="1" t="s">
        <v>15</v>
      </c>
      <c r="I8288" s="1" t="s">
        <v>45</v>
      </c>
      <c r="J8288" s="1">
        <v>1.5944801000000002E-2</v>
      </c>
      <c r="K8288" s="1"/>
      <c r="L8288" s="1">
        <v>249.50919999999999</v>
      </c>
      <c r="M8288" s="1">
        <v>4</v>
      </c>
    </row>
    <row r="8289" spans="1:13" x14ac:dyDescent="0.3">
      <c r="A8289" s="1">
        <v>8288</v>
      </c>
      <c r="B8289" s="1" t="s">
        <v>17</v>
      </c>
      <c r="C8289" s="1" t="s">
        <v>1516</v>
      </c>
      <c r="D8289" s="1" t="s">
        <v>66</v>
      </c>
      <c r="E8289" s="1">
        <v>2018</v>
      </c>
      <c r="F8289" s="1" t="s">
        <v>44</v>
      </c>
      <c r="G8289" s="1" t="s">
        <v>21</v>
      </c>
      <c r="H8289" s="1" t="s">
        <v>15</v>
      </c>
      <c r="I8289" s="1" t="s">
        <v>45</v>
      </c>
      <c r="J8289" s="1">
        <v>5.3211728E-2</v>
      </c>
      <c r="K8289" s="1"/>
      <c r="L8289" s="1">
        <v>177.6002</v>
      </c>
      <c r="M8289" s="1">
        <v>4</v>
      </c>
    </row>
    <row r="8290" spans="1:13" x14ac:dyDescent="0.3">
      <c r="A8290" s="1">
        <v>8289</v>
      </c>
      <c r="B8290" s="1" t="s">
        <v>17</v>
      </c>
      <c r="C8290" s="1" t="s">
        <v>534</v>
      </c>
      <c r="D8290" s="1" t="s">
        <v>66</v>
      </c>
      <c r="E8290" s="1">
        <v>2018</v>
      </c>
      <c r="F8290" s="1" t="s">
        <v>44</v>
      </c>
      <c r="G8290" s="1" t="s">
        <v>21</v>
      </c>
      <c r="H8290" s="1" t="s">
        <v>15</v>
      </c>
      <c r="I8290" s="1" t="s">
        <v>45</v>
      </c>
      <c r="J8290" s="1">
        <v>0.101281</v>
      </c>
      <c r="K8290" s="1"/>
      <c r="L8290" s="1">
        <v>55.095599999999997</v>
      </c>
      <c r="M8290" s="1">
        <v>4</v>
      </c>
    </row>
    <row r="8291" spans="1:13" x14ac:dyDescent="0.3">
      <c r="A8291" s="1">
        <v>8290</v>
      </c>
      <c r="B8291" s="1" t="s">
        <v>17</v>
      </c>
      <c r="C8291" s="1" t="s">
        <v>844</v>
      </c>
      <c r="D8291" s="1" t="s">
        <v>66</v>
      </c>
      <c r="E8291" s="1">
        <v>2018</v>
      </c>
      <c r="F8291" s="1" t="s">
        <v>44</v>
      </c>
      <c r="G8291" s="1" t="s">
        <v>21</v>
      </c>
      <c r="H8291" s="1" t="s">
        <v>15</v>
      </c>
      <c r="I8291" s="1" t="s">
        <v>45</v>
      </c>
      <c r="J8291" s="1">
        <v>8.7383303999999995E-2</v>
      </c>
      <c r="K8291" s="1"/>
      <c r="L8291" s="1">
        <v>180.42920000000001</v>
      </c>
      <c r="M8291" s="1">
        <v>4</v>
      </c>
    </row>
    <row r="8292" spans="1:13" x14ac:dyDescent="0.3">
      <c r="A8292" s="1">
        <v>8291</v>
      </c>
      <c r="B8292" s="1" t="s">
        <v>17</v>
      </c>
      <c r="C8292" s="1" t="s">
        <v>1321</v>
      </c>
      <c r="D8292" s="1" t="s">
        <v>66</v>
      </c>
      <c r="E8292" s="1">
        <v>2018</v>
      </c>
      <c r="F8292" s="1" t="s">
        <v>44</v>
      </c>
      <c r="G8292" s="1" t="s">
        <v>21</v>
      </c>
      <c r="H8292" s="1" t="s">
        <v>15</v>
      </c>
      <c r="I8292" s="1" t="s">
        <v>45</v>
      </c>
      <c r="J8292" s="1">
        <v>7.4265815999999998E-2</v>
      </c>
      <c r="K8292" s="1"/>
      <c r="L8292" s="1">
        <v>109.5228</v>
      </c>
      <c r="M8292" s="1">
        <v>4</v>
      </c>
    </row>
    <row r="8293" spans="1:13" x14ac:dyDescent="0.3">
      <c r="A8293" s="1">
        <v>8292</v>
      </c>
      <c r="B8293" s="1" t="s">
        <v>17</v>
      </c>
      <c r="C8293" s="1" t="s">
        <v>504</v>
      </c>
      <c r="D8293" s="1" t="s">
        <v>66</v>
      </c>
      <c r="E8293" s="1">
        <v>2018</v>
      </c>
      <c r="F8293" s="1" t="s">
        <v>44</v>
      </c>
      <c r="G8293" s="1" t="s">
        <v>21</v>
      </c>
      <c r="H8293" s="1" t="s">
        <v>15</v>
      </c>
      <c r="I8293" s="1" t="s">
        <v>45</v>
      </c>
      <c r="J8293" s="1">
        <v>3.1743707000000003E-2</v>
      </c>
      <c r="K8293" s="1"/>
      <c r="L8293" s="1">
        <v>179.1344</v>
      </c>
      <c r="M8293" s="1">
        <v>4</v>
      </c>
    </row>
    <row r="8294" spans="1:13" x14ac:dyDescent="0.3">
      <c r="A8294" s="1">
        <v>8293</v>
      </c>
      <c r="B8294" s="1" t="s">
        <v>17</v>
      </c>
      <c r="C8294" s="1" t="s">
        <v>776</v>
      </c>
      <c r="D8294" s="1" t="s">
        <v>66</v>
      </c>
      <c r="E8294" s="1">
        <v>2018</v>
      </c>
      <c r="F8294" s="1" t="s">
        <v>44</v>
      </c>
      <c r="G8294" s="1" t="s">
        <v>21</v>
      </c>
      <c r="H8294" s="1" t="s">
        <v>15</v>
      </c>
      <c r="I8294" s="1" t="s">
        <v>45</v>
      </c>
      <c r="J8294" s="1">
        <v>2.0769677E-2</v>
      </c>
      <c r="K8294" s="1"/>
      <c r="L8294" s="1">
        <v>117.5782</v>
      </c>
      <c r="M8294" s="1">
        <v>4</v>
      </c>
    </row>
    <row r="8295" spans="1:13" x14ac:dyDescent="0.3">
      <c r="A8295" s="1">
        <v>8294</v>
      </c>
      <c r="B8295" s="1" t="s">
        <v>17</v>
      </c>
      <c r="C8295" s="1" t="s">
        <v>1017</v>
      </c>
      <c r="D8295" s="1" t="s">
        <v>24</v>
      </c>
      <c r="E8295" s="1">
        <v>2018</v>
      </c>
      <c r="F8295" s="1" t="s">
        <v>44</v>
      </c>
      <c r="G8295" s="1" t="s">
        <v>21</v>
      </c>
      <c r="H8295" s="1" t="s">
        <v>15</v>
      </c>
      <c r="I8295" s="1" t="s">
        <v>45</v>
      </c>
      <c r="J8295" s="1">
        <v>5.4720642E-2</v>
      </c>
      <c r="K8295" s="1"/>
      <c r="L8295" s="1">
        <v>107.8254</v>
      </c>
      <c r="M8295" s="1">
        <v>4</v>
      </c>
    </row>
    <row r="8296" spans="1:13" x14ac:dyDescent="0.3">
      <c r="A8296" s="1">
        <v>8295</v>
      </c>
      <c r="B8296" s="1" t="s">
        <v>17</v>
      </c>
      <c r="C8296" s="1" t="s">
        <v>727</v>
      </c>
      <c r="D8296" s="1" t="s">
        <v>24</v>
      </c>
      <c r="E8296" s="1">
        <v>2018</v>
      </c>
      <c r="F8296" s="1" t="s">
        <v>44</v>
      </c>
      <c r="G8296" s="1" t="s">
        <v>21</v>
      </c>
      <c r="H8296" s="1" t="s">
        <v>15</v>
      </c>
      <c r="I8296" s="1" t="s">
        <v>45</v>
      </c>
      <c r="J8296" s="1">
        <v>0.116347087</v>
      </c>
      <c r="K8296" s="1"/>
      <c r="L8296" s="1">
        <v>76.867000000000004</v>
      </c>
      <c r="M8296" s="1">
        <v>4</v>
      </c>
    </row>
    <row r="8297" spans="1:13" x14ac:dyDescent="0.3">
      <c r="A8297" s="1">
        <v>8296</v>
      </c>
      <c r="B8297" s="1" t="s">
        <v>17</v>
      </c>
      <c r="C8297" s="1" t="s">
        <v>1076</v>
      </c>
      <c r="D8297" s="1" t="s">
        <v>24</v>
      </c>
      <c r="E8297" s="1">
        <v>2018</v>
      </c>
      <c r="F8297" s="1" t="s">
        <v>44</v>
      </c>
      <c r="G8297" s="1" t="s">
        <v>21</v>
      </c>
      <c r="H8297" s="1" t="s">
        <v>15</v>
      </c>
      <c r="I8297" s="1" t="s">
        <v>45</v>
      </c>
      <c r="J8297" s="1">
        <v>4.4008347000000003E-2</v>
      </c>
      <c r="K8297" s="1"/>
      <c r="L8297" s="1">
        <v>43.745399999999997</v>
      </c>
      <c r="M8297" s="1">
        <v>4</v>
      </c>
    </row>
    <row r="8298" spans="1:13" x14ac:dyDescent="0.3">
      <c r="A8298" s="1">
        <v>8297</v>
      </c>
      <c r="B8298" s="1" t="s">
        <v>17</v>
      </c>
      <c r="C8298" s="1" t="s">
        <v>780</v>
      </c>
      <c r="D8298" s="1" t="s">
        <v>24</v>
      </c>
      <c r="E8298" s="1">
        <v>2018</v>
      </c>
      <c r="F8298" s="1" t="s">
        <v>44</v>
      </c>
      <c r="G8298" s="1" t="s">
        <v>21</v>
      </c>
      <c r="H8298" s="1" t="s">
        <v>15</v>
      </c>
      <c r="I8298" s="1" t="s">
        <v>45</v>
      </c>
      <c r="J8298" s="1">
        <v>2.6216144E-2</v>
      </c>
      <c r="K8298" s="1"/>
      <c r="L8298" s="1">
        <v>207.59540000000001</v>
      </c>
      <c r="M8298" s="1">
        <v>4</v>
      </c>
    </row>
    <row r="8299" spans="1:13" x14ac:dyDescent="0.3">
      <c r="A8299" s="1">
        <v>8298</v>
      </c>
      <c r="B8299" s="1" t="s">
        <v>17</v>
      </c>
      <c r="C8299" s="1" t="s">
        <v>907</v>
      </c>
      <c r="D8299" s="1" t="s">
        <v>24</v>
      </c>
      <c r="E8299" s="1">
        <v>2018</v>
      </c>
      <c r="F8299" s="1" t="s">
        <v>44</v>
      </c>
      <c r="G8299" s="1" t="s">
        <v>21</v>
      </c>
      <c r="H8299" s="1" t="s">
        <v>15</v>
      </c>
      <c r="I8299" s="1" t="s">
        <v>45</v>
      </c>
      <c r="J8299" s="1">
        <v>0.142436015</v>
      </c>
      <c r="K8299" s="1"/>
      <c r="L8299" s="1">
        <v>62.387799999999999</v>
      </c>
      <c r="M8299" s="1">
        <v>4</v>
      </c>
    </row>
    <row r="8300" spans="1:13" x14ac:dyDescent="0.3">
      <c r="A8300" s="1">
        <v>8299</v>
      </c>
      <c r="B8300" s="1" t="s">
        <v>17</v>
      </c>
      <c r="C8300" s="1" t="s">
        <v>166</v>
      </c>
      <c r="D8300" s="1" t="s">
        <v>24</v>
      </c>
      <c r="E8300" s="1">
        <v>2018</v>
      </c>
      <c r="F8300" s="1" t="s">
        <v>44</v>
      </c>
      <c r="G8300" s="1" t="s">
        <v>21</v>
      </c>
      <c r="H8300" s="1" t="s">
        <v>15</v>
      </c>
      <c r="I8300" s="1" t="s">
        <v>45</v>
      </c>
      <c r="J8300" s="1">
        <v>2.6740766999999999E-2</v>
      </c>
      <c r="K8300" s="1"/>
      <c r="L8300" s="1">
        <v>261.291</v>
      </c>
      <c r="M8300" s="1">
        <v>4</v>
      </c>
    </row>
    <row r="8301" spans="1:13" x14ac:dyDescent="0.3">
      <c r="A8301" s="1">
        <v>8300</v>
      </c>
      <c r="B8301" s="1" t="s">
        <v>17</v>
      </c>
      <c r="C8301" s="1" t="s">
        <v>1574</v>
      </c>
      <c r="D8301" s="1" t="s">
        <v>24</v>
      </c>
      <c r="E8301" s="1">
        <v>2018</v>
      </c>
      <c r="F8301" s="1" t="s">
        <v>44</v>
      </c>
      <c r="G8301" s="1" t="s">
        <v>21</v>
      </c>
      <c r="H8301" s="1" t="s">
        <v>15</v>
      </c>
      <c r="I8301" s="1" t="s">
        <v>45</v>
      </c>
      <c r="J8301" s="1">
        <v>0.130544568</v>
      </c>
      <c r="K8301" s="1"/>
      <c r="L8301" s="1">
        <v>248.04599999999999</v>
      </c>
      <c r="M8301" s="1">
        <v>4</v>
      </c>
    </row>
    <row r="8302" spans="1:13" x14ac:dyDescent="0.3">
      <c r="A8302" s="1">
        <v>8301</v>
      </c>
      <c r="B8302" s="1" t="s">
        <v>17</v>
      </c>
      <c r="C8302" s="1" t="s">
        <v>1261</v>
      </c>
      <c r="D8302" s="1" t="s">
        <v>24</v>
      </c>
      <c r="E8302" s="1">
        <v>2018</v>
      </c>
      <c r="F8302" s="1" t="s">
        <v>44</v>
      </c>
      <c r="G8302" s="1" t="s">
        <v>21</v>
      </c>
      <c r="H8302" s="1" t="s">
        <v>15</v>
      </c>
      <c r="I8302" s="1" t="s">
        <v>45</v>
      </c>
      <c r="J8302" s="1">
        <v>3.9631495000000003E-2</v>
      </c>
      <c r="K8302" s="1"/>
      <c r="L8302" s="1">
        <v>31.9558</v>
      </c>
      <c r="M8302" s="1">
        <v>4</v>
      </c>
    </row>
    <row r="8303" spans="1:13" x14ac:dyDescent="0.3">
      <c r="A8303" s="1">
        <v>8302</v>
      </c>
      <c r="B8303" s="1" t="s">
        <v>17</v>
      </c>
      <c r="C8303" s="1" t="s">
        <v>228</v>
      </c>
      <c r="D8303" s="1" t="s">
        <v>24</v>
      </c>
      <c r="E8303" s="1">
        <v>2018</v>
      </c>
      <c r="F8303" s="1" t="s">
        <v>44</v>
      </c>
      <c r="G8303" s="1" t="s">
        <v>21</v>
      </c>
      <c r="H8303" s="1" t="s">
        <v>15</v>
      </c>
      <c r="I8303" s="1" t="s">
        <v>45</v>
      </c>
      <c r="J8303" s="1">
        <v>0</v>
      </c>
      <c r="K8303" s="1"/>
      <c r="L8303" s="1">
        <v>190.9162</v>
      </c>
      <c r="M8303" s="1">
        <v>4</v>
      </c>
    </row>
    <row r="8304" spans="1:13" x14ac:dyDescent="0.3">
      <c r="A8304" s="1">
        <v>8303</v>
      </c>
      <c r="B8304" s="1" t="s">
        <v>17</v>
      </c>
      <c r="C8304" s="1" t="s">
        <v>535</v>
      </c>
      <c r="D8304" s="1" t="s">
        <v>24</v>
      </c>
      <c r="E8304" s="1">
        <v>2018</v>
      </c>
      <c r="F8304" s="1" t="s">
        <v>44</v>
      </c>
      <c r="G8304" s="1" t="s">
        <v>21</v>
      </c>
      <c r="H8304" s="1" t="s">
        <v>15</v>
      </c>
      <c r="I8304" s="1" t="s">
        <v>45</v>
      </c>
      <c r="J8304" s="1">
        <v>7.0912843000000003E-2</v>
      </c>
      <c r="K8304" s="1"/>
      <c r="L8304" s="1">
        <v>121.5098</v>
      </c>
      <c r="M8304" s="1">
        <v>4</v>
      </c>
    </row>
    <row r="8305" spans="1:13" x14ac:dyDescent="0.3">
      <c r="A8305" s="1">
        <v>8304</v>
      </c>
      <c r="B8305" s="1" t="s">
        <v>17</v>
      </c>
      <c r="C8305" s="1" t="s">
        <v>526</v>
      </c>
      <c r="D8305" s="1" t="s">
        <v>24</v>
      </c>
      <c r="E8305" s="1">
        <v>2018</v>
      </c>
      <c r="F8305" s="1" t="s">
        <v>44</v>
      </c>
      <c r="G8305" s="1" t="s">
        <v>21</v>
      </c>
      <c r="H8305" s="1" t="s">
        <v>15</v>
      </c>
      <c r="I8305" s="1" t="s">
        <v>45</v>
      </c>
      <c r="J8305" s="1">
        <v>5.2058711000000001E-2</v>
      </c>
      <c r="K8305" s="1"/>
      <c r="L8305" s="1">
        <v>55.558799999999998</v>
      </c>
      <c r="M8305" s="1">
        <v>4</v>
      </c>
    </row>
    <row r="8306" spans="1:13" x14ac:dyDescent="0.3">
      <c r="A8306" s="1">
        <v>8305</v>
      </c>
      <c r="B8306" s="1" t="s">
        <v>17</v>
      </c>
      <c r="C8306" s="1" t="s">
        <v>203</v>
      </c>
      <c r="D8306" s="1" t="s">
        <v>24</v>
      </c>
      <c r="E8306" s="1">
        <v>2018</v>
      </c>
      <c r="F8306" s="1" t="s">
        <v>44</v>
      </c>
      <c r="G8306" s="1" t="s">
        <v>21</v>
      </c>
      <c r="H8306" s="1" t="s">
        <v>15</v>
      </c>
      <c r="I8306" s="1" t="s">
        <v>45</v>
      </c>
      <c r="J8306" s="1">
        <v>0.11477129799999999</v>
      </c>
      <c r="K8306" s="1"/>
      <c r="L8306" s="1">
        <v>93.909400000000005</v>
      </c>
      <c r="M8306" s="1">
        <v>4</v>
      </c>
    </row>
    <row r="8307" spans="1:13" x14ac:dyDescent="0.3">
      <c r="A8307" s="1">
        <v>8306</v>
      </c>
      <c r="B8307" s="1" t="s">
        <v>17</v>
      </c>
      <c r="C8307" s="1" t="s">
        <v>589</v>
      </c>
      <c r="D8307" s="1" t="s">
        <v>24</v>
      </c>
      <c r="E8307" s="1">
        <v>2018</v>
      </c>
      <c r="F8307" s="1" t="s">
        <v>44</v>
      </c>
      <c r="G8307" s="1" t="s">
        <v>21</v>
      </c>
      <c r="H8307" s="1" t="s">
        <v>15</v>
      </c>
      <c r="I8307" s="1" t="s">
        <v>45</v>
      </c>
      <c r="J8307" s="1">
        <v>2.1743591999999999E-2</v>
      </c>
      <c r="K8307" s="1"/>
      <c r="L8307" s="1">
        <v>263.19099999999997</v>
      </c>
      <c r="M8307" s="1">
        <v>4</v>
      </c>
    </row>
    <row r="8308" spans="1:13" x14ac:dyDescent="0.3">
      <c r="A8308" s="1">
        <v>8307</v>
      </c>
      <c r="B8308" s="1" t="s">
        <v>17</v>
      </c>
      <c r="C8308" s="1" t="s">
        <v>1143</v>
      </c>
      <c r="D8308" s="1" t="s">
        <v>24</v>
      </c>
      <c r="E8308" s="1">
        <v>2018</v>
      </c>
      <c r="F8308" s="1" t="s">
        <v>44</v>
      </c>
      <c r="G8308" s="1" t="s">
        <v>21</v>
      </c>
      <c r="H8308" s="1" t="s">
        <v>15</v>
      </c>
      <c r="I8308" s="1" t="s">
        <v>45</v>
      </c>
      <c r="J8308" s="1">
        <v>1.1556919000000001E-2</v>
      </c>
      <c r="K8308" s="1"/>
      <c r="L8308" s="1">
        <v>94.741</v>
      </c>
      <c r="M8308" s="1">
        <v>4</v>
      </c>
    </row>
    <row r="8309" spans="1:13" x14ac:dyDescent="0.3">
      <c r="A8309" s="1">
        <v>8308</v>
      </c>
      <c r="B8309" s="1" t="s">
        <v>17</v>
      </c>
      <c r="C8309" s="1" t="s">
        <v>968</v>
      </c>
      <c r="D8309" s="1" t="s">
        <v>24</v>
      </c>
      <c r="E8309" s="1">
        <v>2018</v>
      </c>
      <c r="F8309" s="1" t="s">
        <v>44</v>
      </c>
      <c r="G8309" s="1" t="s">
        <v>21</v>
      </c>
      <c r="H8309" s="1" t="s">
        <v>15</v>
      </c>
      <c r="I8309" s="1" t="s">
        <v>45</v>
      </c>
      <c r="J8309" s="1">
        <v>7.1948252000000004E-2</v>
      </c>
      <c r="K8309" s="1"/>
      <c r="L8309" s="1">
        <v>121.60980000000001</v>
      </c>
      <c r="M8309" s="1">
        <v>4</v>
      </c>
    </row>
    <row r="8310" spans="1:13" x14ac:dyDescent="0.3">
      <c r="A8310" s="1">
        <v>8309</v>
      </c>
      <c r="B8310" s="1" t="s">
        <v>17</v>
      </c>
      <c r="C8310" s="1" t="s">
        <v>100</v>
      </c>
      <c r="D8310" s="1" t="s">
        <v>24</v>
      </c>
      <c r="E8310" s="1">
        <v>2018</v>
      </c>
      <c r="F8310" s="1" t="s">
        <v>44</v>
      </c>
      <c r="G8310" s="1" t="s">
        <v>21</v>
      </c>
      <c r="H8310" s="1" t="s">
        <v>15</v>
      </c>
      <c r="I8310" s="1" t="s">
        <v>45</v>
      </c>
      <c r="J8310" s="1">
        <v>1.3745883E-2</v>
      </c>
      <c r="K8310" s="1"/>
      <c r="L8310" s="1">
        <v>62.016800000000003</v>
      </c>
      <c r="M8310" s="1">
        <v>4</v>
      </c>
    </row>
    <row r="8311" spans="1:13" x14ac:dyDescent="0.3">
      <c r="A8311" s="1">
        <v>8310</v>
      </c>
      <c r="B8311" s="1" t="s">
        <v>17</v>
      </c>
      <c r="C8311" s="1" t="s">
        <v>737</v>
      </c>
      <c r="D8311" s="1" t="s">
        <v>24</v>
      </c>
      <c r="E8311" s="1">
        <v>2018</v>
      </c>
      <c r="F8311" s="1" t="s">
        <v>44</v>
      </c>
      <c r="G8311" s="1" t="s">
        <v>21</v>
      </c>
      <c r="H8311" s="1" t="s">
        <v>15</v>
      </c>
      <c r="I8311" s="1" t="s">
        <v>45</v>
      </c>
      <c r="J8311" s="1">
        <v>0.118806857</v>
      </c>
      <c r="K8311" s="1"/>
      <c r="L8311" s="1">
        <v>248.8434</v>
      </c>
      <c r="M8311" s="1">
        <v>4</v>
      </c>
    </row>
    <row r="8312" spans="1:13" x14ac:dyDescent="0.3">
      <c r="A8312" s="1">
        <v>8311</v>
      </c>
      <c r="B8312" s="1" t="s">
        <v>17</v>
      </c>
      <c r="C8312" s="1" t="s">
        <v>1277</v>
      </c>
      <c r="D8312" s="1" t="s">
        <v>24</v>
      </c>
      <c r="E8312" s="1">
        <v>2018</v>
      </c>
      <c r="F8312" s="1" t="s">
        <v>44</v>
      </c>
      <c r="G8312" s="1" t="s">
        <v>21</v>
      </c>
      <c r="H8312" s="1" t="s">
        <v>15</v>
      </c>
      <c r="I8312" s="1" t="s">
        <v>45</v>
      </c>
      <c r="J8312" s="1">
        <v>1.3951504E-2</v>
      </c>
      <c r="K8312" s="1"/>
      <c r="L8312" s="1">
        <v>36.719000000000001</v>
      </c>
      <c r="M8312" s="1">
        <v>4</v>
      </c>
    </row>
    <row r="8313" spans="1:13" x14ac:dyDescent="0.3">
      <c r="A8313" s="1">
        <v>8312</v>
      </c>
      <c r="B8313" s="1" t="s">
        <v>17</v>
      </c>
      <c r="C8313" s="1" t="s">
        <v>35</v>
      </c>
      <c r="D8313" s="1" t="s">
        <v>24</v>
      </c>
      <c r="E8313" s="1">
        <v>2018</v>
      </c>
      <c r="F8313" s="1" t="s">
        <v>44</v>
      </c>
      <c r="G8313" s="1" t="s">
        <v>21</v>
      </c>
      <c r="H8313" s="1" t="s">
        <v>15</v>
      </c>
      <c r="I8313" s="1" t="s">
        <v>45</v>
      </c>
      <c r="J8313" s="1">
        <v>5.4480049999999997E-3</v>
      </c>
      <c r="K8313" s="1"/>
      <c r="L8313" s="1">
        <v>102.1016</v>
      </c>
      <c r="M8313" s="1">
        <v>4</v>
      </c>
    </row>
    <row r="8314" spans="1:13" x14ac:dyDescent="0.3">
      <c r="A8314" s="1">
        <v>8313</v>
      </c>
      <c r="B8314" s="1" t="s">
        <v>17</v>
      </c>
      <c r="C8314" s="1" t="s">
        <v>1228</v>
      </c>
      <c r="D8314" s="1" t="s">
        <v>12</v>
      </c>
      <c r="E8314" s="1">
        <v>2018</v>
      </c>
      <c r="F8314" s="1" t="s">
        <v>44</v>
      </c>
      <c r="G8314" s="1" t="s">
        <v>21</v>
      </c>
      <c r="H8314" s="1" t="s">
        <v>15</v>
      </c>
      <c r="I8314" s="1" t="s">
        <v>45</v>
      </c>
      <c r="J8314" s="1">
        <v>6.4362554000000002E-2</v>
      </c>
      <c r="K8314" s="1"/>
      <c r="L8314" s="1">
        <v>193.77940000000001</v>
      </c>
      <c r="M8314" s="1">
        <v>4</v>
      </c>
    </row>
    <row r="8315" spans="1:13" x14ac:dyDescent="0.3">
      <c r="A8315" s="1">
        <v>8314</v>
      </c>
      <c r="B8315" s="1" t="s">
        <v>17</v>
      </c>
      <c r="C8315" s="1" t="s">
        <v>1362</v>
      </c>
      <c r="D8315" s="1" t="s">
        <v>12</v>
      </c>
      <c r="E8315" s="1">
        <v>2018</v>
      </c>
      <c r="F8315" s="1" t="s">
        <v>44</v>
      </c>
      <c r="G8315" s="1" t="s">
        <v>21</v>
      </c>
      <c r="H8315" s="1" t="s">
        <v>15</v>
      </c>
      <c r="I8315" s="1" t="s">
        <v>45</v>
      </c>
      <c r="J8315" s="1">
        <v>5.2964982000000001E-2</v>
      </c>
      <c r="K8315" s="1"/>
      <c r="L8315" s="1">
        <v>57.792999999999999</v>
      </c>
      <c r="M8315" s="1">
        <v>4</v>
      </c>
    </row>
    <row r="8316" spans="1:13" x14ac:dyDescent="0.3">
      <c r="A8316" s="1">
        <v>8315</v>
      </c>
      <c r="B8316" s="1" t="s">
        <v>17</v>
      </c>
      <c r="C8316" s="1" t="s">
        <v>1167</v>
      </c>
      <c r="D8316" s="1" t="s">
        <v>12</v>
      </c>
      <c r="E8316" s="1">
        <v>2018</v>
      </c>
      <c r="F8316" s="1" t="s">
        <v>44</v>
      </c>
      <c r="G8316" s="1" t="s">
        <v>21</v>
      </c>
      <c r="H8316" s="1" t="s">
        <v>15</v>
      </c>
      <c r="I8316" s="1" t="s">
        <v>45</v>
      </c>
      <c r="J8316" s="1">
        <v>0</v>
      </c>
      <c r="K8316" s="1"/>
      <c r="L8316" s="1">
        <v>242.9854</v>
      </c>
      <c r="M8316" s="1">
        <v>4</v>
      </c>
    </row>
    <row r="8317" spans="1:13" x14ac:dyDescent="0.3">
      <c r="A8317" s="1">
        <v>8316</v>
      </c>
      <c r="B8317" s="1" t="s">
        <v>17</v>
      </c>
      <c r="C8317" s="1" t="s">
        <v>559</v>
      </c>
      <c r="D8317" s="1" t="s">
        <v>12</v>
      </c>
      <c r="E8317" s="1">
        <v>2018</v>
      </c>
      <c r="F8317" s="1" t="s">
        <v>44</v>
      </c>
      <c r="G8317" s="1" t="s">
        <v>21</v>
      </c>
      <c r="H8317" s="1" t="s">
        <v>15</v>
      </c>
      <c r="I8317" s="1" t="s">
        <v>45</v>
      </c>
      <c r="J8317" s="1">
        <v>0.13507592400000001</v>
      </c>
      <c r="K8317" s="1"/>
      <c r="L8317" s="1">
        <v>170.31059999999999</v>
      </c>
      <c r="M8317" s="1">
        <v>4</v>
      </c>
    </row>
    <row r="8318" spans="1:13" x14ac:dyDescent="0.3">
      <c r="A8318" s="1">
        <v>8317</v>
      </c>
      <c r="B8318" s="1" t="s">
        <v>17</v>
      </c>
      <c r="C8318" s="1" t="s">
        <v>1168</v>
      </c>
      <c r="D8318" s="1" t="s">
        <v>12</v>
      </c>
      <c r="E8318" s="1">
        <v>2018</v>
      </c>
      <c r="F8318" s="1" t="s">
        <v>44</v>
      </c>
      <c r="G8318" s="1" t="s">
        <v>21</v>
      </c>
      <c r="H8318" s="1" t="s">
        <v>15</v>
      </c>
      <c r="I8318" s="1" t="s">
        <v>45</v>
      </c>
      <c r="J8318" s="1">
        <v>2.1392306E-2</v>
      </c>
      <c r="K8318" s="1"/>
      <c r="L8318" s="1">
        <v>182.0976</v>
      </c>
      <c r="M8318" s="1">
        <v>4</v>
      </c>
    </row>
    <row r="8319" spans="1:13" x14ac:dyDescent="0.3">
      <c r="A8319" s="1">
        <v>8318</v>
      </c>
      <c r="B8319" s="1" t="s">
        <v>17</v>
      </c>
      <c r="C8319" s="1" t="s">
        <v>1446</v>
      </c>
      <c r="D8319" s="1" t="s">
        <v>12</v>
      </c>
      <c r="E8319" s="1">
        <v>2018</v>
      </c>
      <c r="F8319" s="1" t="s">
        <v>44</v>
      </c>
      <c r="G8319" s="1" t="s">
        <v>21</v>
      </c>
      <c r="H8319" s="1" t="s">
        <v>15</v>
      </c>
      <c r="I8319" s="1" t="s">
        <v>45</v>
      </c>
      <c r="J8319" s="1">
        <v>0</v>
      </c>
      <c r="K8319" s="1"/>
      <c r="L8319" s="1">
        <v>115.3492</v>
      </c>
      <c r="M8319" s="1">
        <v>4</v>
      </c>
    </row>
    <row r="8320" spans="1:13" x14ac:dyDescent="0.3">
      <c r="A8320" s="1">
        <v>8319</v>
      </c>
      <c r="B8320" s="1" t="s">
        <v>17</v>
      </c>
      <c r="C8320" s="1" t="s">
        <v>446</v>
      </c>
      <c r="D8320" s="1" t="s">
        <v>12</v>
      </c>
      <c r="E8320" s="1">
        <v>2018</v>
      </c>
      <c r="F8320" s="1" t="s">
        <v>44</v>
      </c>
      <c r="G8320" s="1" t="s">
        <v>21</v>
      </c>
      <c r="H8320" s="1" t="s">
        <v>15</v>
      </c>
      <c r="I8320" s="1" t="s">
        <v>45</v>
      </c>
      <c r="J8320" s="1">
        <v>3.3059299E-2</v>
      </c>
      <c r="K8320" s="1"/>
      <c r="L8320" s="1">
        <v>196.4768</v>
      </c>
      <c r="M8320" s="1">
        <v>4</v>
      </c>
    </row>
    <row r="8321" spans="1:13" x14ac:dyDescent="0.3">
      <c r="A8321" s="1">
        <v>8320</v>
      </c>
      <c r="B8321" s="1" t="s">
        <v>17</v>
      </c>
      <c r="C8321" s="1" t="s">
        <v>1422</v>
      </c>
      <c r="D8321" s="1" t="s">
        <v>12</v>
      </c>
      <c r="E8321" s="1">
        <v>2018</v>
      </c>
      <c r="F8321" s="1" t="s">
        <v>44</v>
      </c>
      <c r="G8321" s="1" t="s">
        <v>21</v>
      </c>
      <c r="H8321" s="1" t="s">
        <v>15</v>
      </c>
      <c r="I8321" s="1" t="s">
        <v>45</v>
      </c>
      <c r="J8321" s="1">
        <v>3.5574412999999999E-2</v>
      </c>
      <c r="K8321" s="1"/>
      <c r="L8321" s="1">
        <v>131.42840000000001</v>
      </c>
      <c r="M8321" s="1">
        <v>4</v>
      </c>
    </row>
    <row r="8322" spans="1:13" x14ac:dyDescent="0.3">
      <c r="A8322" s="1">
        <v>8321</v>
      </c>
      <c r="B8322" s="1" t="s">
        <v>17</v>
      </c>
      <c r="C8322" s="1" t="s">
        <v>1237</v>
      </c>
      <c r="D8322" s="1" t="s">
        <v>12</v>
      </c>
      <c r="E8322" s="1">
        <v>2018</v>
      </c>
      <c r="F8322" s="1" t="s">
        <v>44</v>
      </c>
      <c r="G8322" s="1" t="s">
        <v>21</v>
      </c>
      <c r="H8322" s="1" t="s">
        <v>15</v>
      </c>
      <c r="I8322" s="1" t="s">
        <v>45</v>
      </c>
      <c r="J8322" s="1">
        <v>0.173529036</v>
      </c>
      <c r="K8322" s="1"/>
      <c r="L8322" s="1">
        <v>113.2834</v>
      </c>
      <c r="M8322" s="1">
        <v>4</v>
      </c>
    </row>
    <row r="8323" spans="1:13" x14ac:dyDescent="0.3">
      <c r="A8323" s="1">
        <v>8322</v>
      </c>
      <c r="B8323" s="1" t="s">
        <v>17</v>
      </c>
      <c r="C8323" s="1" t="s">
        <v>1286</v>
      </c>
      <c r="D8323" s="1" t="s">
        <v>12</v>
      </c>
      <c r="E8323" s="1">
        <v>2018</v>
      </c>
      <c r="F8323" s="1" t="s">
        <v>44</v>
      </c>
      <c r="G8323" s="1" t="s">
        <v>21</v>
      </c>
      <c r="H8323" s="1" t="s">
        <v>15</v>
      </c>
      <c r="I8323" s="1" t="s">
        <v>45</v>
      </c>
      <c r="J8323" s="1">
        <v>9.9747487999999995E-2</v>
      </c>
      <c r="K8323" s="1"/>
      <c r="L8323" s="1">
        <v>75.232799999999997</v>
      </c>
      <c r="M8323" s="1">
        <v>4</v>
      </c>
    </row>
    <row r="8324" spans="1:13" x14ac:dyDescent="0.3">
      <c r="A8324" s="1">
        <v>8323</v>
      </c>
      <c r="B8324" s="1" t="s">
        <v>17</v>
      </c>
      <c r="C8324" s="1" t="s">
        <v>1409</v>
      </c>
      <c r="D8324" s="1" t="s">
        <v>12</v>
      </c>
      <c r="E8324" s="1">
        <v>2018</v>
      </c>
      <c r="F8324" s="1" t="s">
        <v>44</v>
      </c>
      <c r="G8324" s="1" t="s">
        <v>21</v>
      </c>
      <c r="H8324" s="1" t="s">
        <v>15</v>
      </c>
      <c r="I8324" s="1" t="s">
        <v>45</v>
      </c>
      <c r="J8324" s="1">
        <v>9.2933158000000002E-2</v>
      </c>
      <c r="K8324" s="1"/>
      <c r="L8324" s="1">
        <v>91.014600000000002</v>
      </c>
      <c r="M8324" s="1">
        <v>4</v>
      </c>
    </row>
    <row r="8325" spans="1:13" x14ac:dyDescent="0.3">
      <c r="A8325" s="1">
        <v>8324</v>
      </c>
      <c r="B8325" s="1" t="s">
        <v>17</v>
      </c>
      <c r="C8325" s="1" t="s">
        <v>621</v>
      </c>
      <c r="D8325" s="1" t="s">
        <v>12</v>
      </c>
      <c r="E8325" s="1">
        <v>2018</v>
      </c>
      <c r="F8325" s="1" t="s">
        <v>44</v>
      </c>
      <c r="G8325" s="1" t="s">
        <v>21</v>
      </c>
      <c r="H8325" s="1" t="s">
        <v>15</v>
      </c>
      <c r="I8325" s="1" t="s">
        <v>45</v>
      </c>
      <c r="J8325" s="1">
        <v>0.121635591</v>
      </c>
      <c r="K8325" s="1"/>
      <c r="L8325" s="1">
        <v>175.47380000000001</v>
      </c>
      <c r="M8325" s="1">
        <v>4</v>
      </c>
    </row>
    <row r="8326" spans="1:13" x14ac:dyDescent="0.3">
      <c r="A8326" s="1">
        <v>8325</v>
      </c>
      <c r="B8326" s="1" t="s">
        <v>17</v>
      </c>
      <c r="C8326" s="1" t="s">
        <v>1303</v>
      </c>
      <c r="D8326" s="1" t="s">
        <v>12</v>
      </c>
      <c r="E8326" s="1">
        <v>2018</v>
      </c>
      <c r="F8326" s="1" t="s">
        <v>44</v>
      </c>
      <c r="G8326" s="1" t="s">
        <v>21</v>
      </c>
      <c r="H8326" s="1" t="s">
        <v>15</v>
      </c>
      <c r="I8326" s="1" t="s">
        <v>45</v>
      </c>
      <c r="J8326" s="1">
        <v>0.12517151000000001</v>
      </c>
      <c r="K8326" s="1"/>
      <c r="L8326" s="1">
        <v>88.919799999999995</v>
      </c>
      <c r="M8326" s="1">
        <v>4</v>
      </c>
    </row>
    <row r="8327" spans="1:13" x14ac:dyDescent="0.3">
      <c r="A8327" s="1">
        <v>8326</v>
      </c>
      <c r="B8327" s="1" t="s">
        <v>17</v>
      </c>
      <c r="C8327" s="1" t="s">
        <v>1553</v>
      </c>
      <c r="D8327" s="1" t="s">
        <v>12</v>
      </c>
      <c r="E8327" s="1">
        <v>2018</v>
      </c>
      <c r="F8327" s="1" t="s">
        <v>44</v>
      </c>
      <c r="G8327" s="1" t="s">
        <v>21</v>
      </c>
      <c r="H8327" s="1" t="s">
        <v>15</v>
      </c>
      <c r="I8327" s="1" t="s">
        <v>45</v>
      </c>
      <c r="J8327" s="1">
        <v>2.2685222000000001E-2</v>
      </c>
      <c r="K8327" s="1"/>
      <c r="L8327" s="1">
        <v>161.59200000000001</v>
      </c>
      <c r="M8327" s="1">
        <v>4</v>
      </c>
    </row>
    <row r="8328" spans="1:13" x14ac:dyDescent="0.3">
      <c r="A8328" s="1">
        <v>8327</v>
      </c>
      <c r="B8328" s="1" t="s">
        <v>17</v>
      </c>
      <c r="C8328" s="1" t="s">
        <v>141</v>
      </c>
      <c r="D8328" s="1" t="s">
        <v>12</v>
      </c>
      <c r="E8328" s="1">
        <v>2018</v>
      </c>
      <c r="F8328" s="1" t="s">
        <v>44</v>
      </c>
      <c r="G8328" s="1" t="s">
        <v>21</v>
      </c>
      <c r="H8328" s="1" t="s">
        <v>15</v>
      </c>
      <c r="I8328" s="1" t="s">
        <v>45</v>
      </c>
      <c r="J8328" s="1">
        <v>8.0771137000000007E-2</v>
      </c>
      <c r="K8328" s="1"/>
      <c r="L8328" s="1">
        <v>146.4734</v>
      </c>
      <c r="M8328" s="1">
        <v>4</v>
      </c>
    </row>
    <row r="8329" spans="1:13" x14ac:dyDescent="0.3">
      <c r="A8329" s="1">
        <v>8328</v>
      </c>
      <c r="B8329" s="1" t="s">
        <v>17</v>
      </c>
      <c r="C8329" s="1" t="s">
        <v>928</v>
      </c>
      <c r="D8329" s="1" t="s">
        <v>12</v>
      </c>
      <c r="E8329" s="1">
        <v>2018</v>
      </c>
      <c r="F8329" s="1" t="s">
        <v>44</v>
      </c>
      <c r="G8329" s="1" t="s">
        <v>21</v>
      </c>
      <c r="H8329" s="1" t="s">
        <v>15</v>
      </c>
      <c r="I8329" s="1" t="s">
        <v>45</v>
      </c>
      <c r="J8329" s="1">
        <v>3.5737373000000003E-2</v>
      </c>
      <c r="K8329" s="1"/>
      <c r="L8329" s="1">
        <v>260.62779999999998</v>
      </c>
      <c r="M8329" s="1">
        <v>4</v>
      </c>
    </row>
    <row r="8330" spans="1:13" x14ac:dyDescent="0.3">
      <c r="A8330" s="1">
        <v>8329</v>
      </c>
      <c r="B8330" s="1" t="s">
        <v>17</v>
      </c>
      <c r="C8330" s="1" t="s">
        <v>1324</v>
      </c>
      <c r="D8330" s="1" t="s">
        <v>12</v>
      </c>
      <c r="E8330" s="1">
        <v>2018</v>
      </c>
      <c r="F8330" s="1" t="s">
        <v>44</v>
      </c>
      <c r="G8330" s="1" t="s">
        <v>21</v>
      </c>
      <c r="H8330" s="1" t="s">
        <v>15</v>
      </c>
      <c r="I8330" s="1" t="s">
        <v>45</v>
      </c>
      <c r="J8330" s="1">
        <v>2.8456456000000001E-2</v>
      </c>
      <c r="K8330" s="1"/>
      <c r="L8330" s="1">
        <v>43.545400000000001</v>
      </c>
      <c r="M8330" s="1">
        <v>4</v>
      </c>
    </row>
    <row r="8331" spans="1:13" x14ac:dyDescent="0.3">
      <c r="A8331" s="1">
        <v>8330</v>
      </c>
      <c r="B8331" s="1" t="s">
        <v>17</v>
      </c>
      <c r="C8331" s="1" t="s">
        <v>1372</v>
      </c>
      <c r="D8331" s="1" t="s">
        <v>12</v>
      </c>
      <c r="E8331" s="1">
        <v>2018</v>
      </c>
      <c r="F8331" s="1" t="s">
        <v>44</v>
      </c>
      <c r="G8331" s="1" t="s">
        <v>21</v>
      </c>
      <c r="H8331" s="1" t="s">
        <v>15</v>
      </c>
      <c r="I8331" s="1" t="s">
        <v>45</v>
      </c>
      <c r="J8331" s="1">
        <v>7.0556944999999996E-2</v>
      </c>
      <c r="K8331" s="1"/>
      <c r="L8331" s="1">
        <v>191.21619999999999</v>
      </c>
      <c r="M8331" s="1">
        <v>4</v>
      </c>
    </row>
    <row r="8332" spans="1:13" x14ac:dyDescent="0.3">
      <c r="A8332" s="1">
        <v>8331</v>
      </c>
      <c r="B8332" s="1" t="s">
        <v>17</v>
      </c>
      <c r="C8332" s="1" t="s">
        <v>855</v>
      </c>
      <c r="D8332" s="1" t="s">
        <v>12</v>
      </c>
      <c r="E8332" s="1">
        <v>2018</v>
      </c>
      <c r="F8332" s="1" t="s">
        <v>44</v>
      </c>
      <c r="G8332" s="1" t="s">
        <v>21</v>
      </c>
      <c r="H8332" s="1" t="s">
        <v>15</v>
      </c>
      <c r="I8332" s="1" t="s">
        <v>45</v>
      </c>
      <c r="J8332" s="1">
        <v>4.2354151999999999E-2</v>
      </c>
      <c r="K8332" s="1"/>
      <c r="L8332" s="1">
        <v>227.27199999999999</v>
      </c>
      <c r="M8332" s="1">
        <v>4</v>
      </c>
    </row>
    <row r="8333" spans="1:13" x14ac:dyDescent="0.3">
      <c r="A8333" s="1">
        <v>8332</v>
      </c>
      <c r="B8333" s="1" t="s">
        <v>17</v>
      </c>
      <c r="C8333" s="1" t="s">
        <v>1517</v>
      </c>
      <c r="D8333" s="1" t="s">
        <v>12</v>
      </c>
      <c r="E8333" s="1">
        <v>2018</v>
      </c>
      <c r="F8333" s="1" t="s">
        <v>44</v>
      </c>
      <c r="G8333" s="1" t="s">
        <v>21</v>
      </c>
      <c r="H8333" s="1" t="s">
        <v>15</v>
      </c>
      <c r="I8333" s="1" t="s">
        <v>45</v>
      </c>
      <c r="J8333" s="1">
        <v>4.2758477000000003E-2</v>
      </c>
      <c r="K8333" s="1"/>
      <c r="L8333" s="1">
        <v>88.417199999999994</v>
      </c>
      <c r="M8333" s="1">
        <v>4</v>
      </c>
    </row>
    <row r="8334" spans="1:13" x14ac:dyDescent="0.3">
      <c r="A8334" s="1">
        <v>8333</v>
      </c>
      <c r="B8334" s="1" t="s">
        <v>17</v>
      </c>
      <c r="C8334" s="1" t="s">
        <v>666</v>
      </c>
      <c r="D8334" s="1" t="s">
        <v>12</v>
      </c>
      <c r="E8334" s="1">
        <v>2018</v>
      </c>
      <c r="F8334" s="1" t="s">
        <v>44</v>
      </c>
      <c r="G8334" s="1" t="s">
        <v>21</v>
      </c>
      <c r="H8334" s="1" t="s">
        <v>15</v>
      </c>
      <c r="I8334" s="1" t="s">
        <v>45</v>
      </c>
      <c r="J8334" s="1">
        <v>9.3002339000000003E-2</v>
      </c>
      <c r="K8334" s="1"/>
      <c r="L8334" s="1">
        <v>177.77119999999999</v>
      </c>
      <c r="M8334" s="1">
        <v>4</v>
      </c>
    </row>
    <row r="8335" spans="1:13" x14ac:dyDescent="0.3">
      <c r="A8335" s="1">
        <v>8334</v>
      </c>
      <c r="B8335" s="1" t="s">
        <v>17</v>
      </c>
      <c r="C8335" s="1" t="s">
        <v>1427</v>
      </c>
      <c r="D8335" s="1" t="s">
        <v>12</v>
      </c>
      <c r="E8335" s="1">
        <v>2018</v>
      </c>
      <c r="F8335" s="1" t="s">
        <v>44</v>
      </c>
      <c r="G8335" s="1" t="s">
        <v>21</v>
      </c>
      <c r="H8335" s="1" t="s">
        <v>15</v>
      </c>
      <c r="I8335" s="1" t="s">
        <v>45</v>
      </c>
      <c r="J8335" s="1">
        <v>2.5285660000000001E-2</v>
      </c>
      <c r="K8335" s="1"/>
      <c r="L8335" s="1">
        <v>158.792</v>
      </c>
      <c r="M8335" s="1">
        <v>4</v>
      </c>
    </row>
    <row r="8336" spans="1:13" x14ac:dyDescent="0.3">
      <c r="A8336" s="1">
        <v>8335</v>
      </c>
      <c r="B8336" s="1" t="s">
        <v>17</v>
      </c>
      <c r="C8336" s="1" t="s">
        <v>1505</v>
      </c>
      <c r="D8336" s="1" t="s">
        <v>60</v>
      </c>
      <c r="E8336" s="1">
        <v>2018</v>
      </c>
      <c r="F8336" s="1" t="s">
        <v>44</v>
      </c>
      <c r="G8336" s="1" t="s">
        <v>21</v>
      </c>
      <c r="H8336" s="1" t="s">
        <v>15</v>
      </c>
      <c r="I8336" s="1" t="s">
        <v>45</v>
      </c>
      <c r="J8336" s="1">
        <v>7.5192071999999999E-2</v>
      </c>
      <c r="K8336" s="1"/>
      <c r="L8336" s="1">
        <v>56.061399999999999</v>
      </c>
      <c r="M8336" s="1">
        <v>4</v>
      </c>
    </row>
    <row r="8337" spans="1:13" x14ac:dyDescent="0.3">
      <c r="A8337" s="1">
        <v>8336</v>
      </c>
      <c r="B8337" s="1" t="s">
        <v>17</v>
      </c>
      <c r="C8337" s="1" t="s">
        <v>233</v>
      </c>
      <c r="D8337" s="1" t="s">
        <v>60</v>
      </c>
      <c r="E8337" s="1">
        <v>2018</v>
      </c>
      <c r="F8337" s="1" t="s">
        <v>44</v>
      </c>
      <c r="G8337" s="1" t="s">
        <v>21</v>
      </c>
      <c r="H8337" s="1" t="s">
        <v>15</v>
      </c>
      <c r="I8337" s="1" t="s">
        <v>45</v>
      </c>
      <c r="J8337" s="1">
        <v>4.0636925999999997E-2</v>
      </c>
      <c r="K8337" s="1"/>
      <c r="L8337" s="1">
        <v>224.6088</v>
      </c>
      <c r="M8337" s="1">
        <v>4</v>
      </c>
    </row>
    <row r="8338" spans="1:13" x14ac:dyDescent="0.3">
      <c r="A8338" s="1">
        <v>8337</v>
      </c>
      <c r="B8338" s="1" t="s">
        <v>17</v>
      </c>
      <c r="C8338" s="1" t="s">
        <v>716</v>
      </c>
      <c r="D8338" s="1" t="s">
        <v>60</v>
      </c>
      <c r="E8338" s="1">
        <v>2018</v>
      </c>
      <c r="F8338" s="1" t="s">
        <v>44</v>
      </c>
      <c r="G8338" s="1" t="s">
        <v>21</v>
      </c>
      <c r="H8338" s="1" t="s">
        <v>15</v>
      </c>
      <c r="I8338" s="1" t="s">
        <v>45</v>
      </c>
      <c r="J8338" s="1">
        <v>7.1498574999999995E-2</v>
      </c>
      <c r="K8338" s="1"/>
      <c r="L8338" s="1">
        <v>37.750599999999999</v>
      </c>
      <c r="M8338" s="1">
        <v>4</v>
      </c>
    </row>
    <row r="8339" spans="1:13" x14ac:dyDescent="0.3">
      <c r="A8339" s="1">
        <v>8338</v>
      </c>
      <c r="B8339" s="1" t="s">
        <v>17</v>
      </c>
      <c r="C8339" s="1" t="s">
        <v>496</v>
      </c>
      <c r="D8339" s="1" t="s">
        <v>19</v>
      </c>
      <c r="E8339" s="1">
        <v>2018</v>
      </c>
      <c r="F8339" s="1" t="s">
        <v>44</v>
      </c>
      <c r="G8339" s="1" t="s">
        <v>21</v>
      </c>
      <c r="H8339" s="1" t="s">
        <v>15</v>
      </c>
      <c r="I8339" s="1" t="s">
        <v>45</v>
      </c>
      <c r="J8339" s="1">
        <v>0</v>
      </c>
      <c r="K8339" s="1"/>
      <c r="L8339" s="1">
        <v>37.3506</v>
      </c>
      <c r="M8339" s="1">
        <v>4</v>
      </c>
    </row>
    <row r="8340" spans="1:13" x14ac:dyDescent="0.3">
      <c r="A8340" s="1">
        <v>8339</v>
      </c>
      <c r="B8340" s="1" t="s">
        <v>17</v>
      </c>
      <c r="C8340" s="1" t="s">
        <v>991</v>
      </c>
      <c r="D8340" s="1" t="s">
        <v>19</v>
      </c>
      <c r="E8340" s="1">
        <v>2018</v>
      </c>
      <c r="F8340" s="1" t="s">
        <v>44</v>
      </c>
      <c r="G8340" s="1" t="s">
        <v>21</v>
      </c>
      <c r="H8340" s="1" t="s">
        <v>15</v>
      </c>
      <c r="I8340" s="1" t="s">
        <v>45</v>
      </c>
      <c r="J8340" s="1">
        <v>0</v>
      </c>
      <c r="K8340" s="1"/>
      <c r="L8340" s="1">
        <v>100.80419999999999</v>
      </c>
      <c r="M8340" s="1">
        <v>4</v>
      </c>
    </row>
    <row r="8341" spans="1:13" x14ac:dyDescent="0.3">
      <c r="A8341" s="1">
        <v>8340</v>
      </c>
      <c r="B8341" s="1" t="s">
        <v>17</v>
      </c>
      <c r="C8341" s="1" t="s">
        <v>472</v>
      </c>
      <c r="D8341" s="1" t="s">
        <v>19</v>
      </c>
      <c r="E8341" s="1">
        <v>2018</v>
      </c>
      <c r="F8341" s="1" t="s">
        <v>44</v>
      </c>
      <c r="G8341" s="1" t="s">
        <v>21</v>
      </c>
      <c r="H8341" s="1" t="s">
        <v>15</v>
      </c>
      <c r="I8341" s="1" t="s">
        <v>45</v>
      </c>
      <c r="J8341" s="1">
        <v>4.7665717000000003E-2</v>
      </c>
      <c r="K8341" s="1"/>
      <c r="L8341" s="1">
        <v>42.177</v>
      </c>
      <c r="M8341" s="1">
        <v>4</v>
      </c>
    </row>
    <row r="8342" spans="1:13" x14ac:dyDescent="0.3">
      <c r="A8342" s="1">
        <v>8341</v>
      </c>
      <c r="B8342" s="1" t="s">
        <v>17</v>
      </c>
      <c r="C8342" s="1" t="s">
        <v>1067</v>
      </c>
      <c r="D8342" s="1" t="s">
        <v>19</v>
      </c>
      <c r="E8342" s="1">
        <v>2018</v>
      </c>
      <c r="F8342" s="1" t="s">
        <v>44</v>
      </c>
      <c r="G8342" s="1" t="s">
        <v>21</v>
      </c>
      <c r="H8342" s="1" t="s">
        <v>15</v>
      </c>
      <c r="I8342" s="1" t="s">
        <v>45</v>
      </c>
      <c r="J8342" s="1">
        <v>1.7556795E-2</v>
      </c>
      <c r="K8342" s="1"/>
      <c r="L8342" s="1">
        <v>129.96260000000001</v>
      </c>
      <c r="M8342" s="1">
        <v>4</v>
      </c>
    </row>
    <row r="8343" spans="1:13" x14ac:dyDescent="0.3">
      <c r="A8343" s="1">
        <v>8342</v>
      </c>
      <c r="B8343" s="1" t="s">
        <v>17</v>
      </c>
      <c r="C8343" s="1" t="s">
        <v>637</v>
      </c>
      <c r="D8343" s="1" t="s">
        <v>19</v>
      </c>
      <c r="E8343" s="1">
        <v>2018</v>
      </c>
      <c r="F8343" s="1" t="s">
        <v>44</v>
      </c>
      <c r="G8343" s="1" t="s">
        <v>21</v>
      </c>
      <c r="H8343" s="1" t="s">
        <v>15</v>
      </c>
      <c r="I8343" s="1" t="s">
        <v>45</v>
      </c>
      <c r="J8343" s="1">
        <v>2.5164131999999999E-2</v>
      </c>
      <c r="K8343" s="1"/>
      <c r="L8343" s="1">
        <v>152.60239999999999</v>
      </c>
      <c r="M8343" s="1">
        <v>4</v>
      </c>
    </row>
    <row r="8344" spans="1:13" x14ac:dyDescent="0.3">
      <c r="A8344" s="1">
        <v>8343</v>
      </c>
      <c r="B8344" s="1" t="s">
        <v>17</v>
      </c>
      <c r="C8344" s="1" t="s">
        <v>1582</v>
      </c>
      <c r="D8344" s="1" t="s">
        <v>19</v>
      </c>
      <c r="E8344" s="1">
        <v>2018</v>
      </c>
      <c r="F8344" s="1" t="s">
        <v>44</v>
      </c>
      <c r="G8344" s="1" t="s">
        <v>21</v>
      </c>
      <c r="H8344" s="1" t="s">
        <v>15</v>
      </c>
      <c r="I8344" s="1" t="s">
        <v>45</v>
      </c>
      <c r="J8344" s="1">
        <v>3.2731073999999999E-2</v>
      </c>
      <c r="K8344" s="1"/>
      <c r="L8344" s="1">
        <v>235.69059999999999</v>
      </c>
      <c r="M8344" s="1">
        <v>4</v>
      </c>
    </row>
    <row r="8345" spans="1:13" x14ac:dyDescent="0.3">
      <c r="A8345" s="1">
        <v>8344</v>
      </c>
      <c r="B8345" s="1" t="s">
        <v>17</v>
      </c>
      <c r="C8345" s="1" t="s">
        <v>237</v>
      </c>
      <c r="D8345" s="1" t="s">
        <v>19</v>
      </c>
      <c r="E8345" s="1">
        <v>2018</v>
      </c>
      <c r="F8345" s="1" t="s">
        <v>44</v>
      </c>
      <c r="G8345" s="1" t="s">
        <v>21</v>
      </c>
      <c r="H8345" s="1" t="s">
        <v>15</v>
      </c>
      <c r="I8345" s="1" t="s">
        <v>45</v>
      </c>
      <c r="J8345" s="1">
        <v>0</v>
      </c>
      <c r="K8345" s="1"/>
      <c r="L8345" s="1">
        <v>152.07079999999999</v>
      </c>
      <c r="M8345" s="1">
        <v>4</v>
      </c>
    </row>
    <row r="8346" spans="1:13" x14ac:dyDescent="0.3">
      <c r="A8346" s="1">
        <v>8345</v>
      </c>
      <c r="B8346" s="1" t="s">
        <v>17</v>
      </c>
      <c r="C8346" s="1" t="s">
        <v>1420</v>
      </c>
      <c r="D8346" s="1" t="s">
        <v>19</v>
      </c>
      <c r="E8346" s="1">
        <v>2018</v>
      </c>
      <c r="F8346" s="1" t="s">
        <v>44</v>
      </c>
      <c r="G8346" s="1" t="s">
        <v>21</v>
      </c>
      <c r="H8346" s="1" t="s">
        <v>15</v>
      </c>
      <c r="I8346" s="1" t="s">
        <v>45</v>
      </c>
      <c r="J8346" s="1">
        <v>5.4366282000000002E-2</v>
      </c>
      <c r="K8346" s="1"/>
      <c r="L8346" s="1">
        <v>199.60839999999999</v>
      </c>
      <c r="M8346" s="1">
        <v>4</v>
      </c>
    </row>
    <row r="8347" spans="1:13" x14ac:dyDescent="0.3">
      <c r="A8347" s="1">
        <v>8346</v>
      </c>
      <c r="B8347" s="1" t="s">
        <v>17</v>
      </c>
      <c r="C8347" s="1" t="s">
        <v>210</v>
      </c>
      <c r="D8347" s="1" t="s">
        <v>19</v>
      </c>
      <c r="E8347" s="1">
        <v>2018</v>
      </c>
      <c r="F8347" s="1" t="s">
        <v>44</v>
      </c>
      <c r="G8347" s="1" t="s">
        <v>21</v>
      </c>
      <c r="H8347" s="1" t="s">
        <v>15</v>
      </c>
      <c r="I8347" s="1" t="s">
        <v>45</v>
      </c>
      <c r="J8347" s="1">
        <v>2.426524E-2</v>
      </c>
      <c r="K8347" s="1"/>
      <c r="L8347" s="1">
        <v>114.0492</v>
      </c>
      <c r="M8347" s="1">
        <v>4</v>
      </c>
    </row>
    <row r="8348" spans="1:13" x14ac:dyDescent="0.3">
      <c r="A8348" s="1">
        <v>8347</v>
      </c>
      <c r="B8348" s="1" t="s">
        <v>17</v>
      </c>
      <c r="C8348" s="1" t="s">
        <v>1444</v>
      </c>
      <c r="D8348" s="1" t="s">
        <v>19</v>
      </c>
      <c r="E8348" s="1">
        <v>2018</v>
      </c>
      <c r="F8348" s="1" t="s">
        <v>44</v>
      </c>
      <c r="G8348" s="1" t="s">
        <v>21</v>
      </c>
      <c r="H8348" s="1" t="s">
        <v>15</v>
      </c>
      <c r="I8348" s="1" t="s">
        <v>45</v>
      </c>
      <c r="J8348" s="1">
        <v>5.4376275000000002E-2</v>
      </c>
      <c r="K8348" s="1"/>
      <c r="L8348" s="1">
        <v>56.292999999999999</v>
      </c>
      <c r="M8348" s="1">
        <v>4</v>
      </c>
    </row>
    <row r="8349" spans="1:13" x14ac:dyDescent="0.3">
      <c r="A8349" s="1">
        <v>8348</v>
      </c>
      <c r="B8349" s="1" t="s">
        <v>17</v>
      </c>
      <c r="C8349" s="1" t="s">
        <v>992</v>
      </c>
      <c r="D8349" s="1" t="s">
        <v>19</v>
      </c>
      <c r="E8349" s="1">
        <v>2018</v>
      </c>
      <c r="F8349" s="1" t="s">
        <v>44</v>
      </c>
      <c r="G8349" s="1" t="s">
        <v>21</v>
      </c>
      <c r="H8349" s="1" t="s">
        <v>15</v>
      </c>
      <c r="I8349" s="1" t="s">
        <v>45</v>
      </c>
      <c r="J8349" s="1">
        <v>1.7936714999999999E-2</v>
      </c>
      <c r="K8349" s="1"/>
      <c r="L8349" s="1">
        <v>93.709400000000002</v>
      </c>
      <c r="M8349" s="1">
        <v>4</v>
      </c>
    </row>
    <row r="8350" spans="1:13" x14ac:dyDescent="0.3">
      <c r="A8350" s="1">
        <v>8349</v>
      </c>
      <c r="B8350" s="1" t="s">
        <v>17</v>
      </c>
      <c r="C8350" s="1" t="s">
        <v>993</v>
      </c>
      <c r="D8350" s="1" t="s">
        <v>19</v>
      </c>
      <c r="E8350" s="1">
        <v>2018</v>
      </c>
      <c r="F8350" s="1" t="s">
        <v>44</v>
      </c>
      <c r="G8350" s="1" t="s">
        <v>21</v>
      </c>
      <c r="H8350" s="1" t="s">
        <v>15</v>
      </c>
      <c r="I8350" s="1" t="s">
        <v>45</v>
      </c>
      <c r="J8350" s="1">
        <v>8.0111610999999999E-2</v>
      </c>
      <c r="K8350" s="1"/>
      <c r="L8350" s="1">
        <v>94.643600000000006</v>
      </c>
      <c r="M8350" s="1">
        <v>4</v>
      </c>
    </row>
    <row r="8351" spans="1:13" x14ac:dyDescent="0.3">
      <c r="A8351" s="1">
        <v>8350</v>
      </c>
      <c r="B8351" s="1" t="s">
        <v>17</v>
      </c>
      <c r="C8351" s="1" t="s">
        <v>636</v>
      </c>
      <c r="D8351" s="1" t="s">
        <v>19</v>
      </c>
      <c r="E8351" s="1">
        <v>2018</v>
      </c>
      <c r="F8351" s="1" t="s">
        <v>44</v>
      </c>
      <c r="G8351" s="1" t="s">
        <v>21</v>
      </c>
      <c r="H8351" s="1" t="s">
        <v>15</v>
      </c>
      <c r="I8351" s="1" t="s">
        <v>45</v>
      </c>
      <c r="J8351" s="1">
        <v>5.3185207999999998E-2</v>
      </c>
      <c r="K8351" s="1"/>
      <c r="L8351" s="1">
        <v>182.96080000000001</v>
      </c>
      <c r="M8351" s="1">
        <v>4</v>
      </c>
    </row>
    <row r="8352" spans="1:13" x14ac:dyDescent="0.3">
      <c r="A8352" s="1">
        <v>8351</v>
      </c>
      <c r="B8352" s="1" t="s">
        <v>17</v>
      </c>
      <c r="C8352" s="1" t="s">
        <v>211</v>
      </c>
      <c r="D8352" s="1" t="s">
        <v>19</v>
      </c>
      <c r="E8352" s="1">
        <v>2018</v>
      </c>
      <c r="F8352" s="1" t="s">
        <v>44</v>
      </c>
      <c r="G8352" s="1" t="s">
        <v>21</v>
      </c>
      <c r="H8352" s="1" t="s">
        <v>15</v>
      </c>
      <c r="I8352" s="1" t="s">
        <v>45</v>
      </c>
      <c r="J8352" s="1">
        <v>4.1663111000000003E-2</v>
      </c>
      <c r="K8352" s="1"/>
      <c r="L8352" s="1">
        <v>188.62139999999999</v>
      </c>
      <c r="M8352" s="1">
        <v>4</v>
      </c>
    </row>
    <row r="8353" spans="1:13" x14ac:dyDescent="0.3">
      <c r="A8353" s="1">
        <v>8352</v>
      </c>
      <c r="B8353" s="1" t="s">
        <v>17</v>
      </c>
      <c r="C8353" s="1" t="s">
        <v>668</v>
      </c>
      <c r="D8353" s="1" t="s">
        <v>19</v>
      </c>
      <c r="E8353" s="1">
        <v>2018</v>
      </c>
      <c r="F8353" s="1" t="s">
        <v>44</v>
      </c>
      <c r="G8353" s="1" t="s">
        <v>21</v>
      </c>
      <c r="H8353" s="1" t="s">
        <v>15</v>
      </c>
      <c r="I8353" s="1" t="s">
        <v>45</v>
      </c>
      <c r="J8353" s="1">
        <v>1.5375557E-2</v>
      </c>
      <c r="K8353" s="1"/>
      <c r="L8353" s="1">
        <v>156.96039999999999</v>
      </c>
      <c r="M8353" s="1">
        <v>4</v>
      </c>
    </row>
    <row r="8354" spans="1:13" x14ac:dyDescent="0.3">
      <c r="A8354" s="1">
        <v>8353</v>
      </c>
      <c r="B8354" s="1" t="s">
        <v>17</v>
      </c>
      <c r="C8354" s="1" t="s">
        <v>1112</v>
      </c>
      <c r="D8354" s="1" t="s">
        <v>19</v>
      </c>
      <c r="E8354" s="1">
        <v>2018</v>
      </c>
      <c r="F8354" s="1" t="s">
        <v>44</v>
      </c>
      <c r="G8354" s="1" t="s">
        <v>21</v>
      </c>
      <c r="H8354" s="1" t="s">
        <v>15</v>
      </c>
      <c r="I8354" s="1" t="s">
        <v>45</v>
      </c>
      <c r="J8354" s="1">
        <v>9.6592065000000005E-2</v>
      </c>
      <c r="K8354" s="1"/>
      <c r="L8354" s="1">
        <v>117.4492</v>
      </c>
      <c r="M8354" s="1">
        <v>4</v>
      </c>
    </row>
    <row r="8355" spans="1:13" x14ac:dyDescent="0.3">
      <c r="A8355" s="1">
        <v>8354</v>
      </c>
      <c r="B8355" s="1" t="s">
        <v>17</v>
      </c>
      <c r="C8355" s="1" t="s">
        <v>447</v>
      </c>
      <c r="D8355" s="1" t="s">
        <v>41</v>
      </c>
      <c r="E8355" s="1">
        <v>2018</v>
      </c>
      <c r="F8355" s="1" t="s">
        <v>44</v>
      </c>
      <c r="G8355" s="1" t="s">
        <v>21</v>
      </c>
      <c r="H8355" s="1" t="s">
        <v>15</v>
      </c>
      <c r="I8355" s="1" t="s">
        <v>45</v>
      </c>
      <c r="J8355" s="1">
        <v>0.118099673</v>
      </c>
      <c r="K8355" s="1"/>
      <c r="L8355" s="1">
        <v>262.89100000000002</v>
      </c>
      <c r="M8355" s="1">
        <v>4</v>
      </c>
    </row>
    <row r="8356" spans="1:13" x14ac:dyDescent="0.3">
      <c r="A8356" s="1">
        <v>8355</v>
      </c>
      <c r="B8356" s="1" t="s">
        <v>17</v>
      </c>
      <c r="C8356" s="1" t="s">
        <v>849</v>
      </c>
      <c r="D8356" s="1" t="s">
        <v>41</v>
      </c>
      <c r="E8356" s="1">
        <v>2018</v>
      </c>
      <c r="F8356" s="1" t="s">
        <v>44</v>
      </c>
      <c r="G8356" s="1" t="s">
        <v>21</v>
      </c>
      <c r="H8356" s="1" t="s">
        <v>15</v>
      </c>
      <c r="I8356" s="1" t="s">
        <v>45</v>
      </c>
      <c r="J8356" s="1">
        <v>9.9428486999999996E-2</v>
      </c>
      <c r="K8356" s="1"/>
      <c r="L8356" s="1">
        <v>187.88980000000001</v>
      </c>
      <c r="M8356" s="1">
        <v>4</v>
      </c>
    </row>
    <row r="8357" spans="1:13" x14ac:dyDescent="0.3">
      <c r="A8357" s="1">
        <v>8356</v>
      </c>
      <c r="B8357" s="1" t="s">
        <v>17</v>
      </c>
      <c r="C8357" s="1" t="s">
        <v>562</v>
      </c>
      <c r="D8357" s="1" t="s">
        <v>41</v>
      </c>
      <c r="E8357" s="1">
        <v>2018</v>
      </c>
      <c r="F8357" s="1" t="s">
        <v>44</v>
      </c>
      <c r="G8357" s="1" t="s">
        <v>21</v>
      </c>
      <c r="H8357" s="1" t="s">
        <v>15</v>
      </c>
      <c r="I8357" s="1" t="s">
        <v>45</v>
      </c>
      <c r="J8357" s="1">
        <v>2.3835163999999999E-2</v>
      </c>
      <c r="K8357" s="1"/>
      <c r="L8357" s="1">
        <v>103.3964</v>
      </c>
      <c r="M8357" s="1">
        <v>4</v>
      </c>
    </row>
    <row r="8358" spans="1:13" x14ac:dyDescent="0.3">
      <c r="A8358" s="1">
        <v>8357</v>
      </c>
      <c r="B8358" s="1" t="s">
        <v>17</v>
      </c>
      <c r="C8358" s="1" t="s">
        <v>1411</v>
      </c>
      <c r="D8358" s="1" t="s">
        <v>41</v>
      </c>
      <c r="E8358" s="1">
        <v>2018</v>
      </c>
      <c r="F8358" s="1" t="s">
        <v>44</v>
      </c>
      <c r="G8358" s="1" t="s">
        <v>21</v>
      </c>
      <c r="H8358" s="1" t="s">
        <v>15</v>
      </c>
      <c r="I8358" s="1" t="s">
        <v>45</v>
      </c>
      <c r="J8358" s="1">
        <v>7.2317217000000003E-2</v>
      </c>
      <c r="K8358" s="1"/>
      <c r="L8358" s="1">
        <v>230.26679999999999</v>
      </c>
      <c r="M8358" s="1">
        <v>4</v>
      </c>
    </row>
    <row r="8359" spans="1:13" x14ac:dyDescent="0.3">
      <c r="A8359" s="1">
        <v>8358</v>
      </c>
      <c r="B8359" s="1" t="s">
        <v>17</v>
      </c>
      <c r="C8359" s="1" t="s">
        <v>1498</v>
      </c>
      <c r="D8359" s="1" t="s">
        <v>41</v>
      </c>
      <c r="E8359" s="1">
        <v>2018</v>
      </c>
      <c r="F8359" s="1" t="s">
        <v>44</v>
      </c>
      <c r="G8359" s="1" t="s">
        <v>21</v>
      </c>
      <c r="H8359" s="1" t="s">
        <v>15</v>
      </c>
      <c r="I8359" s="1" t="s">
        <v>45</v>
      </c>
      <c r="J8359" s="1">
        <v>1.5359721999999999E-2</v>
      </c>
      <c r="K8359" s="1"/>
      <c r="L8359" s="1">
        <v>163.7526</v>
      </c>
      <c r="M8359" s="1">
        <v>4</v>
      </c>
    </row>
    <row r="8360" spans="1:13" x14ac:dyDescent="0.3">
      <c r="A8360" s="1">
        <v>8359</v>
      </c>
      <c r="B8360" s="1" t="s">
        <v>17</v>
      </c>
      <c r="C8360" s="1" t="s">
        <v>707</v>
      </c>
      <c r="D8360" s="1" t="s">
        <v>41</v>
      </c>
      <c r="E8360" s="1">
        <v>2018</v>
      </c>
      <c r="F8360" s="1" t="s">
        <v>44</v>
      </c>
      <c r="G8360" s="1" t="s">
        <v>21</v>
      </c>
      <c r="H8360" s="1" t="s">
        <v>15</v>
      </c>
      <c r="I8360" s="1" t="s">
        <v>45</v>
      </c>
      <c r="J8360" s="1">
        <v>2.8868466999999998E-2</v>
      </c>
      <c r="K8360" s="1"/>
      <c r="L8360" s="1">
        <v>146.37860000000001</v>
      </c>
      <c r="M8360" s="1">
        <v>4</v>
      </c>
    </row>
    <row r="8361" spans="1:13" x14ac:dyDescent="0.3">
      <c r="A8361" s="1">
        <v>8360</v>
      </c>
      <c r="B8361" s="1" t="s">
        <v>17</v>
      </c>
      <c r="C8361" s="1" t="s">
        <v>77</v>
      </c>
      <c r="D8361" s="1" t="s">
        <v>41</v>
      </c>
      <c r="E8361" s="1">
        <v>2018</v>
      </c>
      <c r="F8361" s="1" t="s">
        <v>44</v>
      </c>
      <c r="G8361" s="1" t="s">
        <v>21</v>
      </c>
      <c r="H8361" s="1" t="s">
        <v>15</v>
      </c>
      <c r="I8361" s="1" t="s">
        <v>45</v>
      </c>
      <c r="J8361" s="1">
        <v>0.18394846500000001</v>
      </c>
      <c r="K8361" s="1"/>
      <c r="L8361" s="1">
        <v>33.621600000000001</v>
      </c>
      <c r="M8361" s="1">
        <v>4</v>
      </c>
    </row>
    <row r="8362" spans="1:13" x14ac:dyDescent="0.3">
      <c r="A8362" s="1">
        <v>8361</v>
      </c>
      <c r="B8362" s="1" t="s">
        <v>17</v>
      </c>
      <c r="C8362" s="1" t="s">
        <v>1150</v>
      </c>
      <c r="D8362" s="1" t="s">
        <v>41</v>
      </c>
      <c r="E8362" s="1">
        <v>2018</v>
      </c>
      <c r="F8362" s="1" t="s">
        <v>44</v>
      </c>
      <c r="G8362" s="1" t="s">
        <v>21</v>
      </c>
      <c r="H8362" s="1" t="s">
        <v>15</v>
      </c>
      <c r="I8362" s="1" t="s">
        <v>45</v>
      </c>
      <c r="J8362" s="1">
        <v>8.8551694E-2</v>
      </c>
      <c r="K8362" s="1"/>
      <c r="L8362" s="1">
        <v>191.5504</v>
      </c>
      <c r="M8362" s="1">
        <v>4</v>
      </c>
    </row>
    <row r="8363" spans="1:13" x14ac:dyDescent="0.3">
      <c r="A8363" s="1">
        <v>8362</v>
      </c>
      <c r="B8363" s="1" t="s">
        <v>17</v>
      </c>
      <c r="C8363" s="1" t="s">
        <v>1148</v>
      </c>
      <c r="D8363" s="1" t="s">
        <v>41</v>
      </c>
      <c r="E8363" s="1">
        <v>2018</v>
      </c>
      <c r="F8363" s="1" t="s">
        <v>44</v>
      </c>
      <c r="G8363" s="1" t="s">
        <v>21</v>
      </c>
      <c r="H8363" s="1" t="s">
        <v>15</v>
      </c>
      <c r="I8363" s="1" t="s">
        <v>45</v>
      </c>
      <c r="J8363" s="1">
        <v>2.9302769999999999E-2</v>
      </c>
      <c r="K8363" s="1"/>
      <c r="L8363" s="1">
        <v>256.16460000000001</v>
      </c>
      <c r="M8363" s="1">
        <v>4</v>
      </c>
    </row>
    <row r="8364" spans="1:13" x14ac:dyDescent="0.3">
      <c r="A8364" s="1">
        <v>8363</v>
      </c>
      <c r="B8364" s="1" t="s">
        <v>17</v>
      </c>
      <c r="C8364" s="1" t="s">
        <v>1375</v>
      </c>
      <c r="D8364" s="1" t="s">
        <v>41</v>
      </c>
      <c r="E8364" s="1">
        <v>2018</v>
      </c>
      <c r="F8364" s="1" t="s">
        <v>44</v>
      </c>
      <c r="G8364" s="1" t="s">
        <v>21</v>
      </c>
      <c r="H8364" s="1" t="s">
        <v>15</v>
      </c>
      <c r="I8364" s="1" t="s">
        <v>45</v>
      </c>
      <c r="J8364" s="1">
        <v>4.4444956000000001E-2</v>
      </c>
      <c r="K8364" s="1"/>
      <c r="L8364" s="1">
        <v>245.28020000000001</v>
      </c>
      <c r="M8364" s="1">
        <v>4</v>
      </c>
    </row>
    <row r="8365" spans="1:13" x14ac:dyDescent="0.3">
      <c r="A8365" s="1">
        <v>8364</v>
      </c>
      <c r="B8365" s="1" t="s">
        <v>17</v>
      </c>
      <c r="C8365" s="1" t="s">
        <v>1441</v>
      </c>
      <c r="D8365" s="1" t="s">
        <v>41</v>
      </c>
      <c r="E8365" s="1">
        <v>2018</v>
      </c>
      <c r="F8365" s="1" t="s">
        <v>44</v>
      </c>
      <c r="G8365" s="1" t="s">
        <v>21</v>
      </c>
      <c r="H8365" s="1" t="s">
        <v>15</v>
      </c>
      <c r="I8365" s="1" t="s">
        <v>45</v>
      </c>
      <c r="J8365" s="1">
        <v>6.6828857000000005E-2</v>
      </c>
      <c r="K8365" s="1"/>
      <c r="L8365" s="1">
        <v>114.18600000000001</v>
      </c>
      <c r="M8365" s="1">
        <v>4</v>
      </c>
    </row>
    <row r="8366" spans="1:13" x14ac:dyDescent="0.3">
      <c r="A8366" s="1">
        <v>8365</v>
      </c>
      <c r="B8366" s="1" t="s">
        <v>17</v>
      </c>
      <c r="C8366" s="1" t="s">
        <v>929</v>
      </c>
      <c r="D8366" s="1" t="s">
        <v>41</v>
      </c>
      <c r="E8366" s="1">
        <v>2018</v>
      </c>
      <c r="F8366" s="1" t="s">
        <v>44</v>
      </c>
      <c r="G8366" s="1" t="s">
        <v>21</v>
      </c>
      <c r="H8366" s="1" t="s">
        <v>15</v>
      </c>
      <c r="I8366" s="1" t="s">
        <v>45</v>
      </c>
      <c r="J8366" s="1">
        <v>3.6360386000000001E-2</v>
      </c>
      <c r="K8366" s="1"/>
      <c r="L8366" s="1">
        <v>231.601</v>
      </c>
      <c r="M8366" s="1">
        <v>4</v>
      </c>
    </row>
    <row r="8367" spans="1:13" x14ac:dyDescent="0.3">
      <c r="A8367" s="1">
        <v>8366</v>
      </c>
      <c r="B8367" s="1" t="s">
        <v>17</v>
      </c>
      <c r="C8367" s="1" t="s">
        <v>300</v>
      </c>
      <c r="D8367" s="1" t="s">
        <v>41</v>
      </c>
      <c r="E8367" s="1">
        <v>2018</v>
      </c>
      <c r="F8367" s="1" t="s">
        <v>44</v>
      </c>
      <c r="G8367" s="1" t="s">
        <v>21</v>
      </c>
      <c r="H8367" s="1" t="s">
        <v>15</v>
      </c>
      <c r="I8367" s="1" t="s">
        <v>45</v>
      </c>
      <c r="J8367" s="1">
        <v>3.3436335999999997E-2</v>
      </c>
      <c r="K8367" s="1"/>
      <c r="L8367" s="1">
        <v>107.3912</v>
      </c>
      <c r="M8367" s="1">
        <v>4</v>
      </c>
    </row>
    <row r="8368" spans="1:13" x14ac:dyDescent="0.3">
      <c r="A8368" s="1">
        <v>8367</v>
      </c>
      <c r="B8368" s="1" t="s">
        <v>17</v>
      </c>
      <c r="C8368" s="1" t="s">
        <v>1599</v>
      </c>
      <c r="D8368" s="1" t="s">
        <v>41</v>
      </c>
      <c r="E8368" s="1">
        <v>2018</v>
      </c>
      <c r="F8368" s="1" t="s">
        <v>44</v>
      </c>
      <c r="G8368" s="1" t="s">
        <v>21</v>
      </c>
      <c r="H8368" s="1" t="s">
        <v>15</v>
      </c>
      <c r="I8368" s="1" t="s">
        <v>45</v>
      </c>
      <c r="J8368" s="1">
        <v>1.2592289E-2</v>
      </c>
      <c r="K8368" s="1"/>
      <c r="L8368" s="1">
        <v>123.34139999999999</v>
      </c>
      <c r="M8368" s="1">
        <v>4</v>
      </c>
    </row>
    <row r="8369" spans="1:13" x14ac:dyDescent="0.3">
      <c r="A8369" s="1">
        <v>8368</v>
      </c>
      <c r="B8369" s="1" t="s">
        <v>17</v>
      </c>
      <c r="C8369" s="1" t="s">
        <v>671</v>
      </c>
      <c r="D8369" s="1" t="s">
        <v>41</v>
      </c>
      <c r="E8369" s="1">
        <v>2018</v>
      </c>
      <c r="F8369" s="1" t="s">
        <v>44</v>
      </c>
      <c r="G8369" s="1" t="s">
        <v>21</v>
      </c>
      <c r="H8369" s="1" t="s">
        <v>15</v>
      </c>
      <c r="I8369" s="1" t="s">
        <v>45</v>
      </c>
      <c r="J8369" s="1">
        <v>2.6938317E-2</v>
      </c>
      <c r="K8369" s="1"/>
      <c r="L8369" s="1">
        <v>174.1396</v>
      </c>
      <c r="M8369" s="1">
        <v>4</v>
      </c>
    </row>
    <row r="8370" spans="1:13" x14ac:dyDescent="0.3">
      <c r="A8370" s="1">
        <v>8369</v>
      </c>
      <c r="B8370" s="1" t="s">
        <v>17</v>
      </c>
      <c r="C8370" s="1" t="s">
        <v>1225</v>
      </c>
      <c r="D8370" s="1" t="s">
        <v>41</v>
      </c>
      <c r="E8370" s="1">
        <v>2018</v>
      </c>
      <c r="F8370" s="1" t="s">
        <v>44</v>
      </c>
      <c r="G8370" s="1" t="s">
        <v>21</v>
      </c>
      <c r="H8370" s="1" t="s">
        <v>15</v>
      </c>
      <c r="I8370" s="1" t="s">
        <v>45</v>
      </c>
      <c r="J8370" s="1">
        <v>1.3056494E-2</v>
      </c>
      <c r="K8370" s="1"/>
      <c r="L8370" s="1">
        <v>215.91919999999999</v>
      </c>
      <c r="M8370" s="1">
        <v>4</v>
      </c>
    </row>
    <row r="8371" spans="1:13" x14ac:dyDescent="0.3">
      <c r="A8371" s="1">
        <v>8370</v>
      </c>
      <c r="B8371" s="1" t="s">
        <v>17</v>
      </c>
      <c r="C8371" s="1" t="s">
        <v>470</v>
      </c>
      <c r="D8371" s="1" t="s">
        <v>41</v>
      </c>
      <c r="E8371" s="1">
        <v>2018</v>
      </c>
      <c r="F8371" s="1" t="s">
        <v>44</v>
      </c>
      <c r="G8371" s="1" t="s">
        <v>21</v>
      </c>
      <c r="H8371" s="1" t="s">
        <v>15</v>
      </c>
      <c r="I8371" s="1" t="s">
        <v>45</v>
      </c>
      <c r="J8371" s="1">
        <v>7.5361181999999999E-2</v>
      </c>
      <c r="K8371" s="1"/>
      <c r="L8371" s="1">
        <v>155.66560000000001</v>
      </c>
      <c r="M8371" s="1">
        <v>4</v>
      </c>
    </row>
    <row r="8372" spans="1:13" x14ac:dyDescent="0.3">
      <c r="A8372" s="1">
        <v>8371</v>
      </c>
      <c r="B8372" s="1" t="s">
        <v>17</v>
      </c>
      <c r="C8372" s="1" t="s">
        <v>1402</v>
      </c>
      <c r="D8372" s="1" t="s">
        <v>41</v>
      </c>
      <c r="E8372" s="1">
        <v>2018</v>
      </c>
      <c r="F8372" s="1" t="s">
        <v>44</v>
      </c>
      <c r="G8372" s="1" t="s">
        <v>21</v>
      </c>
      <c r="H8372" s="1" t="s">
        <v>15</v>
      </c>
      <c r="I8372" s="1" t="s">
        <v>45</v>
      </c>
      <c r="J8372" s="1">
        <v>8.2440705000000003E-2</v>
      </c>
      <c r="K8372" s="1"/>
      <c r="L8372" s="1">
        <v>61.319400000000002</v>
      </c>
      <c r="M8372" s="1">
        <v>4</v>
      </c>
    </row>
    <row r="8373" spans="1:13" x14ac:dyDescent="0.3">
      <c r="A8373" s="1">
        <v>8372</v>
      </c>
      <c r="B8373" s="1" t="s">
        <v>17</v>
      </c>
      <c r="C8373" s="1" t="s">
        <v>1297</v>
      </c>
      <c r="D8373" s="1" t="s">
        <v>41</v>
      </c>
      <c r="E8373" s="1">
        <v>2018</v>
      </c>
      <c r="F8373" s="1" t="s">
        <v>44</v>
      </c>
      <c r="G8373" s="1" t="s">
        <v>21</v>
      </c>
      <c r="H8373" s="1" t="s">
        <v>15</v>
      </c>
      <c r="I8373" s="1" t="s">
        <v>45</v>
      </c>
      <c r="J8373" s="1">
        <v>2.4536199000000002E-2</v>
      </c>
      <c r="K8373" s="1"/>
      <c r="L8373" s="1">
        <v>144.61019999999999</v>
      </c>
      <c r="M8373" s="1">
        <v>4</v>
      </c>
    </row>
    <row r="8374" spans="1:13" x14ac:dyDescent="0.3">
      <c r="A8374" s="1">
        <v>8373</v>
      </c>
      <c r="B8374" s="1" t="s">
        <v>17</v>
      </c>
      <c r="C8374" s="1" t="s">
        <v>651</v>
      </c>
      <c r="D8374" s="1" t="s">
        <v>41</v>
      </c>
      <c r="E8374" s="1">
        <v>2018</v>
      </c>
      <c r="F8374" s="1" t="s">
        <v>44</v>
      </c>
      <c r="G8374" s="1" t="s">
        <v>21</v>
      </c>
      <c r="H8374" s="1" t="s">
        <v>15</v>
      </c>
      <c r="I8374" s="1" t="s">
        <v>45</v>
      </c>
      <c r="J8374" s="1">
        <v>4.1621986999999999E-2</v>
      </c>
      <c r="K8374" s="1"/>
      <c r="L8374" s="1">
        <v>253.60140000000001</v>
      </c>
      <c r="M8374" s="1">
        <v>4</v>
      </c>
    </row>
    <row r="8375" spans="1:13" x14ac:dyDescent="0.3">
      <c r="A8375" s="1">
        <v>8374</v>
      </c>
      <c r="B8375" s="1" t="s">
        <v>17</v>
      </c>
      <c r="C8375" s="1" t="s">
        <v>741</v>
      </c>
      <c r="D8375" s="1" t="s">
        <v>41</v>
      </c>
      <c r="E8375" s="1">
        <v>2018</v>
      </c>
      <c r="F8375" s="1" t="s">
        <v>44</v>
      </c>
      <c r="G8375" s="1" t="s">
        <v>21</v>
      </c>
      <c r="H8375" s="1" t="s">
        <v>15</v>
      </c>
      <c r="I8375" s="1" t="s">
        <v>45</v>
      </c>
      <c r="J8375" s="1">
        <v>0</v>
      </c>
      <c r="K8375" s="1"/>
      <c r="L8375" s="1">
        <v>115.2176</v>
      </c>
      <c r="M8375" s="1">
        <v>4</v>
      </c>
    </row>
    <row r="8376" spans="1:13" x14ac:dyDescent="0.3">
      <c r="A8376" s="1">
        <v>8375</v>
      </c>
      <c r="B8376" s="1" t="s">
        <v>17</v>
      </c>
      <c r="C8376" s="1" t="s">
        <v>617</v>
      </c>
      <c r="D8376" s="1" t="s">
        <v>41</v>
      </c>
      <c r="E8376" s="1">
        <v>2018</v>
      </c>
      <c r="F8376" s="1" t="s">
        <v>44</v>
      </c>
      <c r="G8376" s="1" t="s">
        <v>21</v>
      </c>
      <c r="H8376" s="1" t="s">
        <v>15</v>
      </c>
      <c r="I8376" s="1" t="s">
        <v>45</v>
      </c>
      <c r="J8376" s="1">
        <v>9.9447700000000003E-3</v>
      </c>
      <c r="K8376" s="1"/>
      <c r="L8376" s="1">
        <v>177.83699999999999</v>
      </c>
      <c r="M8376" s="1">
        <v>4</v>
      </c>
    </row>
    <row r="8377" spans="1:13" x14ac:dyDescent="0.3">
      <c r="A8377" s="1">
        <v>8376</v>
      </c>
      <c r="B8377" s="1" t="s">
        <v>17</v>
      </c>
      <c r="C8377" s="1" t="s">
        <v>652</v>
      </c>
      <c r="D8377" s="1" t="s">
        <v>41</v>
      </c>
      <c r="E8377" s="1">
        <v>2018</v>
      </c>
      <c r="F8377" s="1" t="s">
        <v>44</v>
      </c>
      <c r="G8377" s="1" t="s">
        <v>21</v>
      </c>
      <c r="H8377" s="1" t="s">
        <v>15</v>
      </c>
      <c r="I8377" s="1" t="s">
        <v>45</v>
      </c>
      <c r="J8377" s="1">
        <v>6.6358425999999998E-2</v>
      </c>
      <c r="K8377" s="1"/>
      <c r="L8377" s="1">
        <v>195.24780000000001</v>
      </c>
      <c r="M8377" s="1">
        <v>4</v>
      </c>
    </row>
    <row r="8378" spans="1:13" x14ac:dyDescent="0.3">
      <c r="A8378" s="1">
        <v>8377</v>
      </c>
      <c r="B8378" s="1" t="s">
        <v>17</v>
      </c>
      <c r="C8378" s="1" t="s">
        <v>1376</v>
      </c>
      <c r="D8378" s="1" t="s">
        <v>41</v>
      </c>
      <c r="E8378" s="1">
        <v>2018</v>
      </c>
      <c r="F8378" s="1" t="s">
        <v>44</v>
      </c>
      <c r="G8378" s="1" t="s">
        <v>21</v>
      </c>
      <c r="H8378" s="1" t="s">
        <v>15</v>
      </c>
      <c r="I8378" s="1" t="s">
        <v>45</v>
      </c>
      <c r="J8378" s="1">
        <v>5.9037538000000001E-2</v>
      </c>
      <c r="K8378" s="1"/>
      <c r="L8378" s="1">
        <v>237.72479999999999</v>
      </c>
      <c r="M8378" s="1">
        <v>4</v>
      </c>
    </row>
    <row r="8379" spans="1:13" x14ac:dyDescent="0.3">
      <c r="A8379" s="1">
        <v>8378</v>
      </c>
      <c r="B8379" s="1" t="s">
        <v>17</v>
      </c>
      <c r="C8379" s="1" t="s">
        <v>1384</v>
      </c>
      <c r="D8379" s="1" t="s">
        <v>41</v>
      </c>
      <c r="E8379" s="1">
        <v>2018</v>
      </c>
      <c r="F8379" s="1" t="s">
        <v>44</v>
      </c>
      <c r="G8379" s="1" t="s">
        <v>21</v>
      </c>
      <c r="H8379" s="1" t="s">
        <v>15</v>
      </c>
      <c r="I8379" s="1" t="s">
        <v>45</v>
      </c>
      <c r="J8379" s="1">
        <v>5.8185842000000002E-2</v>
      </c>
      <c r="K8379" s="1"/>
      <c r="L8379" s="1">
        <v>220.84559999999999</v>
      </c>
      <c r="M8379" s="1">
        <v>4</v>
      </c>
    </row>
    <row r="8380" spans="1:13" x14ac:dyDescent="0.3">
      <c r="A8380" s="1">
        <v>8379</v>
      </c>
      <c r="B8380" s="1" t="s">
        <v>17</v>
      </c>
      <c r="C8380" s="1" t="s">
        <v>1149</v>
      </c>
      <c r="D8380" s="1" t="s">
        <v>41</v>
      </c>
      <c r="E8380" s="1">
        <v>2018</v>
      </c>
      <c r="F8380" s="1" t="s">
        <v>44</v>
      </c>
      <c r="G8380" s="1" t="s">
        <v>21</v>
      </c>
      <c r="H8380" s="1" t="s">
        <v>15</v>
      </c>
      <c r="I8380" s="1" t="s">
        <v>45</v>
      </c>
      <c r="J8380" s="1">
        <v>2.6491714999999999E-2</v>
      </c>
      <c r="K8380" s="1"/>
      <c r="L8380" s="1">
        <v>247.27760000000001</v>
      </c>
      <c r="M8380" s="1">
        <v>4</v>
      </c>
    </row>
    <row r="8381" spans="1:13" x14ac:dyDescent="0.3">
      <c r="A8381" s="1">
        <v>8380</v>
      </c>
      <c r="B8381" s="1" t="s">
        <v>17</v>
      </c>
      <c r="C8381" s="1" t="s">
        <v>556</v>
      </c>
      <c r="D8381" s="1" t="s">
        <v>41</v>
      </c>
      <c r="E8381" s="1">
        <v>2018</v>
      </c>
      <c r="F8381" s="1" t="s">
        <v>44</v>
      </c>
      <c r="G8381" s="1" t="s">
        <v>21</v>
      </c>
      <c r="H8381" s="1" t="s">
        <v>15</v>
      </c>
      <c r="I8381" s="1" t="s">
        <v>45</v>
      </c>
      <c r="J8381" s="1">
        <v>3.1000779999999999E-2</v>
      </c>
      <c r="K8381" s="1"/>
      <c r="L8381" s="1">
        <v>177.00540000000001</v>
      </c>
      <c r="M8381" s="1">
        <v>4</v>
      </c>
    </row>
    <row r="8382" spans="1:13" x14ac:dyDescent="0.3">
      <c r="A8382" s="1">
        <v>8381</v>
      </c>
      <c r="B8382" s="1" t="s">
        <v>17</v>
      </c>
      <c r="C8382" s="1" t="s">
        <v>995</v>
      </c>
      <c r="D8382" s="1" t="s">
        <v>41</v>
      </c>
      <c r="E8382" s="1">
        <v>2018</v>
      </c>
      <c r="F8382" s="1" t="s">
        <v>44</v>
      </c>
      <c r="G8382" s="1" t="s">
        <v>21</v>
      </c>
      <c r="H8382" s="1" t="s">
        <v>15</v>
      </c>
      <c r="I8382" s="1" t="s">
        <v>45</v>
      </c>
      <c r="J8382" s="1">
        <v>0.176834351</v>
      </c>
      <c r="K8382" s="1"/>
      <c r="L8382" s="1">
        <v>172.1422</v>
      </c>
      <c r="M8382" s="1">
        <v>4</v>
      </c>
    </row>
    <row r="8383" spans="1:13" x14ac:dyDescent="0.3">
      <c r="A8383" s="1">
        <v>8382</v>
      </c>
      <c r="B8383" s="1" t="s">
        <v>17</v>
      </c>
      <c r="C8383" s="1" t="s">
        <v>564</v>
      </c>
      <c r="D8383" s="1" t="s">
        <v>53</v>
      </c>
      <c r="E8383" s="1">
        <v>2018</v>
      </c>
      <c r="F8383" s="1" t="s">
        <v>44</v>
      </c>
      <c r="G8383" s="1" t="s">
        <v>21</v>
      </c>
      <c r="H8383" s="1" t="s">
        <v>15</v>
      </c>
      <c r="I8383" s="1" t="s">
        <v>45</v>
      </c>
      <c r="J8383" s="1">
        <v>1.4353675999999999E-2</v>
      </c>
      <c r="K8383" s="1"/>
      <c r="L8383" s="1">
        <v>115.515</v>
      </c>
      <c r="M8383" s="1">
        <v>4</v>
      </c>
    </row>
    <row r="8384" spans="1:13" x14ac:dyDescent="0.3">
      <c r="A8384" s="1">
        <v>8383</v>
      </c>
      <c r="B8384" s="1" t="s">
        <v>17</v>
      </c>
      <c r="C8384" s="1" t="s">
        <v>1116</v>
      </c>
      <c r="D8384" s="1" t="s">
        <v>53</v>
      </c>
      <c r="E8384" s="1">
        <v>2018</v>
      </c>
      <c r="F8384" s="1" t="s">
        <v>44</v>
      </c>
      <c r="G8384" s="1" t="s">
        <v>21</v>
      </c>
      <c r="H8384" s="1" t="s">
        <v>15</v>
      </c>
      <c r="I8384" s="1" t="s">
        <v>45</v>
      </c>
      <c r="J8384" s="1">
        <v>3.9370913E-2</v>
      </c>
      <c r="K8384" s="1"/>
      <c r="L8384" s="1">
        <v>116.9808</v>
      </c>
      <c r="M8384" s="1">
        <v>4</v>
      </c>
    </row>
    <row r="8385" spans="1:13" x14ac:dyDescent="0.3">
      <c r="A8385" s="1">
        <v>8384</v>
      </c>
      <c r="B8385" s="1" t="s">
        <v>17</v>
      </c>
      <c r="C8385" s="1" t="s">
        <v>860</v>
      </c>
      <c r="D8385" s="1" t="s">
        <v>53</v>
      </c>
      <c r="E8385" s="1">
        <v>2018</v>
      </c>
      <c r="F8385" s="1" t="s">
        <v>44</v>
      </c>
      <c r="G8385" s="1" t="s">
        <v>21</v>
      </c>
      <c r="H8385" s="1" t="s">
        <v>15</v>
      </c>
      <c r="I8385" s="1" t="s">
        <v>45</v>
      </c>
      <c r="J8385" s="1">
        <v>6.9088769999999994E-2</v>
      </c>
      <c r="K8385" s="1"/>
      <c r="L8385" s="1">
        <v>52.3324</v>
      </c>
      <c r="M8385" s="1">
        <v>4</v>
      </c>
    </row>
    <row r="8386" spans="1:13" x14ac:dyDescent="0.3">
      <c r="A8386" s="1">
        <v>8385</v>
      </c>
      <c r="B8386" s="1" t="s">
        <v>17</v>
      </c>
      <c r="C8386" s="1" t="s">
        <v>630</v>
      </c>
      <c r="D8386" s="1" t="s">
        <v>63</v>
      </c>
      <c r="E8386" s="1">
        <v>2018</v>
      </c>
      <c r="F8386" s="1" t="s">
        <v>44</v>
      </c>
      <c r="G8386" s="1" t="s">
        <v>21</v>
      </c>
      <c r="H8386" s="1" t="s">
        <v>15</v>
      </c>
      <c r="I8386" s="1" t="s">
        <v>45</v>
      </c>
      <c r="J8386" s="1">
        <v>6.7270079999999996E-3</v>
      </c>
      <c r="K8386" s="1"/>
      <c r="L8386" s="1">
        <v>125.173</v>
      </c>
      <c r="M8386" s="1">
        <v>4</v>
      </c>
    </row>
    <row r="8387" spans="1:13" x14ac:dyDescent="0.3">
      <c r="A8387" s="1">
        <v>8386</v>
      </c>
      <c r="B8387" s="1" t="s">
        <v>17</v>
      </c>
      <c r="C8387" s="1" t="s">
        <v>467</v>
      </c>
      <c r="D8387" s="1" t="s">
        <v>63</v>
      </c>
      <c r="E8387" s="1">
        <v>2018</v>
      </c>
      <c r="F8387" s="1" t="s">
        <v>44</v>
      </c>
      <c r="G8387" s="1" t="s">
        <v>21</v>
      </c>
      <c r="H8387" s="1" t="s">
        <v>15</v>
      </c>
      <c r="I8387" s="1" t="s">
        <v>45</v>
      </c>
      <c r="J8387" s="1">
        <v>2.0460283999999999E-2</v>
      </c>
      <c r="K8387" s="1"/>
      <c r="L8387" s="1">
        <v>81.761799999999994</v>
      </c>
      <c r="M8387" s="1">
        <v>4</v>
      </c>
    </row>
    <row r="8388" spans="1:13" x14ac:dyDescent="0.3">
      <c r="A8388" s="1">
        <v>8387</v>
      </c>
      <c r="B8388" s="1" t="s">
        <v>17</v>
      </c>
      <c r="C8388" s="1" t="s">
        <v>1298</v>
      </c>
      <c r="D8388" s="1" t="s">
        <v>152</v>
      </c>
      <c r="E8388" s="1">
        <v>2018</v>
      </c>
      <c r="F8388" s="1" t="s">
        <v>44</v>
      </c>
      <c r="G8388" s="1" t="s">
        <v>21</v>
      </c>
      <c r="H8388" s="1" t="s">
        <v>15</v>
      </c>
      <c r="I8388" s="1" t="s">
        <v>45</v>
      </c>
      <c r="J8388" s="1">
        <v>0</v>
      </c>
      <c r="K8388" s="1"/>
      <c r="L8388" s="1">
        <v>109.45959999999999</v>
      </c>
      <c r="M8388" s="1">
        <v>4</v>
      </c>
    </row>
    <row r="8389" spans="1:13" x14ac:dyDescent="0.3">
      <c r="A8389" s="1">
        <v>8388</v>
      </c>
      <c r="B8389" s="1" t="s">
        <v>17</v>
      </c>
      <c r="C8389" s="1" t="s">
        <v>957</v>
      </c>
      <c r="D8389" s="1" t="s">
        <v>47</v>
      </c>
      <c r="E8389" s="1">
        <v>2018</v>
      </c>
      <c r="F8389" s="1" t="s">
        <v>44</v>
      </c>
      <c r="G8389" s="1" t="s">
        <v>21</v>
      </c>
      <c r="H8389" s="1" t="s">
        <v>15</v>
      </c>
      <c r="I8389" s="1" t="s">
        <v>45</v>
      </c>
      <c r="J8389" s="1">
        <v>0.117065801</v>
      </c>
      <c r="K8389" s="1"/>
      <c r="L8389" s="1">
        <v>196.11359999999999</v>
      </c>
      <c r="M8389" s="1">
        <v>4</v>
      </c>
    </row>
    <row r="8390" spans="1:13" x14ac:dyDescent="0.3">
      <c r="A8390" s="1">
        <v>8389</v>
      </c>
      <c r="B8390" s="1" t="s">
        <v>17</v>
      </c>
      <c r="C8390" s="1" t="s">
        <v>1305</v>
      </c>
      <c r="D8390" s="1" t="s">
        <v>47</v>
      </c>
      <c r="E8390" s="1">
        <v>2018</v>
      </c>
      <c r="F8390" s="1" t="s">
        <v>44</v>
      </c>
      <c r="G8390" s="1" t="s">
        <v>21</v>
      </c>
      <c r="H8390" s="1" t="s">
        <v>15</v>
      </c>
      <c r="I8390" s="1" t="s">
        <v>45</v>
      </c>
      <c r="J8390" s="1">
        <v>0.110901004</v>
      </c>
      <c r="K8390" s="1"/>
      <c r="L8390" s="1">
        <v>155.09979999999999</v>
      </c>
      <c r="M8390" s="1">
        <v>4</v>
      </c>
    </row>
    <row r="8391" spans="1:13" x14ac:dyDescent="0.3">
      <c r="A8391" s="1">
        <v>8390</v>
      </c>
      <c r="B8391" s="1" t="s">
        <v>17</v>
      </c>
      <c r="C8391" s="1" t="s">
        <v>468</v>
      </c>
      <c r="D8391" s="1" t="s">
        <v>47</v>
      </c>
      <c r="E8391" s="1">
        <v>2018</v>
      </c>
      <c r="F8391" s="1" t="s">
        <v>44</v>
      </c>
      <c r="G8391" s="1" t="s">
        <v>21</v>
      </c>
      <c r="H8391" s="1" t="s">
        <v>15</v>
      </c>
      <c r="I8391" s="1" t="s">
        <v>45</v>
      </c>
      <c r="J8391" s="1">
        <v>9.3217569E-2</v>
      </c>
      <c r="K8391" s="1"/>
      <c r="L8391" s="1">
        <v>116.7834</v>
      </c>
      <c r="M8391" s="1">
        <v>4</v>
      </c>
    </row>
    <row r="8392" spans="1:13" x14ac:dyDescent="0.3">
      <c r="A8392" s="1">
        <v>8391</v>
      </c>
      <c r="B8392" s="1" t="s">
        <v>17</v>
      </c>
      <c r="C8392" s="1" t="s">
        <v>1041</v>
      </c>
      <c r="D8392" s="1" t="s">
        <v>47</v>
      </c>
      <c r="E8392" s="1">
        <v>2018</v>
      </c>
      <c r="F8392" s="1" t="s">
        <v>44</v>
      </c>
      <c r="G8392" s="1" t="s">
        <v>21</v>
      </c>
      <c r="H8392" s="1" t="s">
        <v>15</v>
      </c>
      <c r="I8392" s="1" t="s">
        <v>45</v>
      </c>
      <c r="J8392" s="1">
        <v>0</v>
      </c>
      <c r="K8392" s="1"/>
      <c r="L8392" s="1">
        <v>44.142800000000001</v>
      </c>
      <c r="M8392" s="1">
        <v>4</v>
      </c>
    </row>
    <row r="8393" spans="1:13" x14ac:dyDescent="0.3">
      <c r="A8393" s="1">
        <v>8392</v>
      </c>
      <c r="B8393" s="1" t="s">
        <v>17</v>
      </c>
      <c r="C8393" s="1" t="s">
        <v>454</v>
      </c>
      <c r="D8393" s="1" t="s">
        <v>47</v>
      </c>
      <c r="E8393" s="1">
        <v>2018</v>
      </c>
      <c r="F8393" s="1" t="s">
        <v>44</v>
      </c>
      <c r="G8393" s="1" t="s">
        <v>21</v>
      </c>
      <c r="H8393" s="1" t="s">
        <v>15</v>
      </c>
      <c r="I8393" s="1" t="s">
        <v>45</v>
      </c>
      <c r="J8393" s="1">
        <v>9.5746519000000002E-2</v>
      </c>
      <c r="K8393" s="1"/>
      <c r="L8393" s="1">
        <v>208.66120000000001</v>
      </c>
      <c r="M8393" s="1">
        <v>4</v>
      </c>
    </row>
    <row r="8394" spans="1:13" x14ac:dyDescent="0.3">
      <c r="A8394" s="1">
        <v>8393</v>
      </c>
      <c r="B8394" s="1" t="s">
        <v>17</v>
      </c>
      <c r="C8394" s="1" t="s">
        <v>1327</v>
      </c>
      <c r="D8394" s="1" t="s">
        <v>47</v>
      </c>
      <c r="E8394" s="1">
        <v>2018</v>
      </c>
      <c r="F8394" s="1" t="s">
        <v>44</v>
      </c>
      <c r="G8394" s="1" t="s">
        <v>21</v>
      </c>
      <c r="H8394" s="1" t="s">
        <v>15</v>
      </c>
      <c r="I8394" s="1" t="s">
        <v>45</v>
      </c>
      <c r="J8394" s="1">
        <v>2.8281197000000001E-2</v>
      </c>
      <c r="K8394" s="1"/>
      <c r="L8394" s="1">
        <v>90.214600000000004</v>
      </c>
      <c r="M8394" s="1">
        <v>4</v>
      </c>
    </row>
    <row r="8395" spans="1:13" x14ac:dyDescent="0.3">
      <c r="A8395" s="1">
        <v>8394</v>
      </c>
      <c r="B8395" s="1" t="s">
        <v>17</v>
      </c>
      <c r="C8395" s="1" t="s">
        <v>1211</v>
      </c>
      <c r="D8395" s="1" t="s">
        <v>47</v>
      </c>
      <c r="E8395" s="1">
        <v>2018</v>
      </c>
      <c r="F8395" s="1" t="s">
        <v>44</v>
      </c>
      <c r="G8395" s="1" t="s">
        <v>21</v>
      </c>
      <c r="H8395" s="1" t="s">
        <v>15</v>
      </c>
      <c r="I8395" s="1" t="s">
        <v>45</v>
      </c>
      <c r="J8395" s="1">
        <v>5.2554508E-2</v>
      </c>
      <c r="K8395" s="1"/>
      <c r="L8395" s="1">
        <v>190.35040000000001</v>
      </c>
      <c r="M8395" s="1">
        <v>4</v>
      </c>
    </row>
    <row r="8396" spans="1:13" x14ac:dyDescent="0.3">
      <c r="A8396" s="1">
        <v>8395</v>
      </c>
      <c r="B8396" s="1" t="s">
        <v>17</v>
      </c>
      <c r="C8396" s="1" t="s">
        <v>484</v>
      </c>
      <c r="D8396" s="1" t="s">
        <v>47</v>
      </c>
      <c r="E8396" s="1">
        <v>2018</v>
      </c>
      <c r="F8396" s="1" t="s">
        <v>44</v>
      </c>
      <c r="G8396" s="1" t="s">
        <v>21</v>
      </c>
      <c r="H8396" s="1" t="s">
        <v>15</v>
      </c>
      <c r="I8396" s="1" t="s">
        <v>45</v>
      </c>
      <c r="J8396" s="1">
        <v>4.4606379000000002E-2</v>
      </c>
      <c r="K8396" s="1"/>
      <c r="L8396" s="1">
        <v>174.2054</v>
      </c>
      <c r="M8396" s="1">
        <v>4</v>
      </c>
    </row>
    <row r="8397" spans="1:13" x14ac:dyDescent="0.3">
      <c r="A8397" s="1">
        <v>8396</v>
      </c>
      <c r="B8397" s="1" t="s">
        <v>17</v>
      </c>
      <c r="C8397" s="1" t="s">
        <v>245</v>
      </c>
      <c r="D8397" s="1" t="s">
        <v>47</v>
      </c>
      <c r="E8397" s="1">
        <v>2018</v>
      </c>
      <c r="F8397" s="1" t="s">
        <v>44</v>
      </c>
      <c r="G8397" s="1" t="s">
        <v>21</v>
      </c>
      <c r="H8397" s="1" t="s">
        <v>15</v>
      </c>
      <c r="I8397" s="1" t="s">
        <v>45</v>
      </c>
      <c r="J8397" s="1">
        <v>9.1318935000000004E-2</v>
      </c>
      <c r="K8397" s="1"/>
      <c r="L8397" s="1">
        <v>230.73519999999999</v>
      </c>
      <c r="M8397" s="1">
        <v>4</v>
      </c>
    </row>
    <row r="8398" spans="1:13" x14ac:dyDescent="0.3">
      <c r="A8398" s="1">
        <v>8397</v>
      </c>
      <c r="B8398" s="1" t="s">
        <v>17</v>
      </c>
      <c r="C8398" s="1" t="s">
        <v>930</v>
      </c>
      <c r="D8398" s="1" t="s">
        <v>47</v>
      </c>
      <c r="E8398" s="1">
        <v>2018</v>
      </c>
      <c r="F8398" s="1" t="s">
        <v>44</v>
      </c>
      <c r="G8398" s="1" t="s">
        <v>21</v>
      </c>
      <c r="H8398" s="1" t="s">
        <v>15</v>
      </c>
      <c r="I8398" s="1" t="s">
        <v>45</v>
      </c>
      <c r="J8398" s="1">
        <v>2.5960173999999999E-2</v>
      </c>
      <c r="K8398" s="1"/>
      <c r="L8398" s="1">
        <v>214.88499999999999</v>
      </c>
      <c r="M8398" s="1">
        <v>4</v>
      </c>
    </row>
    <row r="8399" spans="1:13" x14ac:dyDescent="0.3">
      <c r="A8399" s="1">
        <v>8398</v>
      </c>
      <c r="B8399" s="1" t="s">
        <v>17</v>
      </c>
      <c r="C8399" s="1" t="s">
        <v>614</v>
      </c>
      <c r="D8399" s="1" t="s">
        <v>47</v>
      </c>
      <c r="E8399" s="1">
        <v>2018</v>
      </c>
      <c r="F8399" s="1" t="s">
        <v>44</v>
      </c>
      <c r="G8399" s="1" t="s">
        <v>21</v>
      </c>
      <c r="H8399" s="1" t="s">
        <v>15</v>
      </c>
      <c r="I8399" s="1" t="s">
        <v>45</v>
      </c>
      <c r="J8399" s="1">
        <v>3.6213953E-2</v>
      </c>
      <c r="K8399" s="1"/>
      <c r="L8399" s="1">
        <v>92.5488</v>
      </c>
      <c r="M8399" s="1">
        <v>4</v>
      </c>
    </row>
    <row r="8400" spans="1:13" x14ac:dyDescent="0.3">
      <c r="A8400" s="1">
        <v>8399</v>
      </c>
      <c r="B8400" s="1" t="s">
        <v>17</v>
      </c>
      <c r="C8400" s="1" t="s">
        <v>219</v>
      </c>
      <c r="D8400" s="1" t="s">
        <v>47</v>
      </c>
      <c r="E8400" s="1">
        <v>2018</v>
      </c>
      <c r="F8400" s="1" t="s">
        <v>44</v>
      </c>
      <c r="G8400" s="1" t="s">
        <v>21</v>
      </c>
      <c r="H8400" s="1" t="s">
        <v>15</v>
      </c>
      <c r="I8400" s="1" t="s">
        <v>45</v>
      </c>
      <c r="J8400" s="1">
        <v>4.0747616E-2</v>
      </c>
      <c r="K8400" s="1"/>
      <c r="L8400" s="1">
        <v>140.24959999999999</v>
      </c>
      <c r="M8400" s="1">
        <v>4</v>
      </c>
    </row>
    <row r="8401" spans="1:13" x14ac:dyDescent="0.3">
      <c r="A8401" s="1">
        <v>8400</v>
      </c>
      <c r="B8401" s="1" t="s">
        <v>17</v>
      </c>
      <c r="C8401" s="1" t="s">
        <v>329</v>
      </c>
      <c r="D8401" s="1" t="s">
        <v>47</v>
      </c>
      <c r="E8401" s="1">
        <v>2018</v>
      </c>
      <c r="F8401" s="1" t="s">
        <v>44</v>
      </c>
      <c r="G8401" s="1" t="s">
        <v>21</v>
      </c>
      <c r="H8401" s="1" t="s">
        <v>15</v>
      </c>
      <c r="I8401" s="1" t="s">
        <v>45</v>
      </c>
      <c r="J8401" s="1">
        <v>3.7505332000000002E-2</v>
      </c>
      <c r="K8401" s="1"/>
      <c r="L8401" s="1">
        <v>126.2704</v>
      </c>
      <c r="M8401" s="1">
        <v>4</v>
      </c>
    </row>
    <row r="8402" spans="1:13" x14ac:dyDescent="0.3">
      <c r="A8402" s="1">
        <v>8401</v>
      </c>
      <c r="B8402" s="1" t="s">
        <v>17</v>
      </c>
      <c r="C8402" s="1" t="s">
        <v>999</v>
      </c>
      <c r="D8402" s="1" t="s">
        <v>47</v>
      </c>
      <c r="E8402" s="1">
        <v>2018</v>
      </c>
      <c r="F8402" s="1" t="s">
        <v>44</v>
      </c>
      <c r="G8402" s="1" t="s">
        <v>21</v>
      </c>
      <c r="H8402" s="1" t="s">
        <v>15</v>
      </c>
      <c r="I8402" s="1" t="s">
        <v>45</v>
      </c>
      <c r="J8402" s="1">
        <v>0.15919319400000001</v>
      </c>
      <c r="K8402" s="1"/>
      <c r="L8402" s="1">
        <v>92.712000000000003</v>
      </c>
      <c r="M8402" s="1">
        <v>4</v>
      </c>
    </row>
    <row r="8403" spans="1:13" x14ac:dyDescent="0.3">
      <c r="A8403" s="1">
        <v>8402</v>
      </c>
      <c r="B8403" s="1" t="s">
        <v>17</v>
      </c>
      <c r="C8403" s="1" t="s">
        <v>1339</v>
      </c>
      <c r="D8403" s="1" t="s">
        <v>47</v>
      </c>
      <c r="E8403" s="1">
        <v>2018</v>
      </c>
      <c r="F8403" s="1" t="s">
        <v>44</v>
      </c>
      <c r="G8403" s="1" t="s">
        <v>21</v>
      </c>
      <c r="H8403" s="1" t="s">
        <v>15</v>
      </c>
      <c r="I8403" s="1" t="s">
        <v>45</v>
      </c>
      <c r="J8403" s="1">
        <v>4.5900448000000003E-2</v>
      </c>
      <c r="K8403" s="1"/>
      <c r="L8403" s="1">
        <v>118.91240000000001</v>
      </c>
      <c r="M8403" s="1">
        <v>4</v>
      </c>
    </row>
    <row r="8404" spans="1:13" x14ac:dyDescent="0.3">
      <c r="A8404" s="1">
        <v>8403</v>
      </c>
      <c r="B8404" s="1" t="s">
        <v>17</v>
      </c>
      <c r="C8404" s="1" t="s">
        <v>708</v>
      </c>
      <c r="D8404" s="1" t="s">
        <v>47</v>
      </c>
      <c r="E8404" s="1">
        <v>2018</v>
      </c>
      <c r="F8404" s="1" t="s">
        <v>44</v>
      </c>
      <c r="G8404" s="1" t="s">
        <v>21</v>
      </c>
      <c r="H8404" s="1" t="s">
        <v>15</v>
      </c>
      <c r="I8404" s="1" t="s">
        <v>45</v>
      </c>
      <c r="J8404" s="1">
        <v>5.7850698999999998E-2</v>
      </c>
      <c r="K8404" s="1"/>
      <c r="L8404" s="1">
        <v>113.2834</v>
      </c>
      <c r="M8404" s="1">
        <v>4</v>
      </c>
    </row>
    <row r="8405" spans="1:13" x14ac:dyDescent="0.3">
      <c r="A8405" s="1">
        <v>8404</v>
      </c>
      <c r="B8405" s="1" t="s">
        <v>17</v>
      </c>
      <c r="C8405" s="1" t="s">
        <v>218</v>
      </c>
      <c r="D8405" s="1" t="s">
        <v>47</v>
      </c>
      <c r="E8405" s="1">
        <v>2018</v>
      </c>
      <c r="F8405" s="1" t="s">
        <v>44</v>
      </c>
      <c r="G8405" s="1" t="s">
        <v>21</v>
      </c>
      <c r="H8405" s="1" t="s">
        <v>15</v>
      </c>
      <c r="I8405" s="1" t="s">
        <v>45</v>
      </c>
      <c r="J8405" s="1">
        <v>3.3018559000000003E-2</v>
      </c>
      <c r="K8405" s="1"/>
      <c r="L8405" s="1">
        <v>170.44220000000001</v>
      </c>
      <c r="M8405" s="1">
        <v>4</v>
      </c>
    </row>
    <row r="8406" spans="1:13" x14ac:dyDescent="0.3">
      <c r="A8406" s="1">
        <v>8405</v>
      </c>
      <c r="B8406" s="1" t="s">
        <v>17</v>
      </c>
      <c r="C8406" s="1" t="s">
        <v>1600</v>
      </c>
      <c r="D8406" s="1" t="s">
        <v>47</v>
      </c>
      <c r="E8406" s="1">
        <v>2018</v>
      </c>
      <c r="F8406" s="1" t="s">
        <v>44</v>
      </c>
      <c r="G8406" s="1" t="s">
        <v>21</v>
      </c>
      <c r="H8406" s="1" t="s">
        <v>15</v>
      </c>
      <c r="I8406" s="1" t="s">
        <v>45</v>
      </c>
      <c r="J8406" s="1">
        <v>0</v>
      </c>
      <c r="K8406" s="1"/>
      <c r="L8406" s="1">
        <v>151.67080000000001</v>
      </c>
      <c r="M8406" s="1">
        <v>4</v>
      </c>
    </row>
    <row r="8407" spans="1:13" x14ac:dyDescent="0.3">
      <c r="A8407" s="1">
        <v>8406</v>
      </c>
      <c r="B8407" s="1" t="s">
        <v>17</v>
      </c>
      <c r="C8407" s="1" t="s">
        <v>1386</v>
      </c>
      <c r="D8407" s="1" t="s">
        <v>47</v>
      </c>
      <c r="E8407" s="1">
        <v>2018</v>
      </c>
      <c r="F8407" s="1" t="s">
        <v>44</v>
      </c>
      <c r="G8407" s="1" t="s">
        <v>21</v>
      </c>
      <c r="H8407" s="1" t="s">
        <v>15</v>
      </c>
      <c r="I8407" s="1" t="s">
        <v>45</v>
      </c>
      <c r="J8407" s="1">
        <v>2.7812303999999999E-2</v>
      </c>
      <c r="K8407" s="1"/>
      <c r="L8407" s="1">
        <v>147.476</v>
      </c>
      <c r="M8407" s="1">
        <v>4</v>
      </c>
    </row>
    <row r="8408" spans="1:13" x14ac:dyDescent="0.3">
      <c r="A8408" s="1">
        <v>8407</v>
      </c>
      <c r="B8408" s="1" t="s">
        <v>17</v>
      </c>
      <c r="C8408" s="1" t="s">
        <v>1508</v>
      </c>
      <c r="D8408" s="1" t="s">
        <v>47</v>
      </c>
      <c r="E8408" s="1">
        <v>2018</v>
      </c>
      <c r="F8408" s="1" t="s">
        <v>44</v>
      </c>
      <c r="G8408" s="1" t="s">
        <v>21</v>
      </c>
      <c r="H8408" s="1" t="s">
        <v>15</v>
      </c>
      <c r="I8408" s="1" t="s">
        <v>45</v>
      </c>
      <c r="J8408" s="1">
        <v>7.7348213999999998E-2</v>
      </c>
      <c r="K8408" s="1"/>
      <c r="L8408" s="1">
        <v>259.7962</v>
      </c>
      <c r="M8408" s="1">
        <v>4</v>
      </c>
    </row>
    <row r="8409" spans="1:13" x14ac:dyDescent="0.3">
      <c r="A8409" s="1">
        <v>8408</v>
      </c>
      <c r="B8409" s="1" t="s">
        <v>17</v>
      </c>
      <c r="C8409" s="1" t="s">
        <v>592</v>
      </c>
      <c r="D8409" s="1" t="s">
        <v>47</v>
      </c>
      <c r="E8409" s="1">
        <v>2018</v>
      </c>
      <c r="F8409" s="1" t="s">
        <v>44</v>
      </c>
      <c r="G8409" s="1" t="s">
        <v>21</v>
      </c>
      <c r="H8409" s="1" t="s">
        <v>15</v>
      </c>
      <c r="I8409" s="1" t="s">
        <v>45</v>
      </c>
      <c r="J8409" s="1">
        <v>0.13874251800000001</v>
      </c>
      <c r="K8409" s="1"/>
      <c r="L8409" s="1">
        <v>147.476</v>
      </c>
      <c r="M8409" s="1">
        <v>4</v>
      </c>
    </row>
    <row r="8410" spans="1:13" x14ac:dyDescent="0.3">
      <c r="A8410" s="1">
        <v>8409</v>
      </c>
      <c r="B8410" s="1" t="s">
        <v>17</v>
      </c>
      <c r="C8410" s="1" t="s">
        <v>655</v>
      </c>
      <c r="D8410" s="1" t="s">
        <v>47</v>
      </c>
      <c r="E8410" s="1">
        <v>2018</v>
      </c>
      <c r="F8410" s="1" t="s">
        <v>44</v>
      </c>
      <c r="G8410" s="1" t="s">
        <v>21</v>
      </c>
      <c r="H8410" s="1" t="s">
        <v>15</v>
      </c>
      <c r="I8410" s="1" t="s">
        <v>45</v>
      </c>
      <c r="J8410" s="1">
        <v>0.102941345</v>
      </c>
      <c r="K8410" s="1"/>
      <c r="L8410" s="1">
        <v>142.047</v>
      </c>
      <c r="M8410" s="1">
        <v>4</v>
      </c>
    </row>
    <row r="8411" spans="1:13" x14ac:dyDescent="0.3">
      <c r="A8411" s="1">
        <v>8410</v>
      </c>
      <c r="B8411" s="1" t="s">
        <v>17</v>
      </c>
      <c r="C8411" s="1" t="s">
        <v>721</v>
      </c>
      <c r="D8411" s="1" t="s">
        <v>47</v>
      </c>
      <c r="E8411" s="1">
        <v>2018</v>
      </c>
      <c r="F8411" s="1" t="s">
        <v>44</v>
      </c>
      <c r="G8411" s="1" t="s">
        <v>21</v>
      </c>
      <c r="H8411" s="1" t="s">
        <v>15</v>
      </c>
      <c r="I8411" s="1" t="s">
        <v>45</v>
      </c>
      <c r="J8411" s="1">
        <v>8.5538477000000002E-2</v>
      </c>
      <c r="K8411" s="1"/>
      <c r="L8411" s="1">
        <v>169.2816</v>
      </c>
      <c r="M8411" s="1">
        <v>4</v>
      </c>
    </row>
    <row r="8412" spans="1:13" x14ac:dyDescent="0.3">
      <c r="A8412" s="1">
        <v>8411</v>
      </c>
      <c r="B8412" s="1" t="s">
        <v>17</v>
      </c>
      <c r="C8412" s="1" t="s">
        <v>475</v>
      </c>
      <c r="D8412" s="1" t="s">
        <v>47</v>
      </c>
      <c r="E8412" s="1">
        <v>2018</v>
      </c>
      <c r="F8412" s="1" t="s">
        <v>44</v>
      </c>
      <c r="G8412" s="1" t="s">
        <v>21</v>
      </c>
      <c r="H8412" s="1" t="s">
        <v>15</v>
      </c>
      <c r="I8412" s="1" t="s">
        <v>45</v>
      </c>
      <c r="J8412" s="1">
        <v>4.3551752999999999E-2</v>
      </c>
      <c r="K8412" s="1"/>
      <c r="L8412" s="1">
        <v>184.495</v>
      </c>
      <c r="M8412" s="1">
        <v>4</v>
      </c>
    </row>
    <row r="8413" spans="1:13" x14ac:dyDescent="0.3">
      <c r="A8413" s="1">
        <v>8412</v>
      </c>
      <c r="B8413" s="1" t="s">
        <v>17</v>
      </c>
      <c r="C8413" s="1" t="s">
        <v>1540</v>
      </c>
      <c r="D8413" s="1" t="s">
        <v>47</v>
      </c>
      <c r="E8413" s="1">
        <v>2018</v>
      </c>
      <c r="F8413" s="1" t="s">
        <v>44</v>
      </c>
      <c r="G8413" s="1" t="s">
        <v>21</v>
      </c>
      <c r="H8413" s="1" t="s">
        <v>15</v>
      </c>
      <c r="I8413" s="1" t="s">
        <v>45</v>
      </c>
      <c r="J8413" s="1">
        <v>0.17264121299999999</v>
      </c>
      <c r="K8413" s="1"/>
      <c r="L8413" s="1">
        <v>195.11099999999999</v>
      </c>
      <c r="M8413" s="1">
        <v>4</v>
      </c>
    </row>
    <row r="8414" spans="1:13" x14ac:dyDescent="0.3">
      <c r="A8414" s="1">
        <v>8413</v>
      </c>
      <c r="B8414" s="1" t="s">
        <v>17</v>
      </c>
      <c r="C8414" s="1" t="s">
        <v>247</v>
      </c>
      <c r="D8414" s="1" t="s">
        <v>47</v>
      </c>
      <c r="E8414" s="1">
        <v>2018</v>
      </c>
      <c r="F8414" s="1" t="s">
        <v>44</v>
      </c>
      <c r="G8414" s="1" t="s">
        <v>21</v>
      </c>
      <c r="H8414" s="1" t="s">
        <v>15</v>
      </c>
      <c r="I8414" s="1" t="s">
        <v>45</v>
      </c>
      <c r="J8414" s="1">
        <v>4.7658029999999997E-2</v>
      </c>
      <c r="K8414" s="1"/>
      <c r="L8414" s="1">
        <v>188.38980000000001</v>
      </c>
      <c r="M8414" s="1">
        <v>4</v>
      </c>
    </row>
    <row r="8415" spans="1:13" x14ac:dyDescent="0.3">
      <c r="A8415" s="1">
        <v>8414</v>
      </c>
      <c r="B8415" s="1" t="s">
        <v>17</v>
      </c>
      <c r="C8415" s="1" t="s">
        <v>941</v>
      </c>
      <c r="D8415" s="1" t="s">
        <v>47</v>
      </c>
      <c r="E8415" s="1">
        <v>2018</v>
      </c>
      <c r="F8415" s="1" t="s">
        <v>44</v>
      </c>
      <c r="G8415" s="1" t="s">
        <v>21</v>
      </c>
      <c r="H8415" s="1" t="s">
        <v>15</v>
      </c>
      <c r="I8415" s="1" t="s">
        <v>45</v>
      </c>
      <c r="J8415" s="1">
        <v>0.106876976</v>
      </c>
      <c r="K8415" s="1"/>
      <c r="L8415" s="1">
        <v>146.70760000000001</v>
      </c>
      <c r="M8415" s="1">
        <v>4</v>
      </c>
    </row>
    <row r="8416" spans="1:13" x14ac:dyDescent="0.3">
      <c r="A8416" s="1">
        <v>8415</v>
      </c>
      <c r="B8416" s="1" t="s">
        <v>17</v>
      </c>
      <c r="C8416" s="1" t="s">
        <v>1328</v>
      </c>
      <c r="D8416" s="1" t="s">
        <v>32</v>
      </c>
      <c r="E8416" s="1">
        <v>2018</v>
      </c>
      <c r="F8416" s="1" t="s">
        <v>44</v>
      </c>
      <c r="G8416" s="1" t="s">
        <v>21</v>
      </c>
      <c r="H8416" s="1" t="s">
        <v>15</v>
      </c>
      <c r="I8416" s="1" t="s">
        <v>45</v>
      </c>
      <c r="J8416" s="1">
        <v>8.1841135999999995E-2</v>
      </c>
      <c r="K8416" s="1"/>
      <c r="L8416" s="1">
        <v>190.053</v>
      </c>
      <c r="M8416" s="1">
        <v>4</v>
      </c>
    </row>
    <row r="8417" spans="1:13" x14ac:dyDescent="0.3">
      <c r="A8417" s="1">
        <v>8416</v>
      </c>
      <c r="B8417" s="1" t="s">
        <v>17</v>
      </c>
      <c r="C8417" s="1" t="s">
        <v>897</v>
      </c>
      <c r="D8417" s="1" t="s">
        <v>32</v>
      </c>
      <c r="E8417" s="1">
        <v>2018</v>
      </c>
      <c r="F8417" s="1" t="s">
        <v>44</v>
      </c>
      <c r="G8417" s="1" t="s">
        <v>21</v>
      </c>
      <c r="H8417" s="1" t="s">
        <v>15</v>
      </c>
      <c r="I8417" s="1" t="s">
        <v>45</v>
      </c>
      <c r="J8417" s="1">
        <v>6.9123359999999995E-2</v>
      </c>
      <c r="K8417" s="1"/>
      <c r="L8417" s="1">
        <v>106.0938</v>
      </c>
      <c r="M8417" s="1">
        <v>4</v>
      </c>
    </row>
    <row r="8418" spans="1:13" x14ac:dyDescent="0.3">
      <c r="A8418" s="1">
        <v>8417</v>
      </c>
      <c r="B8418" s="1" t="s">
        <v>17</v>
      </c>
      <c r="C8418" s="1" t="s">
        <v>180</v>
      </c>
      <c r="D8418" s="1" t="s">
        <v>32</v>
      </c>
      <c r="E8418" s="1">
        <v>2018</v>
      </c>
      <c r="F8418" s="1" t="s">
        <v>44</v>
      </c>
      <c r="G8418" s="1" t="s">
        <v>21</v>
      </c>
      <c r="H8418" s="1" t="s">
        <v>15</v>
      </c>
      <c r="I8418" s="1" t="s">
        <v>45</v>
      </c>
      <c r="J8418" s="1">
        <v>3.0645958000000001E-2</v>
      </c>
      <c r="K8418" s="1"/>
      <c r="L8418" s="1">
        <v>141.71539999999999</v>
      </c>
      <c r="M8418" s="1">
        <v>4</v>
      </c>
    </row>
    <row r="8419" spans="1:13" x14ac:dyDescent="0.3">
      <c r="A8419" s="1">
        <v>8418</v>
      </c>
      <c r="B8419" s="1" t="s">
        <v>17</v>
      </c>
      <c r="C8419" s="1" t="s">
        <v>1072</v>
      </c>
      <c r="D8419" s="1" t="s">
        <v>32</v>
      </c>
      <c r="E8419" s="1">
        <v>2018</v>
      </c>
      <c r="F8419" s="1" t="s">
        <v>44</v>
      </c>
      <c r="G8419" s="1" t="s">
        <v>21</v>
      </c>
      <c r="H8419" s="1" t="s">
        <v>15</v>
      </c>
      <c r="I8419" s="1" t="s">
        <v>45</v>
      </c>
      <c r="J8419" s="1">
        <v>1.724183E-2</v>
      </c>
      <c r="K8419" s="1"/>
      <c r="L8419" s="1">
        <v>197.07679999999999</v>
      </c>
      <c r="M8419" s="1">
        <v>4</v>
      </c>
    </row>
    <row r="8420" spans="1:13" x14ac:dyDescent="0.3">
      <c r="A8420" s="1">
        <v>8419</v>
      </c>
      <c r="B8420" s="1" t="s">
        <v>17</v>
      </c>
      <c r="C8420" s="1" t="s">
        <v>1252</v>
      </c>
      <c r="D8420" s="1" t="s">
        <v>32</v>
      </c>
      <c r="E8420" s="1">
        <v>2018</v>
      </c>
      <c r="F8420" s="1" t="s">
        <v>44</v>
      </c>
      <c r="G8420" s="1" t="s">
        <v>21</v>
      </c>
      <c r="H8420" s="1" t="s">
        <v>15</v>
      </c>
      <c r="I8420" s="1" t="s">
        <v>45</v>
      </c>
      <c r="J8420" s="1">
        <v>3.8736753999999998E-2</v>
      </c>
      <c r="K8420" s="1"/>
      <c r="L8420" s="1">
        <v>37.319000000000003</v>
      </c>
      <c r="M8420" s="1">
        <v>4</v>
      </c>
    </row>
    <row r="8421" spans="1:13" x14ac:dyDescent="0.3">
      <c r="A8421" s="1">
        <v>8420</v>
      </c>
      <c r="B8421" s="1" t="s">
        <v>17</v>
      </c>
      <c r="C8421" s="1" t="s">
        <v>222</v>
      </c>
      <c r="D8421" s="1" t="s">
        <v>32</v>
      </c>
      <c r="E8421" s="1">
        <v>2018</v>
      </c>
      <c r="F8421" s="1" t="s">
        <v>44</v>
      </c>
      <c r="G8421" s="1" t="s">
        <v>21</v>
      </c>
      <c r="H8421" s="1" t="s">
        <v>15</v>
      </c>
      <c r="I8421" s="1" t="s">
        <v>45</v>
      </c>
      <c r="J8421" s="1">
        <v>6.7128641000000003E-2</v>
      </c>
      <c r="K8421" s="1"/>
      <c r="L8421" s="1">
        <v>242.8486</v>
      </c>
      <c r="M8421" s="1">
        <v>4</v>
      </c>
    </row>
    <row r="8422" spans="1:13" x14ac:dyDescent="0.3">
      <c r="A8422" s="1">
        <v>8421</v>
      </c>
      <c r="B8422" s="1" t="s">
        <v>17</v>
      </c>
      <c r="C8422" s="1" t="s">
        <v>1182</v>
      </c>
      <c r="D8422" s="1" t="s">
        <v>32</v>
      </c>
      <c r="E8422" s="1">
        <v>2018</v>
      </c>
      <c r="F8422" s="1" t="s">
        <v>44</v>
      </c>
      <c r="G8422" s="1" t="s">
        <v>21</v>
      </c>
      <c r="H8422" s="1" t="s">
        <v>15</v>
      </c>
      <c r="I8422" s="1" t="s">
        <v>45</v>
      </c>
      <c r="J8422" s="1">
        <v>0.114475357</v>
      </c>
      <c r="K8422" s="1"/>
      <c r="L8422" s="1">
        <v>160.92359999999999</v>
      </c>
      <c r="M8422" s="1">
        <v>4</v>
      </c>
    </row>
    <row r="8423" spans="1:13" x14ac:dyDescent="0.3">
      <c r="A8423" s="1">
        <v>8422</v>
      </c>
      <c r="B8423" s="1" t="s">
        <v>17</v>
      </c>
      <c r="C8423" s="1" t="s">
        <v>220</v>
      </c>
      <c r="D8423" s="1" t="s">
        <v>32</v>
      </c>
      <c r="E8423" s="1">
        <v>2018</v>
      </c>
      <c r="F8423" s="1" t="s">
        <v>44</v>
      </c>
      <c r="G8423" s="1" t="s">
        <v>21</v>
      </c>
      <c r="H8423" s="1" t="s">
        <v>15</v>
      </c>
      <c r="I8423" s="1" t="s">
        <v>45</v>
      </c>
      <c r="J8423" s="1">
        <v>4.3791579999999997E-2</v>
      </c>
      <c r="K8423" s="1"/>
      <c r="L8423" s="1">
        <v>189.053</v>
      </c>
      <c r="M8423" s="1">
        <v>4</v>
      </c>
    </row>
    <row r="8424" spans="1:13" x14ac:dyDescent="0.3">
      <c r="A8424" s="1">
        <v>8423</v>
      </c>
      <c r="B8424" s="1" t="s">
        <v>17</v>
      </c>
      <c r="C8424" s="1" t="s">
        <v>1241</v>
      </c>
      <c r="D8424" s="1" t="s">
        <v>32</v>
      </c>
      <c r="E8424" s="1">
        <v>2018</v>
      </c>
      <c r="F8424" s="1" t="s">
        <v>44</v>
      </c>
      <c r="G8424" s="1" t="s">
        <v>21</v>
      </c>
      <c r="H8424" s="1" t="s">
        <v>15</v>
      </c>
      <c r="I8424" s="1" t="s">
        <v>45</v>
      </c>
      <c r="J8424" s="1">
        <v>3.5769657000000003E-2</v>
      </c>
      <c r="K8424" s="1"/>
      <c r="L8424" s="1">
        <v>40.913800000000002</v>
      </c>
      <c r="M8424" s="1">
        <v>4</v>
      </c>
    </row>
    <row r="8425" spans="1:13" x14ac:dyDescent="0.3">
      <c r="A8425" s="1">
        <v>8424</v>
      </c>
      <c r="B8425" s="1" t="s">
        <v>17</v>
      </c>
      <c r="C8425" s="1" t="s">
        <v>833</v>
      </c>
      <c r="D8425" s="1" t="s">
        <v>158</v>
      </c>
      <c r="E8425" s="1">
        <v>2018</v>
      </c>
      <c r="F8425" s="1" t="s">
        <v>44</v>
      </c>
      <c r="G8425" s="1" t="s">
        <v>21</v>
      </c>
      <c r="H8425" s="1" t="s">
        <v>15</v>
      </c>
      <c r="I8425" s="1" t="s">
        <v>45</v>
      </c>
      <c r="J8425" s="1">
        <v>0</v>
      </c>
      <c r="K8425" s="1"/>
      <c r="L8425" s="1">
        <v>167.51580000000001</v>
      </c>
      <c r="M8425" s="1">
        <v>4</v>
      </c>
    </row>
    <row r="8426" spans="1:13" x14ac:dyDescent="0.3">
      <c r="A8426" s="1">
        <v>8425</v>
      </c>
      <c r="B8426" s="1" t="s">
        <v>17</v>
      </c>
      <c r="C8426" s="1" t="s">
        <v>735</v>
      </c>
      <c r="D8426" s="1" t="s">
        <v>158</v>
      </c>
      <c r="E8426" s="1">
        <v>2018</v>
      </c>
      <c r="F8426" s="1" t="s">
        <v>44</v>
      </c>
      <c r="G8426" s="1" t="s">
        <v>21</v>
      </c>
      <c r="H8426" s="1" t="s">
        <v>15</v>
      </c>
      <c r="I8426" s="1" t="s">
        <v>45</v>
      </c>
      <c r="J8426" s="1">
        <v>3.0468470000000001E-2</v>
      </c>
      <c r="K8426" s="1"/>
      <c r="L8426" s="1">
        <v>254.70400000000001</v>
      </c>
      <c r="M8426" s="1">
        <v>4</v>
      </c>
    </row>
    <row r="8427" spans="1:13" x14ac:dyDescent="0.3">
      <c r="A8427" s="1">
        <v>8426</v>
      </c>
      <c r="B8427" s="1" t="s">
        <v>17</v>
      </c>
      <c r="C8427" s="1" t="s">
        <v>880</v>
      </c>
      <c r="D8427" s="1" t="s">
        <v>158</v>
      </c>
      <c r="E8427" s="1">
        <v>2018</v>
      </c>
      <c r="F8427" s="1" t="s">
        <v>44</v>
      </c>
      <c r="G8427" s="1" t="s">
        <v>21</v>
      </c>
      <c r="H8427" s="1" t="s">
        <v>15</v>
      </c>
      <c r="I8427" s="1" t="s">
        <v>45</v>
      </c>
      <c r="J8427" s="1">
        <v>4.3025208000000002E-2</v>
      </c>
      <c r="K8427" s="1"/>
      <c r="L8427" s="1">
        <v>37.616399999999999</v>
      </c>
      <c r="M8427" s="1">
        <v>4</v>
      </c>
    </row>
    <row r="8428" spans="1:13" x14ac:dyDescent="0.3">
      <c r="A8428" s="1">
        <v>8427</v>
      </c>
      <c r="B8428" s="1" t="s">
        <v>10</v>
      </c>
      <c r="C8428" s="1" t="s">
        <v>865</v>
      </c>
      <c r="D8428" s="1" t="s">
        <v>94</v>
      </c>
      <c r="E8428" s="1">
        <v>2018</v>
      </c>
      <c r="F8428" s="1" t="s">
        <v>44</v>
      </c>
      <c r="G8428" s="1" t="s">
        <v>21</v>
      </c>
      <c r="H8428" s="1" t="s">
        <v>15</v>
      </c>
      <c r="I8428" s="1" t="s">
        <v>45</v>
      </c>
      <c r="J8428" s="1">
        <v>0.116108797</v>
      </c>
      <c r="K8428" s="1"/>
      <c r="L8428" s="1">
        <v>164.12100000000001</v>
      </c>
      <c r="M8428" s="1">
        <v>4</v>
      </c>
    </row>
    <row r="8429" spans="1:13" x14ac:dyDescent="0.3">
      <c r="A8429" s="1">
        <v>8428</v>
      </c>
      <c r="B8429" s="1" t="s">
        <v>10</v>
      </c>
      <c r="C8429" s="1" t="s">
        <v>802</v>
      </c>
      <c r="D8429" s="1" t="s">
        <v>94</v>
      </c>
      <c r="E8429" s="1">
        <v>2018</v>
      </c>
      <c r="F8429" s="1" t="s">
        <v>44</v>
      </c>
      <c r="G8429" s="1" t="s">
        <v>21</v>
      </c>
      <c r="H8429" s="1" t="s">
        <v>15</v>
      </c>
      <c r="I8429" s="1" t="s">
        <v>45</v>
      </c>
      <c r="J8429" s="1">
        <v>2.2829734000000001E-2</v>
      </c>
      <c r="K8429" s="1"/>
      <c r="L8429" s="1">
        <v>241.0538</v>
      </c>
      <c r="M8429" s="1">
        <v>4</v>
      </c>
    </row>
    <row r="8430" spans="1:13" x14ac:dyDescent="0.3">
      <c r="A8430" s="1">
        <v>8429</v>
      </c>
      <c r="B8430" s="1" t="s">
        <v>10</v>
      </c>
      <c r="C8430" s="1" t="s">
        <v>1543</v>
      </c>
      <c r="D8430" s="1" t="s">
        <v>94</v>
      </c>
      <c r="E8430" s="1">
        <v>2018</v>
      </c>
      <c r="F8430" s="1" t="s">
        <v>44</v>
      </c>
      <c r="G8430" s="1" t="s">
        <v>21</v>
      </c>
      <c r="H8430" s="1" t="s">
        <v>15</v>
      </c>
      <c r="I8430" s="1" t="s">
        <v>45</v>
      </c>
      <c r="J8430" s="1">
        <v>8.0346057999999998E-2</v>
      </c>
      <c r="K8430" s="1"/>
      <c r="L8430" s="1">
        <v>195.71100000000001</v>
      </c>
      <c r="M8430" s="1">
        <v>4</v>
      </c>
    </row>
    <row r="8431" spans="1:13" x14ac:dyDescent="0.3">
      <c r="A8431" s="1">
        <v>8430</v>
      </c>
      <c r="B8431" s="1" t="s">
        <v>10</v>
      </c>
      <c r="C8431" s="1" t="s">
        <v>975</v>
      </c>
      <c r="D8431" s="1" t="s">
        <v>94</v>
      </c>
      <c r="E8431" s="1">
        <v>2018</v>
      </c>
      <c r="F8431" s="1" t="s">
        <v>44</v>
      </c>
      <c r="G8431" s="1" t="s">
        <v>21</v>
      </c>
      <c r="H8431" s="1" t="s">
        <v>15</v>
      </c>
      <c r="I8431" s="1" t="s">
        <v>45</v>
      </c>
      <c r="J8431" s="1">
        <v>6.2547321000000003E-2</v>
      </c>
      <c r="K8431" s="1"/>
      <c r="L8431" s="1">
        <v>88.382999999999996</v>
      </c>
      <c r="M8431" s="1">
        <v>4</v>
      </c>
    </row>
    <row r="8432" spans="1:13" x14ac:dyDescent="0.3">
      <c r="A8432" s="1">
        <v>8431</v>
      </c>
      <c r="B8432" s="1" t="s">
        <v>10</v>
      </c>
      <c r="C8432" s="1" t="s">
        <v>933</v>
      </c>
      <c r="D8432" s="1" t="s">
        <v>94</v>
      </c>
      <c r="E8432" s="1">
        <v>2018</v>
      </c>
      <c r="F8432" s="1" t="s">
        <v>44</v>
      </c>
      <c r="G8432" s="1" t="s">
        <v>21</v>
      </c>
      <c r="H8432" s="1" t="s">
        <v>15</v>
      </c>
      <c r="I8432" s="1" t="s">
        <v>45</v>
      </c>
      <c r="J8432" s="1">
        <v>5.1366901E-2</v>
      </c>
      <c r="K8432" s="1"/>
      <c r="L8432" s="1">
        <v>77.064400000000006</v>
      </c>
      <c r="M8432" s="1">
        <v>4</v>
      </c>
    </row>
    <row r="8433" spans="1:13" x14ac:dyDescent="0.3">
      <c r="A8433" s="1">
        <v>8432</v>
      </c>
      <c r="B8433" s="1" t="s">
        <v>10</v>
      </c>
      <c r="C8433" s="1" t="s">
        <v>903</v>
      </c>
      <c r="D8433" s="1" t="s">
        <v>94</v>
      </c>
      <c r="E8433" s="1">
        <v>2018</v>
      </c>
      <c r="F8433" s="1" t="s">
        <v>44</v>
      </c>
      <c r="G8433" s="1" t="s">
        <v>21</v>
      </c>
      <c r="H8433" s="1" t="s">
        <v>15</v>
      </c>
      <c r="I8433" s="1" t="s">
        <v>45</v>
      </c>
      <c r="J8433" s="1">
        <v>0.10351785300000001</v>
      </c>
      <c r="K8433" s="1"/>
      <c r="L8433" s="1">
        <v>164.95</v>
      </c>
      <c r="M8433" s="1">
        <v>4</v>
      </c>
    </row>
    <row r="8434" spans="1:13" x14ac:dyDescent="0.3">
      <c r="A8434" s="1">
        <v>8433</v>
      </c>
      <c r="B8434" s="1" t="s">
        <v>10</v>
      </c>
      <c r="C8434" s="1" t="s">
        <v>1045</v>
      </c>
      <c r="D8434" s="1" t="s">
        <v>56</v>
      </c>
      <c r="E8434" s="1">
        <v>2018</v>
      </c>
      <c r="F8434" s="1" t="s">
        <v>44</v>
      </c>
      <c r="G8434" s="1" t="s">
        <v>21</v>
      </c>
      <c r="H8434" s="1" t="s">
        <v>15</v>
      </c>
      <c r="I8434" s="1" t="s">
        <v>45</v>
      </c>
      <c r="J8434" s="1">
        <v>0</v>
      </c>
      <c r="K8434" s="1"/>
      <c r="L8434" s="1">
        <v>84.590800000000002</v>
      </c>
      <c r="M8434" s="1">
        <v>4</v>
      </c>
    </row>
    <row r="8435" spans="1:13" x14ac:dyDescent="0.3">
      <c r="A8435" s="1">
        <v>8434</v>
      </c>
      <c r="B8435" s="1" t="s">
        <v>10</v>
      </c>
      <c r="C8435" s="1" t="s">
        <v>866</v>
      </c>
      <c r="D8435" s="1" t="s">
        <v>56</v>
      </c>
      <c r="E8435" s="1">
        <v>2018</v>
      </c>
      <c r="F8435" s="1" t="s">
        <v>44</v>
      </c>
      <c r="G8435" s="1" t="s">
        <v>21</v>
      </c>
      <c r="H8435" s="1" t="s">
        <v>15</v>
      </c>
      <c r="I8435" s="1" t="s">
        <v>45</v>
      </c>
      <c r="J8435" s="1">
        <v>5.5289464000000003E-2</v>
      </c>
      <c r="K8435" s="1"/>
      <c r="L8435" s="1">
        <v>222.50880000000001</v>
      </c>
      <c r="M8435" s="1">
        <v>4</v>
      </c>
    </row>
    <row r="8436" spans="1:13" x14ac:dyDescent="0.3">
      <c r="A8436" s="1">
        <v>8435</v>
      </c>
      <c r="B8436" s="1" t="s">
        <v>10</v>
      </c>
      <c r="C8436" s="1" t="s">
        <v>497</v>
      </c>
      <c r="D8436" s="1" t="s">
        <v>56</v>
      </c>
      <c r="E8436" s="1">
        <v>2018</v>
      </c>
      <c r="F8436" s="1" t="s">
        <v>44</v>
      </c>
      <c r="G8436" s="1" t="s">
        <v>21</v>
      </c>
      <c r="H8436" s="1" t="s">
        <v>15</v>
      </c>
      <c r="I8436" s="1" t="s">
        <v>45</v>
      </c>
      <c r="J8436" s="1">
        <v>1.5950065999999999E-2</v>
      </c>
      <c r="K8436" s="1"/>
      <c r="L8436" s="1">
        <v>47.740200000000002</v>
      </c>
      <c r="M8436" s="1">
        <v>4</v>
      </c>
    </row>
    <row r="8437" spans="1:13" x14ac:dyDescent="0.3">
      <c r="A8437" s="1">
        <v>8436</v>
      </c>
      <c r="B8437" s="1" t="s">
        <v>10</v>
      </c>
      <c r="C8437" s="1" t="s">
        <v>595</v>
      </c>
      <c r="D8437" s="1" t="s">
        <v>73</v>
      </c>
      <c r="E8437" s="1">
        <v>2018</v>
      </c>
      <c r="F8437" s="1" t="s">
        <v>44</v>
      </c>
      <c r="G8437" s="1" t="s">
        <v>21</v>
      </c>
      <c r="H8437" s="1" t="s">
        <v>15</v>
      </c>
      <c r="I8437" s="1" t="s">
        <v>45</v>
      </c>
      <c r="J8437" s="1">
        <v>9.4109235999999999E-2</v>
      </c>
      <c r="K8437" s="1"/>
      <c r="L8437" s="1">
        <v>102.9332</v>
      </c>
      <c r="M8437" s="1">
        <v>4</v>
      </c>
    </row>
    <row r="8438" spans="1:13" x14ac:dyDescent="0.3">
      <c r="A8438" s="1">
        <v>8437</v>
      </c>
      <c r="B8438" s="1" t="s">
        <v>10</v>
      </c>
      <c r="C8438" s="1" t="s">
        <v>428</v>
      </c>
      <c r="D8438" s="1" t="s">
        <v>73</v>
      </c>
      <c r="E8438" s="1">
        <v>2018</v>
      </c>
      <c r="F8438" s="1" t="s">
        <v>44</v>
      </c>
      <c r="G8438" s="1" t="s">
        <v>21</v>
      </c>
      <c r="H8438" s="1" t="s">
        <v>15</v>
      </c>
      <c r="I8438" s="1" t="s">
        <v>45</v>
      </c>
      <c r="J8438" s="1">
        <v>6.8754394999999996E-2</v>
      </c>
      <c r="K8438" s="1"/>
      <c r="L8438" s="1">
        <v>54.561399999999999</v>
      </c>
      <c r="M8438" s="1">
        <v>4</v>
      </c>
    </row>
    <row r="8439" spans="1:13" x14ac:dyDescent="0.3">
      <c r="A8439" s="1">
        <v>8438</v>
      </c>
      <c r="B8439" s="1" t="s">
        <v>10</v>
      </c>
      <c r="C8439" s="1" t="s">
        <v>695</v>
      </c>
      <c r="D8439" s="1" t="s">
        <v>73</v>
      </c>
      <c r="E8439" s="1">
        <v>2018</v>
      </c>
      <c r="F8439" s="1" t="s">
        <v>44</v>
      </c>
      <c r="G8439" s="1" t="s">
        <v>21</v>
      </c>
      <c r="H8439" s="1" t="s">
        <v>15</v>
      </c>
      <c r="I8439" s="1" t="s">
        <v>45</v>
      </c>
      <c r="J8439" s="1">
        <v>6.5928735000000002E-2</v>
      </c>
      <c r="K8439" s="1"/>
      <c r="L8439" s="1">
        <v>183.0292</v>
      </c>
      <c r="M8439" s="1">
        <v>4</v>
      </c>
    </row>
    <row r="8440" spans="1:13" x14ac:dyDescent="0.3">
      <c r="A8440" s="1">
        <v>8439</v>
      </c>
      <c r="B8440" s="1" t="s">
        <v>10</v>
      </c>
      <c r="C8440" s="1" t="s">
        <v>899</v>
      </c>
      <c r="D8440" s="1" t="s">
        <v>28</v>
      </c>
      <c r="E8440" s="1">
        <v>2018</v>
      </c>
      <c r="F8440" s="1" t="s">
        <v>44</v>
      </c>
      <c r="G8440" s="1" t="s">
        <v>21</v>
      </c>
      <c r="H8440" s="1" t="s">
        <v>15</v>
      </c>
      <c r="I8440" s="1" t="s">
        <v>45</v>
      </c>
      <c r="J8440" s="1">
        <v>5.4114924000000002E-2</v>
      </c>
      <c r="K8440" s="1"/>
      <c r="L8440" s="1">
        <v>58.490400000000001</v>
      </c>
      <c r="M8440" s="1">
        <v>4</v>
      </c>
    </row>
    <row r="8441" spans="1:13" x14ac:dyDescent="0.3">
      <c r="A8441" s="1">
        <v>8440</v>
      </c>
      <c r="B8441" s="1" t="s">
        <v>10</v>
      </c>
      <c r="C8441" s="1" t="s">
        <v>250</v>
      </c>
      <c r="D8441" s="1" t="s">
        <v>28</v>
      </c>
      <c r="E8441" s="1">
        <v>2018</v>
      </c>
      <c r="F8441" s="1" t="s">
        <v>44</v>
      </c>
      <c r="G8441" s="1" t="s">
        <v>21</v>
      </c>
      <c r="H8441" s="1" t="s">
        <v>15</v>
      </c>
      <c r="I8441" s="1" t="s">
        <v>45</v>
      </c>
      <c r="J8441" s="1">
        <v>3.1116081E-2</v>
      </c>
      <c r="K8441" s="1"/>
      <c r="L8441" s="1">
        <v>55.264000000000003</v>
      </c>
      <c r="M8441" s="1">
        <v>4</v>
      </c>
    </row>
    <row r="8442" spans="1:13" x14ac:dyDescent="0.3">
      <c r="A8442" s="1">
        <v>8441</v>
      </c>
      <c r="B8442" s="1" t="s">
        <v>10</v>
      </c>
      <c r="C8442" s="1" t="s">
        <v>394</v>
      </c>
      <c r="D8442" s="1" t="s">
        <v>28</v>
      </c>
      <c r="E8442" s="1">
        <v>2018</v>
      </c>
      <c r="F8442" s="1" t="s">
        <v>44</v>
      </c>
      <c r="G8442" s="1" t="s">
        <v>21</v>
      </c>
      <c r="H8442" s="1" t="s">
        <v>15</v>
      </c>
      <c r="I8442" s="1" t="s">
        <v>45</v>
      </c>
      <c r="J8442" s="1">
        <v>4.1049321999999999E-2</v>
      </c>
      <c r="K8442" s="1"/>
      <c r="L8442" s="1">
        <v>41.245399999999997</v>
      </c>
      <c r="M8442" s="1">
        <v>4</v>
      </c>
    </row>
    <row r="8443" spans="1:13" x14ac:dyDescent="0.3">
      <c r="A8443" s="1">
        <v>8442</v>
      </c>
      <c r="B8443" s="1" t="s">
        <v>10</v>
      </c>
      <c r="C8443" s="1" t="s">
        <v>623</v>
      </c>
      <c r="D8443" s="1" t="s">
        <v>28</v>
      </c>
      <c r="E8443" s="1">
        <v>2018</v>
      </c>
      <c r="F8443" s="1" t="s">
        <v>44</v>
      </c>
      <c r="G8443" s="1" t="s">
        <v>21</v>
      </c>
      <c r="H8443" s="1" t="s">
        <v>15</v>
      </c>
      <c r="I8443" s="1" t="s">
        <v>45</v>
      </c>
      <c r="J8443" s="1">
        <v>5.0256161000000001E-2</v>
      </c>
      <c r="K8443" s="1"/>
      <c r="L8443" s="1">
        <v>150.9024</v>
      </c>
      <c r="M8443" s="1">
        <v>4</v>
      </c>
    </row>
    <row r="8444" spans="1:13" x14ac:dyDescent="0.3">
      <c r="A8444" s="1">
        <v>8443</v>
      </c>
      <c r="B8444" s="1" t="s">
        <v>10</v>
      </c>
      <c r="C8444" s="1" t="s">
        <v>965</v>
      </c>
      <c r="D8444" s="1" t="s">
        <v>28</v>
      </c>
      <c r="E8444" s="1">
        <v>2018</v>
      </c>
      <c r="F8444" s="1" t="s">
        <v>44</v>
      </c>
      <c r="G8444" s="1" t="s">
        <v>21</v>
      </c>
      <c r="H8444" s="1" t="s">
        <v>15</v>
      </c>
      <c r="I8444" s="1" t="s">
        <v>45</v>
      </c>
      <c r="J8444" s="1">
        <v>3.4531701999999997E-2</v>
      </c>
      <c r="K8444" s="1"/>
      <c r="L8444" s="1">
        <v>142.24959999999999</v>
      </c>
      <c r="M8444" s="1">
        <v>4</v>
      </c>
    </row>
    <row r="8445" spans="1:13" x14ac:dyDescent="0.3">
      <c r="A8445" s="1">
        <v>8444</v>
      </c>
      <c r="B8445" s="1" t="s">
        <v>10</v>
      </c>
      <c r="C8445" s="1" t="s">
        <v>356</v>
      </c>
      <c r="D8445" s="1" t="s">
        <v>28</v>
      </c>
      <c r="E8445" s="1">
        <v>2018</v>
      </c>
      <c r="F8445" s="1" t="s">
        <v>44</v>
      </c>
      <c r="G8445" s="1" t="s">
        <v>21</v>
      </c>
      <c r="H8445" s="1" t="s">
        <v>15</v>
      </c>
      <c r="I8445" s="1" t="s">
        <v>45</v>
      </c>
      <c r="J8445" s="1">
        <v>1.4661762E-2</v>
      </c>
      <c r="K8445" s="1"/>
      <c r="L8445" s="1">
        <v>89.117199999999997</v>
      </c>
      <c r="M8445" s="1">
        <v>4</v>
      </c>
    </row>
    <row r="8446" spans="1:13" x14ac:dyDescent="0.3">
      <c r="A8446" s="1">
        <v>8445</v>
      </c>
      <c r="B8446" s="1" t="s">
        <v>10</v>
      </c>
      <c r="C8446" s="1" t="s">
        <v>510</v>
      </c>
      <c r="D8446" s="1" t="s">
        <v>28</v>
      </c>
      <c r="E8446" s="1">
        <v>2018</v>
      </c>
      <c r="F8446" s="1" t="s">
        <v>44</v>
      </c>
      <c r="G8446" s="1" t="s">
        <v>21</v>
      </c>
      <c r="H8446" s="1" t="s">
        <v>15</v>
      </c>
      <c r="I8446" s="1" t="s">
        <v>45</v>
      </c>
      <c r="J8446" s="1">
        <v>0.13933055699999999</v>
      </c>
      <c r="K8446" s="1"/>
      <c r="L8446" s="1">
        <v>109.5228</v>
      </c>
      <c r="M8446" s="1">
        <v>4</v>
      </c>
    </row>
    <row r="8447" spans="1:13" x14ac:dyDescent="0.3">
      <c r="A8447" s="1">
        <v>8446</v>
      </c>
      <c r="B8447" s="1" t="s">
        <v>10</v>
      </c>
      <c r="C8447" s="1" t="s">
        <v>882</v>
      </c>
      <c r="D8447" s="1" t="s">
        <v>28</v>
      </c>
      <c r="E8447" s="1">
        <v>2018</v>
      </c>
      <c r="F8447" s="1" t="s">
        <v>44</v>
      </c>
      <c r="G8447" s="1" t="s">
        <v>21</v>
      </c>
      <c r="H8447" s="1" t="s">
        <v>15</v>
      </c>
      <c r="I8447" s="1" t="s">
        <v>45</v>
      </c>
      <c r="J8447" s="1">
        <v>0.10400212</v>
      </c>
      <c r="K8447" s="1"/>
      <c r="L8447" s="1">
        <v>79.796000000000006</v>
      </c>
      <c r="M8447" s="1">
        <v>4</v>
      </c>
    </row>
    <row r="8448" spans="1:13" x14ac:dyDescent="0.3">
      <c r="A8448" s="1">
        <v>8447</v>
      </c>
      <c r="B8448" s="1" t="s">
        <v>10</v>
      </c>
      <c r="C8448" s="1" t="s">
        <v>185</v>
      </c>
      <c r="D8448" s="1" t="s">
        <v>28</v>
      </c>
      <c r="E8448" s="1">
        <v>2018</v>
      </c>
      <c r="F8448" s="1" t="s">
        <v>44</v>
      </c>
      <c r="G8448" s="1" t="s">
        <v>21</v>
      </c>
      <c r="H8448" s="1" t="s">
        <v>15</v>
      </c>
      <c r="I8448" s="1" t="s">
        <v>45</v>
      </c>
      <c r="J8448" s="1">
        <v>1.9672774000000001E-2</v>
      </c>
      <c r="K8448" s="1"/>
      <c r="L8448" s="1">
        <v>86.419799999999995</v>
      </c>
      <c r="M8448" s="1">
        <v>4</v>
      </c>
    </row>
    <row r="8449" spans="1:13" x14ac:dyDescent="0.3">
      <c r="A8449" s="1">
        <v>8448</v>
      </c>
      <c r="B8449" s="1" t="s">
        <v>10</v>
      </c>
      <c r="C8449" s="1" t="s">
        <v>710</v>
      </c>
      <c r="D8449" s="1" t="s">
        <v>28</v>
      </c>
      <c r="E8449" s="1">
        <v>2018</v>
      </c>
      <c r="F8449" s="1" t="s">
        <v>44</v>
      </c>
      <c r="G8449" s="1" t="s">
        <v>21</v>
      </c>
      <c r="H8449" s="1" t="s">
        <v>15</v>
      </c>
      <c r="I8449" s="1" t="s">
        <v>45</v>
      </c>
      <c r="J8449" s="1">
        <v>0.132500853</v>
      </c>
      <c r="K8449" s="1"/>
      <c r="L8449" s="1">
        <v>220.37979999999999</v>
      </c>
      <c r="M8449" s="1">
        <v>4</v>
      </c>
    </row>
    <row r="8450" spans="1:13" x14ac:dyDescent="0.3">
      <c r="A8450" s="1">
        <v>8449</v>
      </c>
      <c r="B8450" s="1" t="s">
        <v>10</v>
      </c>
      <c r="C8450" s="1" t="s">
        <v>1586</v>
      </c>
      <c r="D8450" s="1" t="s">
        <v>66</v>
      </c>
      <c r="E8450" s="1">
        <v>2018</v>
      </c>
      <c r="F8450" s="1" t="s">
        <v>44</v>
      </c>
      <c r="G8450" s="1" t="s">
        <v>21</v>
      </c>
      <c r="H8450" s="1" t="s">
        <v>15</v>
      </c>
      <c r="I8450" s="1" t="s">
        <v>45</v>
      </c>
      <c r="J8450" s="1">
        <v>7.3562475000000002E-2</v>
      </c>
      <c r="K8450" s="1"/>
      <c r="L8450" s="1">
        <v>217.6482</v>
      </c>
      <c r="M8450" s="1">
        <v>4</v>
      </c>
    </row>
    <row r="8451" spans="1:13" x14ac:dyDescent="0.3">
      <c r="A8451" s="1">
        <v>8450</v>
      </c>
      <c r="B8451" s="1" t="s">
        <v>10</v>
      </c>
      <c r="C8451" s="1" t="s">
        <v>1585</v>
      </c>
      <c r="D8451" s="1" t="s">
        <v>66</v>
      </c>
      <c r="E8451" s="1">
        <v>2018</v>
      </c>
      <c r="F8451" s="1" t="s">
        <v>44</v>
      </c>
      <c r="G8451" s="1" t="s">
        <v>21</v>
      </c>
      <c r="H8451" s="1" t="s">
        <v>15</v>
      </c>
      <c r="I8451" s="1" t="s">
        <v>45</v>
      </c>
      <c r="J8451" s="1">
        <v>0.16388212899999999</v>
      </c>
      <c r="K8451" s="1"/>
      <c r="L8451" s="1">
        <v>113.2518</v>
      </c>
      <c r="M8451" s="1">
        <v>4</v>
      </c>
    </row>
    <row r="8452" spans="1:13" x14ac:dyDescent="0.3">
      <c r="A8452" s="1">
        <v>8451</v>
      </c>
      <c r="B8452" s="1" t="s">
        <v>10</v>
      </c>
      <c r="C8452" s="1" t="s">
        <v>1346</v>
      </c>
      <c r="D8452" s="1" t="s">
        <v>66</v>
      </c>
      <c r="E8452" s="1">
        <v>2018</v>
      </c>
      <c r="F8452" s="1" t="s">
        <v>44</v>
      </c>
      <c r="G8452" s="1" t="s">
        <v>21</v>
      </c>
      <c r="H8452" s="1" t="s">
        <v>15</v>
      </c>
      <c r="I8452" s="1" t="s">
        <v>45</v>
      </c>
      <c r="J8452" s="1">
        <v>7.5033720000000003E-3</v>
      </c>
      <c r="K8452" s="1"/>
      <c r="L8452" s="1">
        <v>146.71019999999999</v>
      </c>
      <c r="M8452" s="1">
        <v>4</v>
      </c>
    </row>
    <row r="8453" spans="1:13" x14ac:dyDescent="0.3">
      <c r="A8453" s="1">
        <v>8452</v>
      </c>
      <c r="B8453" s="1" t="s">
        <v>10</v>
      </c>
      <c r="C8453" s="1" t="s">
        <v>396</v>
      </c>
      <c r="D8453" s="1" t="s">
        <v>66</v>
      </c>
      <c r="E8453" s="1">
        <v>2018</v>
      </c>
      <c r="F8453" s="1" t="s">
        <v>44</v>
      </c>
      <c r="G8453" s="1" t="s">
        <v>21</v>
      </c>
      <c r="H8453" s="1" t="s">
        <v>15</v>
      </c>
      <c r="I8453" s="1" t="s">
        <v>45</v>
      </c>
      <c r="J8453" s="1">
        <v>0.18240726600000001</v>
      </c>
      <c r="K8453" s="1"/>
      <c r="L8453" s="1">
        <v>109.157</v>
      </c>
      <c r="M8453" s="1">
        <v>4</v>
      </c>
    </row>
    <row r="8454" spans="1:13" x14ac:dyDescent="0.3">
      <c r="A8454" s="1">
        <v>8453</v>
      </c>
      <c r="B8454" s="1" t="s">
        <v>10</v>
      </c>
      <c r="C8454" s="1" t="s">
        <v>1606</v>
      </c>
      <c r="D8454" s="1" t="s">
        <v>66</v>
      </c>
      <c r="E8454" s="1">
        <v>2018</v>
      </c>
      <c r="F8454" s="1" t="s">
        <v>44</v>
      </c>
      <c r="G8454" s="1" t="s">
        <v>21</v>
      </c>
      <c r="H8454" s="1" t="s">
        <v>15</v>
      </c>
      <c r="I8454" s="1" t="s">
        <v>45</v>
      </c>
      <c r="J8454" s="1">
        <v>2.9742069999999999E-2</v>
      </c>
      <c r="K8454" s="1"/>
      <c r="L8454" s="1">
        <v>88.951400000000007</v>
      </c>
      <c r="M8454" s="1">
        <v>4</v>
      </c>
    </row>
    <row r="8455" spans="1:13" x14ac:dyDescent="0.3">
      <c r="A8455" s="1">
        <v>8454</v>
      </c>
      <c r="B8455" s="1" t="s">
        <v>10</v>
      </c>
      <c r="C8455" s="1" t="s">
        <v>186</v>
      </c>
      <c r="D8455" s="1" t="s">
        <v>66</v>
      </c>
      <c r="E8455" s="1">
        <v>2018</v>
      </c>
      <c r="F8455" s="1" t="s">
        <v>44</v>
      </c>
      <c r="G8455" s="1" t="s">
        <v>21</v>
      </c>
      <c r="H8455" s="1" t="s">
        <v>15</v>
      </c>
      <c r="I8455" s="1" t="s">
        <v>45</v>
      </c>
      <c r="J8455" s="1">
        <v>2.3209536999999999E-2</v>
      </c>
      <c r="K8455" s="1"/>
      <c r="L8455" s="1">
        <v>183.36080000000001</v>
      </c>
      <c r="M8455" s="1">
        <v>4</v>
      </c>
    </row>
    <row r="8456" spans="1:13" x14ac:dyDescent="0.3">
      <c r="A8456" s="1">
        <v>8455</v>
      </c>
      <c r="B8456" s="1" t="s">
        <v>10</v>
      </c>
      <c r="C8456" s="1" t="s">
        <v>1138</v>
      </c>
      <c r="D8456" s="1" t="s">
        <v>66</v>
      </c>
      <c r="E8456" s="1">
        <v>2018</v>
      </c>
      <c r="F8456" s="1" t="s">
        <v>44</v>
      </c>
      <c r="G8456" s="1" t="s">
        <v>21</v>
      </c>
      <c r="H8456" s="1" t="s">
        <v>15</v>
      </c>
      <c r="I8456" s="1" t="s">
        <v>45</v>
      </c>
      <c r="J8456" s="1">
        <v>7.3562475000000002E-2</v>
      </c>
      <c r="K8456" s="1"/>
      <c r="L8456" s="1">
        <v>254.93559999999999</v>
      </c>
      <c r="M8456" s="1">
        <v>4</v>
      </c>
    </row>
    <row r="8457" spans="1:13" x14ac:dyDescent="0.3">
      <c r="A8457" s="1">
        <v>8456</v>
      </c>
      <c r="B8457" s="1" t="s">
        <v>10</v>
      </c>
      <c r="C8457" s="1" t="s">
        <v>1399</v>
      </c>
      <c r="D8457" s="1" t="s">
        <v>66</v>
      </c>
      <c r="E8457" s="1">
        <v>2018</v>
      </c>
      <c r="F8457" s="1" t="s">
        <v>44</v>
      </c>
      <c r="G8457" s="1" t="s">
        <v>21</v>
      </c>
      <c r="H8457" s="1" t="s">
        <v>15</v>
      </c>
      <c r="I8457" s="1" t="s">
        <v>45</v>
      </c>
      <c r="J8457" s="1">
        <v>0</v>
      </c>
      <c r="K8457" s="1"/>
      <c r="L8457" s="1">
        <v>196.4794</v>
      </c>
      <c r="M8457" s="1">
        <v>4</v>
      </c>
    </row>
    <row r="8458" spans="1:13" x14ac:dyDescent="0.3">
      <c r="A8458" s="1">
        <v>8457</v>
      </c>
      <c r="B8458" s="1" t="s">
        <v>10</v>
      </c>
      <c r="C8458" s="1" t="s">
        <v>1307</v>
      </c>
      <c r="D8458" s="1" t="s">
        <v>66</v>
      </c>
      <c r="E8458" s="1">
        <v>2018</v>
      </c>
      <c r="F8458" s="1" t="s">
        <v>44</v>
      </c>
      <c r="G8458" s="1" t="s">
        <v>21</v>
      </c>
      <c r="H8458" s="1" t="s">
        <v>15</v>
      </c>
      <c r="I8458" s="1" t="s">
        <v>45</v>
      </c>
      <c r="J8458" s="1">
        <v>0.127108578</v>
      </c>
      <c r="K8458" s="1"/>
      <c r="L8458" s="1">
        <v>120.744</v>
      </c>
      <c r="M8458" s="1">
        <v>4</v>
      </c>
    </row>
    <row r="8459" spans="1:13" x14ac:dyDescent="0.3">
      <c r="A8459" s="1">
        <v>8458</v>
      </c>
      <c r="B8459" s="1" t="s">
        <v>10</v>
      </c>
      <c r="C8459" s="1" t="s">
        <v>1243</v>
      </c>
      <c r="D8459" s="1" t="s">
        <v>66</v>
      </c>
      <c r="E8459" s="1">
        <v>2018</v>
      </c>
      <c r="F8459" s="1" t="s">
        <v>44</v>
      </c>
      <c r="G8459" s="1" t="s">
        <v>21</v>
      </c>
      <c r="H8459" s="1" t="s">
        <v>15</v>
      </c>
      <c r="I8459" s="1" t="s">
        <v>45</v>
      </c>
      <c r="J8459" s="1">
        <v>4.2412572000000003E-2</v>
      </c>
      <c r="K8459" s="1"/>
      <c r="L8459" s="1">
        <v>119.0782</v>
      </c>
      <c r="M8459" s="1">
        <v>4</v>
      </c>
    </row>
    <row r="8460" spans="1:13" x14ac:dyDescent="0.3">
      <c r="A8460" s="1">
        <v>8459</v>
      </c>
      <c r="B8460" s="1" t="s">
        <v>10</v>
      </c>
      <c r="C8460" s="1" t="s">
        <v>124</v>
      </c>
      <c r="D8460" s="1" t="s">
        <v>66</v>
      </c>
      <c r="E8460" s="1">
        <v>2018</v>
      </c>
      <c r="F8460" s="1" t="s">
        <v>44</v>
      </c>
      <c r="G8460" s="1" t="s">
        <v>21</v>
      </c>
      <c r="H8460" s="1" t="s">
        <v>15</v>
      </c>
      <c r="I8460" s="1" t="s">
        <v>45</v>
      </c>
      <c r="J8460" s="1">
        <v>7.5791641000000007E-2</v>
      </c>
      <c r="K8460" s="1"/>
      <c r="L8460" s="1">
        <v>193.3794</v>
      </c>
      <c r="M8460" s="1">
        <v>4</v>
      </c>
    </row>
    <row r="8461" spans="1:13" x14ac:dyDescent="0.3">
      <c r="A8461" s="1">
        <v>8460</v>
      </c>
      <c r="B8461" s="1" t="s">
        <v>10</v>
      </c>
      <c r="C8461" s="1" t="s">
        <v>1499</v>
      </c>
      <c r="D8461" s="1" t="s">
        <v>66</v>
      </c>
      <c r="E8461" s="1">
        <v>2018</v>
      </c>
      <c r="F8461" s="1" t="s">
        <v>44</v>
      </c>
      <c r="G8461" s="1" t="s">
        <v>21</v>
      </c>
      <c r="H8461" s="1" t="s">
        <v>15</v>
      </c>
      <c r="I8461" s="1" t="s">
        <v>45</v>
      </c>
      <c r="J8461" s="1">
        <v>8.7221496999999995E-2</v>
      </c>
      <c r="K8461" s="1"/>
      <c r="L8461" s="1">
        <v>263.99099999999999</v>
      </c>
      <c r="M8461" s="1">
        <v>4</v>
      </c>
    </row>
    <row r="8462" spans="1:13" x14ac:dyDescent="0.3">
      <c r="A8462" s="1">
        <v>8461</v>
      </c>
      <c r="B8462" s="1" t="s">
        <v>10</v>
      </c>
      <c r="C8462" s="1" t="s">
        <v>803</v>
      </c>
      <c r="D8462" s="1" t="s">
        <v>66</v>
      </c>
      <c r="E8462" s="1">
        <v>2018</v>
      </c>
      <c r="F8462" s="1" t="s">
        <v>44</v>
      </c>
      <c r="G8462" s="1" t="s">
        <v>21</v>
      </c>
      <c r="H8462" s="1" t="s">
        <v>15</v>
      </c>
      <c r="I8462" s="1" t="s">
        <v>45</v>
      </c>
      <c r="J8462" s="1">
        <v>0.170000805</v>
      </c>
      <c r="K8462" s="1"/>
      <c r="L8462" s="1">
        <v>155.96299999999999</v>
      </c>
      <c r="M8462" s="1">
        <v>4</v>
      </c>
    </row>
    <row r="8463" spans="1:13" x14ac:dyDescent="0.3">
      <c r="A8463" s="1">
        <v>8462</v>
      </c>
      <c r="B8463" s="1" t="s">
        <v>10</v>
      </c>
      <c r="C8463" s="1" t="s">
        <v>743</v>
      </c>
      <c r="D8463" s="1" t="s">
        <v>66</v>
      </c>
      <c r="E8463" s="1">
        <v>2018</v>
      </c>
      <c r="F8463" s="1" t="s">
        <v>44</v>
      </c>
      <c r="G8463" s="1" t="s">
        <v>21</v>
      </c>
      <c r="H8463" s="1" t="s">
        <v>15</v>
      </c>
      <c r="I8463" s="1" t="s">
        <v>45</v>
      </c>
      <c r="J8463" s="1">
        <v>3.0362777000000001E-2</v>
      </c>
      <c r="K8463" s="1"/>
      <c r="L8463" s="1">
        <v>210.52440000000001</v>
      </c>
      <c r="M8463" s="1">
        <v>4</v>
      </c>
    </row>
    <row r="8464" spans="1:13" x14ac:dyDescent="0.3">
      <c r="A8464" s="1">
        <v>8463</v>
      </c>
      <c r="B8464" s="1" t="s">
        <v>10</v>
      </c>
      <c r="C8464" s="1" t="s">
        <v>701</v>
      </c>
      <c r="D8464" s="1" t="s">
        <v>66</v>
      </c>
      <c r="E8464" s="1">
        <v>2018</v>
      </c>
      <c r="F8464" s="1" t="s">
        <v>44</v>
      </c>
      <c r="G8464" s="1" t="s">
        <v>21</v>
      </c>
      <c r="H8464" s="1" t="s">
        <v>15</v>
      </c>
      <c r="I8464" s="1" t="s">
        <v>45</v>
      </c>
      <c r="J8464" s="1">
        <v>4.7358246E-2</v>
      </c>
      <c r="K8464" s="1"/>
      <c r="L8464" s="1">
        <v>123.1756</v>
      </c>
      <c r="M8464" s="1">
        <v>4</v>
      </c>
    </row>
    <row r="8465" spans="1:13" x14ac:dyDescent="0.3">
      <c r="A8465" s="1">
        <v>8464</v>
      </c>
      <c r="B8465" s="1" t="s">
        <v>10</v>
      </c>
      <c r="C8465" s="1" t="s">
        <v>125</v>
      </c>
      <c r="D8465" s="1" t="s">
        <v>24</v>
      </c>
      <c r="E8465" s="1">
        <v>2018</v>
      </c>
      <c r="F8465" s="1" t="s">
        <v>44</v>
      </c>
      <c r="G8465" s="1" t="s">
        <v>21</v>
      </c>
      <c r="H8465" s="1" t="s">
        <v>15</v>
      </c>
      <c r="I8465" s="1" t="s">
        <v>45</v>
      </c>
      <c r="J8465" s="1">
        <v>6.6406853000000002E-2</v>
      </c>
      <c r="K8465" s="1"/>
      <c r="L8465" s="1">
        <v>259.7962</v>
      </c>
      <c r="M8465" s="1">
        <v>4</v>
      </c>
    </row>
    <row r="8466" spans="1:13" x14ac:dyDescent="0.3">
      <c r="A8466" s="1">
        <v>8465</v>
      </c>
      <c r="B8466" s="1" t="s">
        <v>10</v>
      </c>
      <c r="C8466" s="1" t="s">
        <v>1415</v>
      </c>
      <c r="D8466" s="1" t="s">
        <v>24</v>
      </c>
      <c r="E8466" s="1">
        <v>2018</v>
      </c>
      <c r="F8466" s="1" t="s">
        <v>44</v>
      </c>
      <c r="G8466" s="1" t="s">
        <v>21</v>
      </c>
      <c r="H8466" s="1" t="s">
        <v>15</v>
      </c>
      <c r="I8466" s="1" t="s">
        <v>45</v>
      </c>
      <c r="J8466" s="1">
        <v>3.5666654999999998E-2</v>
      </c>
      <c r="K8466" s="1"/>
      <c r="L8466" s="1">
        <v>246.24860000000001</v>
      </c>
      <c r="M8466" s="1">
        <v>4</v>
      </c>
    </row>
    <row r="8467" spans="1:13" x14ac:dyDescent="0.3">
      <c r="A8467" s="1">
        <v>8466</v>
      </c>
      <c r="B8467" s="1" t="s">
        <v>10</v>
      </c>
      <c r="C8467" s="1" t="s">
        <v>502</v>
      </c>
      <c r="D8467" s="1" t="s">
        <v>24</v>
      </c>
      <c r="E8467" s="1">
        <v>2018</v>
      </c>
      <c r="F8467" s="1" t="s">
        <v>44</v>
      </c>
      <c r="G8467" s="1" t="s">
        <v>21</v>
      </c>
      <c r="H8467" s="1" t="s">
        <v>15</v>
      </c>
      <c r="I8467" s="1" t="s">
        <v>45</v>
      </c>
      <c r="J8467" s="1">
        <v>4.3690499000000001E-2</v>
      </c>
      <c r="K8467" s="1"/>
      <c r="L8467" s="1">
        <v>60.2194</v>
      </c>
      <c r="M8467" s="1">
        <v>4</v>
      </c>
    </row>
    <row r="8468" spans="1:13" x14ac:dyDescent="0.3">
      <c r="A8468" s="1">
        <v>8467</v>
      </c>
      <c r="B8468" s="1" t="s">
        <v>10</v>
      </c>
      <c r="C8468" s="1" t="s">
        <v>1488</v>
      </c>
      <c r="D8468" s="1" t="s">
        <v>24</v>
      </c>
      <c r="E8468" s="1">
        <v>2018</v>
      </c>
      <c r="F8468" s="1" t="s">
        <v>44</v>
      </c>
      <c r="G8468" s="1" t="s">
        <v>21</v>
      </c>
      <c r="H8468" s="1" t="s">
        <v>15</v>
      </c>
      <c r="I8468" s="1" t="s">
        <v>45</v>
      </c>
      <c r="J8468" s="1">
        <v>7.2559350999999994E-2</v>
      </c>
      <c r="K8468" s="1"/>
      <c r="L8468" s="1">
        <v>199.3426</v>
      </c>
      <c r="M8468" s="1">
        <v>4</v>
      </c>
    </row>
    <row r="8469" spans="1:13" x14ac:dyDescent="0.3">
      <c r="A8469" s="1">
        <v>8468</v>
      </c>
      <c r="B8469" s="1" t="s">
        <v>10</v>
      </c>
      <c r="C8469" s="1" t="s">
        <v>1493</v>
      </c>
      <c r="D8469" s="1" t="s">
        <v>24</v>
      </c>
      <c r="E8469" s="1">
        <v>2018</v>
      </c>
      <c r="F8469" s="1" t="s">
        <v>44</v>
      </c>
      <c r="G8469" s="1" t="s">
        <v>21</v>
      </c>
      <c r="H8469" s="1" t="s">
        <v>15</v>
      </c>
      <c r="I8469" s="1" t="s">
        <v>45</v>
      </c>
      <c r="J8469" s="1">
        <v>7.0349402000000005E-2</v>
      </c>
      <c r="K8469" s="1"/>
      <c r="L8469" s="1">
        <v>228.601</v>
      </c>
      <c r="M8469" s="1">
        <v>4</v>
      </c>
    </row>
    <row r="8470" spans="1:13" x14ac:dyDescent="0.3">
      <c r="A8470" s="1">
        <v>8469</v>
      </c>
      <c r="B8470" s="1" t="s">
        <v>10</v>
      </c>
      <c r="C8470" s="1" t="s">
        <v>441</v>
      </c>
      <c r="D8470" s="1" t="s">
        <v>24</v>
      </c>
      <c r="E8470" s="1">
        <v>2018</v>
      </c>
      <c r="F8470" s="1" t="s">
        <v>44</v>
      </c>
      <c r="G8470" s="1" t="s">
        <v>21</v>
      </c>
      <c r="H8470" s="1" t="s">
        <v>15</v>
      </c>
      <c r="I8470" s="1" t="s">
        <v>45</v>
      </c>
      <c r="J8470" s="1">
        <v>7.5676338999999995E-2</v>
      </c>
      <c r="K8470" s="1"/>
      <c r="L8470" s="1">
        <v>190.4846</v>
      </c>
      <c r="M8470" s="1">
        <v>4</v>
      </c>
    </row>
    <row r="8471" spans="1:13" x14ac:dyDescent="0.3">
      <c r="A8471" s="1">
        <v>8470</v>
      </c>
      <c r="B8471" s="1" t="s">
        <v>10</v>
      </c>
      <c r="C8471" s="1" t="s">
        <v>1486</v>
      </c>
      <c r="D8471" s="1" t="s">
        <v>24</v>
      </c>
      <c r="E8471" s="1">
        <v>2018</v>
      </c>
      <c r="F8471" s="1" t="s">
        <v>44</v>
      </c>
      <c r="G8471" s="1" t="s">
        <v>21</v>
      </c>
      <c r="H8471" s="1" t="s">
        <v>15</v>
      </c>
      <c r="I8471" s="1" t="s">
        <v>45</v>
      </c>
      <c r="J8471" s="1">
        <v>0</v>
      </c>
      <c r="K8471" s="1"/>
      <c r="L8471" s="1">
        <v>145.27600000000001</v>
      </c>
      <c r="M8471" s="1">
        <v>4</v>
      </c>
    </row>
    <row r="8472" spans="1:13" x14ac:dyDescent="0.3">
      <c r="A8472" s="1">
        <v>8471</v>
      </c>
      <c r="B8472" s="1" t="s">
        <v>10</v>
      </c>
      <c r="C8472" s="1" t="s">
        <v>940</v>
      </c>
      <c r="D8472" s="1" t="s">
        <v>24</v>
      </c>
      <c r="E8472" s="1">
        <v>2018</v>
      </c>
      <c r="F8472" s="1" t="s">
        <v>44</v>
      </c>
      <c r="G8472" s="1" t="s">
        <v>21</v>
      </c>
      <c r="H8472" s="1" t="s">
        <v>15</v>
      </c>
      <c r="I8472" s="1" t="s">
        <v>45</v>
      </c>
      <c r="J8472" s="1">
        <v>9.3463545999999995E-2</v>
      </c>
      <c r="K8472" s="1"/>
      <c r="L8472" s="1">
        <v>189.12139999999999</v>
      </c>
      <c r="M8472" s="1">
        <v>4</v>
      </c>
    </row>
    <row r="8473" spans="1:13" x14ac:dyDescent="0.3">
      <c r="A8473" s="1">
        <v>8472</v>
      </c>
      <c r="B8473" s="1" t="s">
        <v>10</v>
      </c>
      <c r="C8473" s="1" t="s">
        <v>269</v>
      </c>
      <c r="D8473" s="1" t="s">
        <v>24</v>
      </c>
      <c r="E8473" s="1">
        <v>2018</v>
      </c>
      <c r="F8473" s="1" t="s">
        <v>44</v>
      </c>
      <c r="G8473" s="1" t="s">
        <v>21</v>
      </c>
      <c r="H8473" s="1" t="s">
        <v>15</v>
      </c>
      <c r="I8473" s="1" t="s">
        <v>45</v>
      </c>
      <c r="J8473" s="1">
        <v>0.15895490300000001</v>
      </c>
      <c r="K8473" s="1"/>
      <c r="L8473" s="1">
        <v>34.955800000000004</v>
      </c>
      <c r="M8473" s="1">
        <v>4</v>
      </c>
    </row>
    <row r="8474" spans="1:13" x14ac:dyDescent="0.3">
      <c r="A8474" s="1">
        <v>8473</v>
      </c>
      <c r="B8474" s="1" t="s">
        <v>10</v>
      </c>
      <c r="C8474" s="1" t="s">
        <v>920</v>
      </c>
      <c r="D8474" s="1" t="s">
        <v>24</v>
      </c>
      <c r="E8474" s="1">
        <v>2018</v>
      </c>
      <c r="F8474" s="1" t="s">
        <v>44</v>
      </c>
      <c r="G8474" s="1" t="s">
        <v>21</v>
      </c>
      <c r="H8474" s="1" t="s">
        <v>15</v>
      </c>
      <c r="I8474" s="1" t="s">
        <v>45</v>
      </c>
      <c r="J8474" s="1">
        <v>3.7340835000000003E-2</v>
      </c>
      <c r="K8474" s="1"/>
      <c r="L8474" s="1">
        <v>163.15260000000001</v>
      </c>
      <c r="M8474" s="1">
        <v>4</v>
      </c>
    </row>
    <row r="8475" spans="1:13" x14ac:dyDescent="0.3">
      <c r="A8475" s="1">
        <v>8474</v>
      </c>
      <c r="B8475" s="1" t="s">
        <v>10</v>
      </c>
      <c r="C8475" s="1" t="s">
        <v>339</v>
      </c>
      <c r="D8475" s="1" t="s">
        <v>24</v>
      </c>
      <c r="E8475" s="1">
        <v>2018</v>
      </c>
      <c r="F8475" s="1" t="s">
        <v>44</v>
      </c>
      <c r="G8475" s="1" t="s">
        <v>21</v>
      </c>
      <c r="H8475" s="1" t="s">
        <v>15</v>
      </c>
      <c r="I8475" s="1" t="s">
        <v>45</v>
      </c>
      <c r="J8475" s="1">
        <v>0.159081735</v>
      </c>
      <c r="K8475" s="1"/>
      <c r="L8475" s="1">
        <v>193.5478</v>
      </c>
      <c r="M8475" s="1">
        <v>4</v>
      </c>
    </row>
    <row r="8476" spans="1:13" x14ac:dyDescent="0.3">
      <c r="A8476" s="1">
        <v>8475</v>
      </c>
      <c r="B8476" s="1" t="s">
        <v>10</v>
      </c>
      <c r="C8476" s="1" t="s">
        <v>1156</v>
      </c>
      <c r="D8476" s="1" t="s">
        <v>12</v>
      </c>
      <c r="E8476" s="1">
        <v>2018</v>
      </c>
      <c r="F8476" s="1" t="s">
        <v>44</v>
      </c>
      <c r="G8476" s="1" t="s">
        <v>21</v>
      </c>
      <c r="H8476" s="1" t="s">
        <v>15</v>
      </c>
      <c r="I8476" s="1" t="s">
        <v>45</v>
      </c>
      <c r="J8476" s="1">
        <v>3.0794774E-2</v>
      </c>
      <c r="K8476" s="1"/>
      <c r="L8476" s="1">
        <v>122.9072</v>
      </c>
      <c r="M8476" s="1">
        <v>4</v>
      </c>
    </row>
    <row r="8477" spans="1:13" x14ac:dyDescent="0.3">
      <c r="A8477" s="1">
        <v>8476</v>
      </c>
      <c r="B8477" s="1" t="s">
        <v>10</v>
      </c>
      <c r="C8477" s="1" t="s">
        <v>867</v>
      </c>
      <c r="D8477" s="1" t="s">
        <v>12</v>
      </c>
      <c r="E8477" s="1">
        <v>2018</v>
      </c>
      <c r="F8477" s="1" t="s">
        <v>44</v>
      </c>
      <c r="G8477" s="1" t="s">
        <v>21</v>
      </c>
      <c r="H8477" s="1" t="s">
        <v>15</v>
      </c>
      <c r="I8477" s="1" t="s">
        <v>45</v>
      </c>
      <c r="J8477" s="1">
        <v>5.8542509E-2</v>
      </c>
      <c r="K8477" s="1"/>
      <c r="L8477" s="1">
        <v>188.35300000000001</v>
      </c>
      <c r="M8477" s="1">
        <v>4</v>
      </c>
    </row>
    <row r="8478" spans="1:13" x14ac:dyDescent="0.3">
      <c r="A8478" s="1">
        <v>8477</v>
      </c>
      <c r="B8478" s="1" t="s">
        <v>10</v>
      </c>
      <c r="C8478" s="1" t="s">
        <v>155</v>
      </c>
      <c r="D8478" s="1" t="s">
        <v>12</v>
      </c>
      <c r="E8478" s="1">
        <v>2018</v>
      </c>
      <c r="F8478" s="1" t="s">
        <v>44</v>
      </c>
      <c r="G8478" s="1" t="s">
        <v>21</v>
      </c>
      <c r="H8478" s="1" t="s">
        <v>15</v>
      </c>
      <c r="I8478" s="1" t="s">
        <v>45</v>
      </c>
      <c r="J8478" s="1">
        <v>0.118883724</v>
      </c>
      <c r="K8478" s="1"/>
      <c r="L8478" s="1">
        <v>180.39760000000001</v>
      </c>
      <c r="M8478" s="1">
        <v>4</v>
      </c>
    </row>
    <row r="8479" spans="1:13" x14ac:dyDescent="0.3">
      <c r="A8479" s="1">
        <v>8478</v>
      </c>
      <c r="B8479" s="1" t="s">
        <v>10</v>
      </c>
      <c r="C8479" s="1" t="s">
        <v>807</v>
      </c>
      <c r="D8479" s="1" t="s">
        <v>12</v>
      </c>
      <c r="E8479" s="1">
        <v>2018</v>
      </c>
      <c r="F8479" s="1" t="s">
        <v>44</v>
      </c>
      <c r="G8479" s="1" t="s">
        <v>21</v>
      </c>
      <c r="H8479" s="1" t="s">
        <v>15</v>
      </c>
      <c r="I8479" s="1" t="s">
        <v>45</v>
      </c>
      <c r="J8479" s="1">
        <v>4.7704151E-2</v>
      </c>
      <c r="K8479" s="1"/>
      <c r="L8479" s="1">
        <v>187.25559999999999</v>
      </c>
      <c r="M8479" s="1">
        <v>4</v>
      </c>
    </row>
    <row r="8480" spans="1:13" x14ac:dyDescent="0.3">
      <c r="A8480" s="1">
        <v>8479</v>
      </c>
      <c r="B8480" s="1" t="s">
        <v>10</v>
      </c>
      <c r="C8480" s="1" t="s">
        <v>1535</v>
      </c>
      <c r="D8480" s="1" t="s">
        <v>12</v>
      </c>
      <c r="E8480" s="1">
        <v>2018</v>
      </c>
      <c r="F8480" s="1" t="s">
        <v>44</v>
      </c>
      <c r="G8480" s="1" t="s">
        <v>21</v>
      </c>
      <c r="H8480" s="1" t="s">
        <v>15</v>
      </c>
      <c r="I8480" s="1" t="s">
        <v>45</v>
      </c>
      <c r="J8480" s="1">
        <v>0.106538757</v>
      </c>
      <c r="K8480" s="1"/>
      <c r="L8480" s="1">
        <v>145.4786</v>
      </c>
      <c r="M8480" s="1">
        <v>4</v>
      </c>
    </row>
    <row r="8481" spans="1:13" x14ac:dyDescent="0.3">
      <c r="A8481" s="1">
        <v>8480</v>
      </c>
      <c r="B8481" s="1" t="s">
        <v>10</v>
      </c>
      <c r="C8481" s="1" t="s">
        <v>1026</v>
      </c>
      <c r="D8481" s="1" t="s">
        <v>12</v>
      </c>
      <c r="E8481" s="1">
        <v>2018</v>
      </c>
      <c r="F8481" s="1" t="s">
        <v>44</v>
      </c>
      <c r="G8481" s="1" t="s">
        <v>21</v>
      </c>
      <c r="H8481" s="1" t="s">
        <v>15</v>
      </c>
      <c r="I8481" s="1" t="s">
        <v>45</v>
      </c>
      <c r="J8481" s="1">
        <v>4.6382792999999999E-2</v>
      </c>
      <c r="K8481" s="1"/>
      <c r="L8481" s="1">
        <v>122.83880000000001</v>
      </c>
      <c r="M8481" s="1">
        <v>4</v>
      </c>
    </row>
    <row r="8482" spans="1:13" x14ac:dyDescent="0.3">
      <c r="A8482" s="1">
        <v>8481</v>
      </c>
      <c r="B8482" s="1" t="s">
        <v>10</v>
      </c>
      <c r="C8482" s="1" t="s">
        <v>1513</v>
      </c>
      <c r="D8482" s="1" t="s">
        <v>12</v>
      </c>
      <c r="E8482" s="1">
        <v>2018</v>
      </c>
      <c r="F8482" s="1" t="s">
        <v>44</v>
      </c>
      <c r="G8482" s="1" t="s">
        <v>21</v>
      </c>
      <c r="H8482" s="1" t="s">
        <v>15</v>
      </c>
      <c r="I8482" s="1" t="s">
        <v>45</v>
      </c>
      <c r="J8482" s="1">
        <v>1.2974937000000001E-2</v>
      </c>
      <c r="K8482" s="1"/>
      <c r="L8482" s="1">
        <v>115.9834</v>
      </c>
      <c r="M8482" s="1">
        <v>4</v>
      </c>
    </row>
    <row r="8483" spans="1:13" x14ac:dyDescent="0.3">
      <c r="A8483" s="1">
        <v>8482</v>
      </c>
      <c r="B8483" s="1" t="s">
        <v>10</v>
      </c>
      <c r="C8483" s="1" t="s">
        <v>773</v>
      </c>
      <c r="D8483" s="1" t="s">
        <v>12</v>
      </c>
      <c r="E8483" s="1">
        <v>2018</v>
      </c>
      <c r="F8483" s="1" t="s">
        <v>44</v>
      </c>
      <c r="G8483" s="1" t="s">
        <v>21</v>
      </c>
      <c r="H8483" s="1" t="s">
        <v>15</v>
      </c>
      <c r="I8483" s="1" t="s">
        <v>45</v>
      </c>
      <c r="J8483" s="1">
        <v>0.10242248700000001</v>
      </c>
      <c r="K8483" s="1"/>
      <c r="L8483" s="1">
        <v>131.49680000000001</v>
      </c>
      <c r="M8483" s="1">
        <v>4</v>
      </c>
    </row>
    <row r="8484" spans="1:13" x14ac:dyDescent="0.3">
      <c r="A8484" s="1">
        <v>8483</v>
      </c>
      <c r="B8484" s="1" t="s">
        <v>10</v>
      </c>
      <c r="C8484" s="1" t="s">
        <v>863</v>
      </c>
      <c r="D8484" s="1" t="s">
        <v>12</v>
      </c>
      <c r="E8484" s="1">
        <v>2018</v>
      </c>
      <c r="F8484" s="1" t="s">
        <v>44</v>
      </c>
      <c r="G8484" s="1" t="s">
        <v>21</v>
      </c>
      <c r="H8484" s="1" t="s">
        <v>15</v>
      </c>
      <c r="I8484" s="1" t="s">
        <v>45</v>
      </c>
      <c r="J8484" s="1">
        <v>4.3443753000000002E-2</v>
      </c>
      <c r="K8484" s="1"/>
      <c r="L8484" s="1">
        <v>158.19460000000001</v>
      </c>
      <c r="M8484" s="1">
        <v>4</v>
      </c>
    </row>
    <row r="8485" spans="1:13" x14ac:dyDescent="0.3">
      <c r="A8485" s="1">
        <v>8484</v>
      </c>
      <c r="B8485" s="1" t="s">
        <v>10</v>
      </c>
      <c r="C8485" s="1" t="s">
        <v>580</v>
      </c>
      <c r="D8485" s="1" t="s">
        <v>12</v>
      </c>
      <c r="E8485" s="1">
        <v>2018</v>
      </c>
      <c r="F8485" s="1" t="s">
        <v>44</v>
      </c>
      <c r="G8485" s="1" t="s">
        <v>21</v>
      </c>
      <c r="H8485" s="1" t="s">
        <v>15</v>
      </c>
      <c r="I8485" s="1" t="s">
        <v>45</v>
      </c>
      <c r="J8485" s="1">
        <v>0.115032648</v>
      </c>
      <c r="K8485" s="1"/>
      <c r="L8485" s="1">
        <v>58.0246</v>
      </c>
      <c r="M8485" s="1">
        <v>4</v>
      </c>
    </row>
    <row r="8486" spans="1:13" x14ac:dyDescent="0.3">
      <c r="A8486" s="1">
        <v>8485</v>
      </c>
      <c r="B8486" s="1" t="s">
        <v>10</v>
      </c>
      <c r="C8486" s="1" t="s">
        <v>1245</v>
      </c>
      <c r="D8486" s="1" t="s">
        <v>12</v>
      </c>
      <c r="E8486" s="1">
        <v>2018</v>
      </c>
      <c r="F8486" s="1" t="s">
        <v>44</v>
      </c>
      <c r="G8486" s="1" t="s">
        <v>21</v>
      </c>
      <c r="H8486" s="1" t="s">
        <v>15</v>
      </c>
      <c r="I8486" s="1" t="s">
        <v>45</v>
      </c>
      <c r="J8486" s="1">
        <v>2.1353641999999999E-2</v>
      </c>
      <c r="K8486" s="1"/>
      <c r="L8486" s="1">
        <v>122.10980000000001</v>
      </c>
      <c r="M8486" s="1">
        <v>4</v>
      </c>
    </row>
    <row r="8487" spans="1:13" x14ac:dyDescent="0.3">
      <c r="A8487" s="1">
        <v>8486</v>
      </c>
      <c r="B8487" s="1" t="s">
        <v>10</v>
      </c>
      <c r="C8487" s="1" t="s">
        <v>340</v>
      </c>
      <c r="D8487" s="1" t="s">
        <v>12</v>
      </c>
      <c r="E8487" s="1">
        <v>2018</v>
      </c>
      <c r="F8487" s="1" t="s">
        <v>44</v>
      </c>
      <c r="G8487" s="1" t="s">
        <v>21</v>
      </c>
      <c r="H8487" s="1" t="s">
        <v>15</v>
      </c>
      <c r="I8487" s="1" t="s">
        <v>45</v>
      </c>
      <c r="J8487" s="1">
        <v>0.141997869</v>
      </c>
      <c r="K8487" s="1"/>
      <c r="L8487" s="1">
        <v>90.551400000000001</v>
      </c>
      <c r="M8487" s="1">
        <v>4</v>
      </c>
    </row>
    <row r="8488" spans="1:13" x14ac:dyDescent="0.3">
      <c r="A8488" s="1">
        <v>8487</v>
      </c>
      <c r="B8488" s="1" t="s">
        <v>10</v>
      </c>
      <c r="C8488" s="1" t="s">
        <v>278</v>
      </c>
      <c r="D8488" s="1" t="s">
        <v>12</v>
      </c>
      <c r="E8488" s="1">
        <v>2018</v>
      </c>
      <c r="F8488" s="1" t="s">
        <v>44</v>
      </c>
      <c r="G8488" s="1" t="s">
        <v>21</v>
      </c>
      <c r="H8488" s="1" t="s">
        <v>15</v>
      </c>
      <c r="I8488" s="1" t="s">
        <v>45</v>
      </c>
      <c r="J8488" s="1">
        <v>4.2949108999999999E-2</v>
      </c>
      <c r="K8488" s="1"/>
      <c r="L8488" s="1">
        <v>199.57419999999999</v>
      </c>
      <c r="M8488" s="1">
        <v>4</v>
      </c>
    </row>
    <row r="8489" spans="1:13" x14ac:dyDescent="0.3">
      <c r="A8489" s="1">
        <v>8488</v>
      </c>
      <c r="B8489" s="1" t="s">
        <v>10</v>
      </c>
      <c r="C8489" s="1" t="s">
        <v>1027</v>
      </c>
      <c r="D8489" s="1" t="s">
        <v>12</v>
      </c>
      <c r="E8489" s="1">
        <v>2018</v>
      </c>
      <c r="F8489" s="1" t="s">
        <v>44</v>
      </c>
      <c r="G8489" s="1" t="s">
        <v>21</v>
      </c>
      <c r="H8489" s="1" t="s">
        <v>15</v>
      </c>
      <c r="I8489" s="1" t="s">
        <v>45</v>
      </c>
      <c r="J8489" s="1">
        <v>7.3700837000000005E-2</v>
      </c>
      <c r="K8489" s="1"/>
      <c r="L8489" s="1">
        <v>207.16380000000001</v>
      </c>
      <c r="M8489" s="1">
        <v>4</v>
      </c>
    </row>
    <row r="8490" spans="1:13" x14ac:dyDescent="0.3">
      <c r="A8490" s="1">
        <v>8489</v>
      </c>
      <c r="B8490" s="1" t="s">
        <v>10</v>
      </c>
      <c r="C8490" s="1" t="s">
        <v>1091</v>
      </c>
      <c r="D8490" s="1" t="s">
        <v>12</v>
      </c>
      <c r="E8490" s="1">
        <v>2018</v>
      </c>
      <c r="F8490" s="1" t="s">
        <v>44</v>
      </c>
      <c r="G8490" s="1" t="s">
        <v>21</v>
      </c>
      <c r="H8490" s="1" t="s">
        <v>15</v>
      </c>
      <c r="I8490" s="1" t="s">
        <v>45</v>
      </c>
      <c r="J8490" s="1">
        <v>0.17024678200000001</v>
      </c>
      <c r="K8490" s="1"/>
      <c r="L8490" s="1">
        <v>141.5838</v>
      </c>
      <c r="M8490" s="1">
        <v>4</v>
      </c>
    </row>
    <row r="8491" spans="1:13" x14ac:dyDescent="0.3">
      <c r="A8491" s="1">
        <v>8490</v>
      </c>
      <c r="B8491" s="1" t="s">
        <v>10</v>
      </c>
      <c r="C8491" s="1" t="s">
        <v>1347</v>
      </c>
      <c r="D8491" s="1" t="s">
        <v>12</v>
      </c>
      <c r="E8491" s="1">
        <v>2018</v>
      </c>
      <c r="F8491" s="1" t="s">
        <v>44</v>
      </c>
      <c r="G8491" s="1" t="s">
        <v>21</v>
      </c>
      <c r="H8491" s="1" t="s">
        <v>15</v>
      </c>
      <c r="I8491" s="1" t="s">
        <v>45</v>
      </c>
      <c r="J8491" s="1">
        <v>2.4286378000000001E-2</v>
      </c>
      <c r="K8491" s="1"/>
      <c r="L8491" s="1">
        <v>194.71100000000001</v>
      </c>
      <c r="M8491" s="1">
        <v>4</v>
      </c>
    </row>
    <row r="8492" spans="1:13" x14ac:dyDescent="0.3">
      <c r="A8492" s="1">
        <v>8491</v>
      </c>
      <c r="B8492" s="1" t="s">
        <v>10</v>
      </c>
      <c r="C8492" s="1" t="s">
        <v>766</v>
      </c>
      <c r="D8492" s="1" t="s">
        <v>53</v>
      </c>
      <c r="E8492" s="1">
        <v>2018</v>
      </c>
      <c r="F8492" s="1" t="s">
        <v>44</v>
      </c>
      <c r="G8492" s="1" t="s">
        <v>21</v>
      </c>
      <c r="H8492" s="1" t="s">
        <v>15</v>
      </c>
      <c r="I8492" s="1" t="s">
        <v>45</v>
      </c>
      <c r="J8492" s="1">
        <v>5.7143514999999999E-2</v>
      </c>
      <c r="K8492" s="1"/>
      <c r="L8492" s="1">
        <v>151.8366</v>
      </c>
      <c r="M8492" s="1">
        <v>4</v>
      </c>
    </row>
    <row r="8493" spans="1:13" x14ac:dyDescent="0.3">
      <c r="A8493" s="1">
        <v>8492</v>
      </c>
      <c r="B8493" s="1" t="s">
        <v>10</v>
      </c>
      <c r="C8493" s="1" t="s">
        <v>1012</v>
      </c>
      <c r="D8493" s="1" t="s">
        <v>53</v>
      </c>
      <c r="E8493" s="1">
        <v>2018</v>
      </c>
      <c r="F8493" s="1" t="s">
        <v>44</v>
      </c>
      <c r="G8493" s="1" t="s">
        <v>21</v>
      </c>
      <c r="H8493" s="1" t="s">
        <v>15</v>
      </c>
      <c r="I8493" s="1" t="s">
        <v>45</v>
      </c>
      <c r="J8493" s="1">
        <v>0.157701958</v>
      </c>
      <c r="K8493" s="1"/>
      <c r="L8493" s="1">
        <v>158.7946</v>
      </c>
      <c r="M8493" s="1">
        <v>4</v>
      </c>
    </row>
    <row r="8494" spans="1:13" x14ac:dyDescent="0.3">
      <c r="A8494" s="1">
        <v>8493</v>
      </c>
      <c r="B8494" s="1" t="s">
        <v>10</v>
      </c>
      <c r="C8494" s="1" t="s">
        <v>885</v>
      </c>
      <c r="D8494" s="1" t="s">
        <v>53</v>
      </c>
      <c r="E8494" s="1">
        <v>2018</v>
      </c>
      <c r="F8494" s="1" t="s">
        <v>44</v>
      </c>
      <c r="G8494" s="1" t="s">
        <v>21</v>
      </c>
      <c r="H8494" s="1" t="s">
        <v>15</v>
      </c>
      <c r="I8494" s="1" t="s">
        <v>45</v>
      </c>
      <c r="J8494" s="1">
        <v>8.5250610000000004E-3</v>
      </c>
      <c r="K8494" s="1"/>
      <c r="L8494" s="1">
        <v>72.503799999999998</v>
      </c>
      <c r="M8494" s="1">
        <v>4</v>
      </c>
    </row>
    <row r="8495" spans="1:13" x14ac:dyDescent="0.3">
      <c r="A8495" s="1">
        <v>8494</v>
      </c>
      <c r="B8495" s="1" t="s">
        <v>10</v>
      </c>
      <c r="C8495" s="1" t="s">
        <v>273</v>
      </c>
      <c r="D8495" s="1" t="s">
        <v>53</v>
      </c>
      <c r="E8495" s="1">
        <v>2018</v>
      </c>
      <c r="F8495" s="1" t="s">
        <v>44</v>
      </c>
      <c r="G8495" s="1" t="s">
        <v>21</v>
      </c>
      <c r="H8495" s="1" t="s">
        <v>15</v>
      </c>
      <c r="I8495" s="1" t="s">
        <v>45</v>
      </c>
      <c r="J8495" s="1">
        <v>0.17064649400000001</v>
      </c>
      <c r="K8495" s="1"/>
      <c r="L8495" s="1">
        <v>46.337600000000002</v>
      </c>
      <c r="M8495" s="1">
        <v>4</v>
      </c>
    </row>
    <row r="8496" spans="1:13" x14ac:dyDescent="0.3">
      <c r="A8496" s="1">
        <v>8495</v>
      </c>
      <c r="B8496" s="1" t="s">
        <v>10</v>
      </c>
      <c r="C8496" s="1" t="s">
        <v>1379</v>
      </c>
      <c r="D8496" s="1" t="s">
        <v>53</v>
      </c>
      <c r="E8496" s="1">
        <v>2018</v>
      </c>
      <c r="F8496" s="1" t="s">
        <v>44</v>
      </c>
      <c r="G8496" s="1" t="s">
        <v>21</v>
      </c>
      <c r="H8496" s="1" t="s">
        <v>15</v>
      </c>
      <c r="I8496" s="1" t="s">
        <v>45</v>
      </c>
      <c r="J8496" s="1">
        <v>0.150122794</v>
      </c>
      <c r="K8496" s="1"/>
      <c r="L8496" s="1">
        <v>154.53139999999999</v>
      </c>
      <c r="M8496" s="1">
        <v>4</v>
      </c>
    </row>
    <row r="8497" spans="1:13" x14ac:dyDescent="0.3">
      <c r="A8497" s="1">
        <v>8496</v>
      </c>
      <c r="B8497" s="1" t="s">
        <v>10</v>
      </c>
      <c r="C8497" s="1" t="s">
        <v>1028</v>
      </c>
      <c r="D8497" s="1" t="s">
        <v>53</v>
      </c>
      <c r="E8497" s="1">
        <v>2018</v>
      </c>
      <c r="F8497" s="1" t="s">
        <v>44</v>
      </c>
      <c r="G8497" s="1" t="s">
        <v>21</v>
      </c>
      <c r="H8497" s="1" t="s">
        <v>15</v>
      </c>
      <c r="I8497" s="1" t="s">
        <v>45</v>
      </c>
      <c r="J8497" s="1">
        <v>6.0800116000000001E-2</v>
      </c>
      <c r="K8497" s="1"/>
      <c r="L8497" s="1">
        <v>44.474400000000003</v>
      </c>
      <c r="M8497" s="1">
        <v>4</v>
      </c>
    </row>
    <row r="8498" spans="1:13" x14ac:dyDescent="0.3">
      <c r="A8498" s="1">
        <v>8497</v>
      </c>
      <c r="B8498" s="1" t="s">
        <v>10</v>
      </c>
      <c r="C8498" s="1" t="s">
        <v>1208</v>
      </c>
      <c r="D8498" s="1" t="s">
        <v>53</v>
      </c>
      <c r="E8498" s="1">
        <v>2018</v>
      </c>
      <c r="F8498" s="1" t="s">
        <v>44</v>
      </c>
      <c r="G8498" s="1" t="s">
        <v>21</v>
      </c>
      <c r="H8498" s="1" t="s">
        <v>15</v>
      </c>
      <c r="I8498" s="1" t="s">
        <v>45</v>
      </c>
      <c r="J8498" s="1">
        <v>7.5753207000000003E-2</v>
      </c>
      <c r="K8498" s="1"/>
      <c r="L8498" s="1">
        <v>111.1202</v>
      </c>
      <c r="M8498" s="1">
        <v>4</v>
      </c>
    </row>
    <row r="8499" spans="1:13" x14ac:dyDescent="0.3">
      <c r="A8499" s="1">
        <v>8498</v>
      </c>
      <c r="B8499" s="1" t="s">
        <v>10</v>
      </c>
      <c r="C8499" s="1" t="s">
        <v>714</v>
      </c>
      <c r="D8499" s="1" t="s">
        <v>47</v>
      </c>
      <c r="E8499" s="1">
        <v>2018</v>
      </c>
      <c r="F8499" s="1" t="s">
        <v>44</v>
      </c>
      <c r="G8499" s="1" t="s">
        <v>21</v>
      </c>
      <c r="H8499" s="1" t="s">
        <v>15</v>
      </c>
      <c r="I8499" s="1" t="s">
        <v>45</v>
      </c>
      <c r="J8499" s="1">
        <v>4.1180766000000001E-2</v>
      </c>
      <c r="K8499" s="1"/>
      <c r="L8499" s="1">
        <v>37.918999999999997</v>
      </c>
      <c r="M8499" s="1">
        <v>4</v>
      </c>
    </row>
    <row r="8500" spans="1:13" x14ac:dyDescent="0.3">
      <c r="A8500" s="1">
        <v>8499</v>
      </c>
      <c r="B8500" s="1" t="s">
        <v>10</v>
      </c>
      <c r="C8500" s="1" t="s">
        <v>698</v>
      </c>
      <c r="D8500" s="1" t="s">
        <v>47</v>
      </c>
      <c r="E8500" s="1">
        <v>2018</v>
      </c>
      <c r="F8500" s="1" t="s">
        <v>44</v>
      </c>
      <c r="G8500" s="1" t="s">
        <v>21</v>
      </c>
      <c r="H8500" s="1" t="s">
        <v>15</v>
      </c>
      <c r="I8500" s="1" t="s">
        <v>45</v>
      </c>
      <c r="J8500" s="1">
        <v>3.2750291000000001E-2</v>
      </c>
      <c r="K8500" s="1"/>
      <c r="L8500" s="1">
        <v>112.15179999999999</v>
      </c>
      <c r="M8500" s="1">
        <v>4</v>
      </c>
    </row>
    <row r="8501" spans="1:13" x14ac:dyDescent="0.3">
      <c r="A8501" s="1">
        <v>8500</v>
      </c>
      <c r="B8501" s="1" t="s">
        <v>10</v>
      </c>
      <c r="C8501" s="1" t="s">
        <v>402</v>
      </c>
      <c r="D8501" s="1" t="s">
        <v>47</v>
      </c>
      <c r="E8501" s="1">
        <v>2018</v>
      </c>
      <c r="F8501" s="1" t="s">
        <v>44</v>
      </c>
      <c r="G8501" s="1" t="s">
        <v>21</v>
      </c>
      <c r="H8501" s="1" t="s">
        <v>15</v>
      </c>
      <c r="I8501" s="1" t="s">
        <v>45</v>
      </c>
      <c r="J8501" s="1">
        <v>3.8341654000000003E-2</v>
      </c>
      <c r="K8501" s="1"/>
      <c r="L8501" s="1">
        <v>146.21019999999999</v>
      </c>
      <c r="M8501" s="1">
        <v>4</v>
      </c>
    </row>
    <row r="8502" spans="1:13" x14ac:dyDescent="0.3">
      <c r="A8502" s="1">
        <v>8501</v>
      </c>
      <c r="B8502" s="1" t="s">
        <v>10</v>
      </c>
      <c r="C8502" s="1" t="s">
        <v>809</v>
      </c>
      <c r="D8502" s="1" t="s">
        <v>47</v>
      </c>
      <c r="E8502" s="1">
        <v>2018</v>
      </c>
      <c r="F8502" s="1" t="s">
        <v>44</v>
      </c>
      <c r="G8502" s="1" t="s">
        <v>21</v>
      </c>
      <c r="H8502" s="1" t="s">
        <v>15</v>
      </c>
      <c r="I8502" s="1" t="s">
        <v>45</v>
      </c>
      <c r="J8502" s="1">
        <v>4.4764725999999998E-2</v>
      </c>
      <c r="K8502" s="1"/>
      <c r="L8502" s="1">
        <v>102.4016</v>
      </c>
      <c r="M8502" s="1">
        <v>4</v>
      </c>
    </row>
    <row r="8503" spans="1:13" x14ac:dyDescent="0.3">
      <c r="A8503" s="1">
        <v>8502</v>
      </c>
      <c r="B8503" s="1" t="s">
        <v>10</v>
      </c>
      <c r="C8503" s="1" t="s">
        <v>457</v>
      </c>
      <c r="D8503" s="1" t="s">
        <v>47</v>
      </c>
      <c r="E8503" s="1">
        <v>2018</v>
      </c>
      <c r="F8503" s="1" t="s">
        <v>44</v>
      </c>
      <c r="G8503" s="1" t="s">
        <v>21</v>
      </c>
      <c r="H8503" s="1" t="s">
        <v>15</v>
      </c>
      <c r="I8503" s="1" t="s">
        <v>45</v>
      </c>
      <c r="J8503" s="1">
        <v>4.5542628000000002E-2</v>
      </c>
      <c r="K8503" s="1"/>
      <c r="L8503" s="1">
        <v>170.7132</v>
      </c>
      <c r="M8503" s="1">
        <v>4</v>
      </c>
    </row>
    <row r="8504" spans="1:13" x14ac:dyDescent="0.3">
      <c r="A8504" s="1">
        <v>8503</v>
      </c>
      <c r="B8504" s="1" t="s">
        <v>10</v>
      </c>
      <c r="C8504" s="1" t="s">
        <v>1097</v>
      </c>
      <c r="D8504" s="1" t="s">
        <v>47</v>
      </c>
      <c r="E8504" s="1">
        <v>2018</v>
      </c>
      <c r="F8504" s="1" t="s">
        <v>44</v>
      </c>
      <c r="G8504" s="1" t="s">
        <v>21</v>
      </c>
      <c r="H8504" s="1" t="s">
        <v>15</v>
      </c>
      <c r="I8504" s="1" t="s">
        <v>45</v>
      </c>
      <c r="J8504" s="1">
        <v>2.5616191E-2</v>
      </c>
      <c r="K8504" s="1"/>
      <c r="L8504" s="1">
        <v>188.18719999999999</v>
      </c>
      <c r="M8504" s="1">
        <v>4</v>
      </c>
    </row>
    <row r="8505" spans="1:13" x14ac:dyDescent="0.3">
      <c r="A8505" s="1">
        <v>8504</v>
      </c>
      <c r="B8505" s="1" t="s">
        <v>10</v>
      </c>
      <c r="C8505" s="1" t="s">
        <v>529</v>
      </c>
      <c r="D8505" s="1" t="s">
        <v>47</v>
      </c>
      <c r="E8505" s="1">
        <v>2018</v>
      </c>
      <c r="F8505" s="1" t="s">
        <v>44</v>
      </c>
      <c r="G8505" s="1" t="s">
        <v>21</v>
      </c>
      <c r="H8505" s="1" t="s">
        <v>15</v>
      </c>
      <c r="I8505" s="1" t="s">
        <v>45</v>
      </c>
      <c r="J8505" s="1">
        <v>1.8472714000000001E-2</v>
      </c>
      <c r="K8505" s="1"/>
      <c r="L8505" s="1">
        <v>109.95440000000001</v>
      </c>
      <c r="M8505" s="1">
        <v>4</v>
      </c>
    </row>
    <row r="8506" spans="1:13" x14ac:dyDescent="0.3">
      <c r="A8506" s="1">
        <v>8505</v>
      </c>
      <c r="B8506" s="1" t="s">
        <v>10</v>
      </c>
      <c r="C8506" s="1" t="s">
        <v>1484</v>
      </c>
      <c r="D8506" s="1" t="s">
        <v>47</v>
      </c>
      <c r="E8506" s="1">
        <v>2018</v>
      </c>
      <c r="F8506" s="1" t="s">
        <v>44</v>
      </c>
      <c r="G8506" s="1" t="s">
        <v>21</v>
      </c>
      <c r="H8506" s="1" t="s">
        <v>15</v>
      </c>
      <c r="I8506" s="1" t="s">
        <v>45</v>
      </c>
      <c r="J8506" s="1">
        <v>8.0695805999999995E-2</v>
      </c>
      <c r="K8506" s="1"/>
      <c r="L8506" s="1">
        <v>51.300800000000002</v>
      </c>
      <c r="M8506" s="1">
        <v>4</v>
      </c>
    </row>
    <row r="8507" spans="1:13" x14ac:dyDescent="0.3">
      <c r="A8507" s="1">
        <v>8506</v>
      </c>
      <c r="B8507" s="1" t="s">
        <v>10</v>
      </c>
      <c r="C8507" s="1" t="s">
        <v>1093</v>
      </c>
      <c r="D8507" s="1" t="s">
        <v>47</v>
      </c>
      <c r="E8507" s="1">
        <v>2018</v>
      </c>
      <c r="F8507" s="1" t="s">
        <v>44</v>
      </c>
      <c r="G8507" s="1" t="s">
        <v>21</v>
      </c>
      <c r="H8507" s="1" t="s">
        <v>15</v>
      </c>
      <c r="I8507" s="1" t="s">
        <v>45</v>
      </c>
      <c r="J8507" s="1">
        <v>7.6387366999999998E-2</v>
      </c>
      <c r="K8507" s="1"/>
      <c r="L8507" s="1">
        <v>112.15179999999999</v>
      </c>
      <c r="M8507" s="1">
        <v>4</v>
      </c>
    </row>
    <row r="8508" spans="1:13" x14ac:dyDescent="0.3">
      <c r="A8508" s="1">
        <v>8507</v>
      </c>
      <c r="B8508" s="1" t="s">
        <v>10</v>
      </c>
      <c r="C8508" s="1" t="s">
        <v>964</v>
      </c>
      <c r="D8508" s="1" t="s">
        <v>47</v>
      </c>
      <c r="E8508" s="1">
        <v>2018</v>
      </c>
      <c r="F8508" s="1" t="s">
        <v>44</v>
      </c>
      <c r="G8508" s="1" t="s">
        <v>21</v>
      </c>
      <c r="H8508" s="1" t="s">
        <v>15</v>
      </c>
      <c r="I8508" s="1" t="s">
        <v>45</v>
      </c>
      <c r="J8508" s="1">
        <v>6.6274639999999996E-2</v>
      </c>
      <c r="K8508" s="1"/>
      <c r="L8508" s="1">
        <v>54.195599999999999</v>
      </c>
      <c r="M8508" s="1">
        <v>4</v>
      </c>
    </row>
    <row r="8509" spans="1:13" x14ac:dyDescent="0.3">
      <c r="A8509" s="1">
        <v>8508</v>
      </c>
      <c r="B8509" s="1" t="s">
        <v>10</v>
      </c>
      <c r="C8509" s="1" t="s">
        <v>1123</v>
      </c>
      <c r="D8509" s="1" t="s">
        <v>47</v>
      </c>
      <c r="E8509" s="1">
        <v>2018</v>
      </c>
      <c r="F8509" s="1" t="s">
        <v>44</v>
      </c>
      <c r="G8509" s="1" t="s">
        <v>21</v>
      </c>
      <c r="H8509" s="1" t="s">
        <v>15</v>
      </c>
      <c r="I8509" s="1" t="s">
        <v>45</v>
      </c>
      <c r="J8509" s="1">
        <v>0.13405742600000001</v>
      </c>
      <c r="K8509" s="1"/>
      <c r="L8509" s="1">
        <v>45.340200000000003</v>
      </c>
      <c r="M8509" s="1">
        <v>4</v>
      </c>
    </row>
    <row r="8510" spans="1:13" x14ac:dyDescent="0.3">
      <c r="A8510" s="1">
        <v>8509</v>
      </c>
      <c r="B8510" s="1" t="s">
        <v>10</v>
      </c>
      <c r="C8510" s="1" t="s">
        <v>1400</v>
      </c>
      <c r="D8510" s="1" t="s">
        <v>47</v>
      </c>
      <c r="E8510" s="1">
        <v>2018</v>
      </c>
      <c r="F8510" s="1" t="s">
        <v>44</v>
      </c>
      <c r="G8510" s="1" t="s">
        <v>21</v>
      </c>
      <c r="H8510" s="1" t="s">
        <v>15</v>
      </c>
      <c r="I8510" s="1" t="s">
        <v>45</v>
      </c>
      <c r="J8510" s="1">
        <v>8.9120515999999997E-2</v>
      </c>
      <c r="K8510" s="1"/>
      <c r="L8510" s="1">
        <v>149.8708</v>
      </c>
      <c r="M8510" s="1">
        <v>4</v>
      </c>
    </row>
    <row r="8511" spans="1:13" x14ac:dyDescent="0.3">
      <c r="A8511" s="1">
        <v>8510</v>
      </c>
      <c r="B8511" s="1" t="s">
        <v>10</v>
      </c>
      <c r="C8511" s="1" t="s">
        <v>258</v>
      </c>
      <c r="D8511" s="1" t="s">
        <v>47</v>
      </c>
      <c r="E8511" s="1">
        <v>2018</v>
      </c>
      <c r="F8511" s="1" t="s">
        <v>44</v>
      </c>
      <c r="G8511" s="1" t="s">
        <v>21</v>
      </c>
      <c r="H8511" s="1" t="s">
        <v>15</v>
      </c>
      <c r="I8511" s="1" t="s">
        <v>45</v>
      </c>
      <c r="J8511" s="1">
        <v>2.8871234999999999E-2</v>
      </c>
      <c r="K8511" s="1"/>
      <c r="L8511" s="1">
        <v>188.78980000000001</v>
      </c>
      <c r="M8511" s="1">
        <v>4</v>
      </c>
    </row>
    <row r="8512" spans="1:13" x14ac:dyDescent="0.3">
      <c r="A8512" s="1">
        <v>8511</v>
      </c>
      <c r="B8512" s="1" t="s">
        <v>10</v>
      </c>
      <c r="C8512" s="1" t="s">
        <v>132</v>
      </c>
      <c r="D8512" s="1" t="s">
        <v>47</v>
      </c>
      <c r="E8512" s="1">
        <v>2018</v>
      </c>
      <c r="F8512" s="1" t="s">
        <v>44</v>
      </c>
      <c r="G8512" s="1" t="s">
        <v>21</v>
      </c>
      <c r="H8512" s="1" t="s">
        <v>15</v>
      </c>
      <c r="I8512" s="1" t="s">
        <v>45</v>
      </c>
      <c r="J8512" s="1">
        <v>5.7835325E-2</v>
      </c>
      <c r="K8512" s="1"/>
      <c r="L8512" s="1">
        <v>57.556199999999997</v>
      </c>
      <c r="M8512" s="1">
        <v>4</v>
      </c>
    </row>
    <row r="8513" spans="1:13" x14ac:dyDescent="0.3">
      <c r="A8513" s="1">
        <v>8512</v>
      </c>
      <c r="B8513" s="1" t="s">
        <v>10</v>
      </c>
      <c r="C8513" s="1" t="s">
        <v>1518</v>
      </c>
      <c r="D8513" s="1" t="s">
        <v>47</v>
      </c>
      <c r="E8513" s="1">
        <v>2018</v>
      </c>
      <c r="F8513" s="1" t="s">
        <v>44</v>
      </c>
      <c r="G8513" s="1" t="s">
        <v>21</v>
      </c>
      <c r="H8513" s="1" t="s">
        <v>15</v>
      </c>
      <c r="I8513" s="1" t="s">
        <v>45</v>
      </c>
      <c r="J8513" s="1">
        <v>4.7037322999999999E-2</v>
      </c>
      <c r="K8513" s="1"/>
      <c r="L8513" s="1">
        <v>96.406800000000004</v>
      </c>
      <c r="M8513" s="1">
        <v>4</v>
      </c>
    </row>
    <row r="8514" spans="1:13" x14ac:dyDescent="0.3">
      <c r="A8514" s="1">
        <v>8513</v>
      </c>
      <c r="B8514" s="1" t="s">
        <v>10</v>
      </c>
      <c r="C8514" s="1" t="s">
        <v>659</v>
      </c>
      <c r="D8514" s="1" t="s">
        <v>47</v>
      </c>
      <c r="E8514" s="1">
        <v>2018</v>
      </c>
      <c r="F8514" s="1" t="s">
        <v>44</v>
      </c>
      <c r="G8514" s="1" t="s">
        <v>21</v>
      </c>
      <c r="H8514" s="1" t="s">
        <v>15</v>
      </c>
      <c r="I8514" s="1" t="s">
        <v>45</v>
      </c>
      <c r="J8514" s="1">
        <v>9.6730426999999994E-2</v>
      </c>
      <c r="K8514" s="1"/>
      <c r="L8514" s="1">
        <v>159.02619999999999</v>
      </c>
      <c r="M8514" s="1">
        <v>4</v>
      </c>
    </row>
    <row r="8515" spans="1:13" x14ac:dyDescent="0.3">
      <c r="A8515" s="1">
        <v>8514</v>
      </c>
      <c r="B8515" s="1" t="s">
        <v>10</v>
      </c>
      <c r="C8515" s="1" t="s">
        <v>1014</v>
      </c>
      <c r="D8515" s="1" t="s">
        <v>32</v>
      </c>
      <c r="E8515" s="1">
        <v>2018</v>
      </c>
      <c r="F8515" s="1" t="s">
        <v>44</v>
      </c>
      <c r="G8515" s="1" t="s">
        <v>21</v>
      </c>
      <c r="H8515" s="1" t="s">
        <v>15</v>
      </c>
      <c r="I8515" s="1" t="s">
        <v>45</v>
      </c>
      <c r="J8515" s="1">
        <v>0.108568067</v>
      </c>
      <c r="K8515" s="1"/>
      <c r="L8515" s="1">
        <v>42.911200000000001</v>
      </c>
      <c r="M8515" s="1">
        <v>4</v>
      </c>
    </row>
    <row r="8516" spans="1:13" x14ac:dyDescent="0.3">
      <c r="A8516" s="1">
        <v>8515</v>
      </c>
      <c r="B8516" s="1" t="s">
        <v>17</v>
      </c>
      <c r="C8516" s="1" t="s">
        <v>1401</v>
      </c>
      <c r="D8516" s="1" t="s">
        <v>94</v>
      </c>
      <c r="E8516" s="1">
        <v>2018</v>
      </c>
      <c r="F8516" s="1" t="s">
        <v>44</v>
      </c>
      <c r="G8516" s="1" t="s">
        <v>21</v>
      </c>
      <c r="H8516" s="1" t="s">
        <v>15</v>
      </c>
      <c r="I8516" s="1" t="s">
        <v>45</v>
      </c>
      <c r="J8516" s="1">
        <v>4.3029435999999997E-2</v>
      </c>
      <c r="K8516" s="1"/>
      <c r="L8516" s="1">
        <v>94.743600000000001</v>
      </c>
      <c r="M8516" s="1">
        <v>4</v>
      </c>
    </row>
    <row r="8517" spans="1:13" x14ac:dyDescent="0.3">
      <c r="A8517" s="1">
        <v>8516</v>
      </c>
      <c r="B8517" s="1" t="s">
        <v>17</v>
      </c>
      <c r="C8517" s="1" t="s">
        <v>432</v>
      </c>
      <c r="D8517" s="1" t="s">
        <v>28</v>
      </c>
      <c r="E8517" s="1">
        <v>2018</v>
      </c>
      <c r="F8517" s="1" t="s">
        <v>44</v>
      </c>
      <c r="G8517" s="1" t="s">
        <v>21</v>
      </c>
      <c r="H8517" s="1" t="s">
        <v>15</v>
      </c>
      <c r="I8517" s="1" t="s">
        <v>45</v>
      </c>
      <c r="J8517" s="1">
        <v>5.3031857000000002E-2</v>
      </c>
      <c r="K8517" s="1"/>
      <c r="L8517" s="1">
        <v>149.17339999999999</v>
      </c>
      <c r="M8517" s="1">
        <v>4</v>
      </c>
    </row>
    <row r="8518" spans="1:13" x14ac:dyDescent="0.3">
      <c r="A8518" s="1">
        <v>8517</v>
      </c>
      <c r="B8518" s="1" t="s">
        <v>17</v>
      </c>
      <c r="C8518" s="1" t="s">
        <v>1062</v>
      </c>
      <c r="D8518" s="1" t="s">
        <v>28</v>
      </c>
      <c r="E8518" s="1">
        <v>2018</v>
      </c>
      <c r="F8518" s="1" t="s">
        <v>44</v>
      </c>
      <c r="G8518" s="1" t="s">
        <v>21</v>
      </c>
      <c r="H8518" s="1" t="s">
        <v>15</v>
      </c>
      <c r="I8518" s="1" t="s">
        <v>45</v>
      </c>
      <c r="J8518" s="1">
        <v>7.2486326000000004E-2</v>
      </c>
      <c r="K8518" s="1"/>
      <c r="L8518" s="1">
        <v>78.998599999999996</v>
      </c>
      <c r="M8518" s="1">
        <v>4</v>
      </c>
    </row>
    <row r="8519" spans="1:13" x14ac:dyDescent="0.3">
      <c r="A8519" s="1">
        <v>8518</v>
      </c>
      <c r="B8519" s="1" t="s">
        <v>17</v>
      </c>
      <c r="C8519" s="1" t="s">
        <v>1144</v>
      </c>
      <c r="D8519" s="1" t="s">
        <v>12</v>
      </c>
      <c r="E8519" s="1">
        <v>2018</v>
      </c>
      <c r="F8519" s="1" t="s">
        <v>44</v>
      </c>
      <c r="G8519" s="1" t="s">
        <v>21</v>
      </c>
      <c r="H8519" s="1" t="s">
        <v>15</v>
      </c>
      <c r="I8519" s="1" t="s">
        <v>45</v>
      </c>
      <c r="J8519" s="1">
        <v>0.17514326</v>
      </c>
      <c r="K8519" s="1"/>
      <c r="L8519" s="1">
        <v>222.37719999999999</v>
      </c>
      <c r="M8519" s="1">
        <v>4</v>
      </c>
    </row>
    <row r="8520" spans="1:13" x14ac:dyDescent="0.3">
      <c r="A8520" s="1">
        <v>8519</v>
      </c>
      <c r="B8520" s="1" t="s">
        <v>17</v>
      </c>
      <c r="C8520" s="1" t="s">
        <v>236</v>
      </c>
      <c r="D8520" s="1" t="s">
        <v>19</v>
      </c>
      <c r="E8520" s="1">
        <v>2018</v>
      </c>
      <c r="F8520" s="1" t="s">
        <v>44</v>
      </c>
      <c r="G8520" s="1" t="s">
        <v>21</v>
      </c>
      <c r="H8520" s="1" t="s">
        <v>15</v>
      </c>
      <c r="I8520" s="1" t="s">
        <v>45</v>
      </c>
      <c r="J8520" s="1">
        <v>0</v>
      </c>
      <c r="K8520" s="1"/>
      <c r="L8520" s="1">
        <v>164.55260000000001</v>
      </c>
      <c r="M8520" s="1">
        <v>4</v>
      </c>
    </row>
    <row r="8521" spans="1:13" x14ac:dyDescent="0.3">
      <c r="A8521" s="1">
        <v>8520</v>
      </c>
      <c r="B8521" s="1" t="s">
        <v>17</v>
      </c>
      <c r="C8521" s="1" t="s">
        <v>1164</v>
      </c>
      <c r="D8521" s="1" t="s">
        <v>47</v>
      </c>
      <c r="E8521" s="1">
        <v>2018</v>
      </c>
      <c r="F8521" s="1" t="s">
        <v>44</v>
      </c>
      <c r="G8521" s="1" t="s">
        <v>21</v>
      </c>
      <c r="H8521" s="1" t="s">
        <v>15</v>
      </c>
      <c r="I8521" s="1" t="s">
        <v>45</v>
      </c>
      <c r="J8521" s="1">
        <v>3.4705806999999998E-2</v>
      </c>
      <c r="K8521" s="1"/>
      <c r="L8521" s="1">
        <v>241.68279999999999</v>
      </c>
      <c r="M8521" s="1">
        <v>4</v>
      </c>
    </row>
    <row r="8522" spans="1:13" x14ac:dyDescent="0.3">
      <c r="A8522" s="1">
        <v>8521</v>
      </c>
      <c r="B8522" s="1" t="s">
        <v>17</v>
      </c>
      <c r="C8522" s="1" t="s">
        <v>1509</v>
      </c>
      <c r="D8522" s="1" t="s">
        <v>32</v>
      </c>
      <c r="E8522" s="1">
        <v>2018</v>
      </c>
      <c r="F8522" s="1" t="s">
        <v>44</v>
      </c>
      <c r="G8522" s="1" t="s">
        <v>21</v>
      </c>
      <c r="H8522" s="1" t="s">
        <v>15</v>
      </c>
      <c r="I8522" s="1" t="s">
        <v>45</v>
      </c>
      <c r="J8522" s="1">
        <v>2.7570938999999999E-2</v>
      </c>
      <c r="K8522" s="1"/>
      <c r="L8522" s="1">
        <v>86.619799999999998</v>
      </c>
      <c r="M8522" s="1">
        <v>4</v>
      </c>
    </row>
    <row r="8523" spans="1:13" x14ac:dyDescent="0.3">
      <c r="A8523" s="1">
        <v>8522</v>
      </c>
      <c r="B8523" s="1" t="s">
        <v>10</v>
      </c>
      <c r="C8523" s="1" t="s">
        <v>84</v>
      </c>
      <c r="D8523" s="1" t="s">
        <v>66</v>
      </c>
      <c r="E8523" s="1">
        <v>2018</v>
      </c>
      <c r="F8523" s="1" t="s">
        <v>44</v>
      </c>
      <c r="G8523" s="1" t="s">
        <v>21</v>
      </c>
      <c r="H8523" s="1" t="s">
        <v>15</v>
      </c>
      <c r="I8523" s="1" t="s">
        <v>45</v>
      </c>
      <c r="J8523" s="1">
        <v>0.107714834</v>
      </c>
      <c r="K8523" s="1"/>
      <c r="L8523" s="1">
        <v>97.875200000000007</v>
      </c>
      <c r="M8523" s="1">
        <v>4</v>
      </c>
    </row>
    <row r="8524" spans="1:13" x14ac:dyDescent="0.3">
      <c r="A8524" s="1">
        <v>8523</v>
      </c>
      <c r="B8524" s="1" t="s">
        <v>10</v>
      </c>
      <c r="C8524" s="1" t="s">
        <v>558</v>
      </c>
      <c r="D8524" s="1" t="s">
        <v>47</v>
      </c>
      <c r="E8524" s="1">
        <v>2018</v>
      </c>
      <c r="F8524" s="1" t="s">
        <v>44</v>
      </c>
      <c r="G8524" s="1" t="s">
        <v>21</v>
      </c>
      <c r="H8524" s="1" t="s">
        <v>15</v>
      </c>
      <c r="I8524" s="1" t="s">
        <v>45</v>
      </c>
      <c r="J8524" s="1">
        <v>0</v>
      </c>
      <c r="K8524" s="1"/>
      <c r="L8524" s="1">
        <v>112.2544</v>
      </c>
      <c r="M8524" s="1">
        <v>4</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CE63-27F4-446F-A78D-581395D49673}">
  <dimension ref="C2:Y56"/>
  <sheetViews>
    <sheetView zoomScale="85" zoomScaleNormal="85" workbookViewId="0">
      <selection activeCell="X10" sqref="X10"/>
    </sheetView>
  </sheetViews>
  <sheetFormatPr defaultRowHeight="14.4" x14ac:dyDescent="0.3"/>
  <cols>
    <col min="2" max="2" width="16.44140625" bestFit="1" customWidth="1"/>
    <col min="3" max="3" width="17.33203125" bestFit="1" customWidth="1"/>
    <col min="4" max="4" width="21.88671875" bestFit="1" customWidth="1"/>
    <col min="5" max="5" width="17" bestFit="1" customWidth="1"/>
    <col min="6" max="6" width="13" bestFit="1" customWidth="1"/>
    <col min="7" max="7" width="11" bestFit="1" customWidth="1"/>
    <col min="8" max="8" width="13.6640625" customWidth="1"/>
    <col min="9" max="9" width="12.77734375" customWidth="1"/>
    <col min="10" max="10" width="12.5546875" bestFit="1" customWidth="1"/>
    <col min="11" max="11" width="13.44140625" bestFit="1" customWidth="1"/>
    <col min="12" max="12" width="17.33203125" bestFit="1" customWidth="1"/>
    <col min="13" max="13" width="11" bestFit="1" customWidth="1"/>
    <col min="14" max="15" width="10" bestFit="1" customWidth="1"/>
    <col min="16" max="16" width="11.44140625" bestFit="1" customWidth="1"/>
    <col min="17" max="17" width="11" bestFit="1" customWidth="1"/>
    <col min="18" max="18" width="12.77734375" bestFit="1" customWidth="1"/>
    <col min="19" max="19" width="12.5546875" bestFit="1" customWidth="1"/>
    <col min="20" max="20" width="16.109375" bestFit="1" customWidth="1"/>
    <col min="21" max="21" width="17.33203125" bestFit="1" customWidth="1"/>
    <col min="22" max="22" width="10" bestFit="1" customWidth="1"/>
    <col min="23" max="23" width="14.33203125" bestFit="1" customWidth="1"/>
    <col min="24" max="24" width="11" bestFit="1" customWidth="1"/>
    <col min="25" max="25" width="12.77734375" bestFit="1" customWidth="1"/>
    <col min="26" max="26" width="12" bestFit="1" customWidth="1"/>
  </cols>
  <sheetData>
    <row r="2" spans="3:22" x14ac:dyDescent="0.3">
      <c r="J2" s="54" t="s">
        <v>1622</v>
      </c>
      <c r="K2" s="57"/>
      <c r="L2" s="57"/>
      <c r="M2" s="57"/>
      <c r="N2" s="57"/>
      <c r="O2" s="57"/>
      <c r="P2" s="57"/>
      <c r="Q2" s="58"/>
      <c r="S2" s="54" t="s">
        <v>1626</v>
      </c>
      <c r="T2" s="55"/>
      <c r="U2" s="55"/>
      <c r="V2" s="56"/>
    </row>
    <row r="3" spans="3:22" x14ac:dyDescent="0.3">
      <c r="C3" s="54" t="s">
        <v>1617</v>
      </c>
      <c r="D3" s="57"/>
      <c r="E3" s="57"/>
      <c r="F3" s="58"/>
      <c r="J3" s="2"/>
      <c r="K3" s="27" t="s">
        <v>1619</v>
      </c>
      <c r="L3" s="35" t="s">
        <v>1609</v>
      </c>
      <c r="Q3" s="3"/>
      <c r="S3" s="2"/>
      <c r="T3" s="27" t="s">
        <v>1619</v>
      </c>
      <c r="U3" s="35" t="s">
        <v>1609</v>
      </c>
      <c r="V3" s="3"/>
    </row>
    <row r="4" spans="3:22" x14ac:dyDescent="0.3">
      <c r="C4" s="5" t="s">
        <v>1609</v>
      </c>
      <c r="D4" s="6" t="s">
        <v>1610</v>
      </c>
      <c r="E4" s="6" t="s">
        <v>1611</v>
      </c>
      <c r="F4" s="7" t="s">
        <v>1612</v>
      </c>
      <c r="J4" s="2"/>
      <c r="K4" s="51" t="s">
        <v>152</v>
      </c>
      <c r="L4" s="24">
        <v>9077.869999999999</v>
      </c>
      <c r="Q4" s="3"/>
      <c r="S4" s="2"/>
      <c r="T4" s="51" t="s">
        <v>30</v>
      </c>
      <c r="U4" s="24">
        <v>248991.58600000024</v>
      </c>
      <c r="V4" s="3"/>
    </row>
    <row r="5" spans="3:22" x14ac:dyDescent="0.3">
      <c r="C5" s="59">
        <v>1201681.4928000034</v>
      </c>
      <c r="D5" s="60">
        <v>140.99278338613203</v>
      </c>
      <c r="E5" s="60">
        <v>3.9209198638976885</v>
      </c>
      <c r="F5" s="61">
        <v>8522</v>
      </c>
      <c r="J5" s="2"/>
      <c r="K5" s="45" t="s">
        <v>73</v>
      </c>
      <c r="L5" s="25">
        <v>15596.696600000001</v>
      </c>
      <c r="Q5" s="3"/>
      <c r="S5" s="2"/>
      <c r="T5" s="45" t="s">
        <v>15</v>
      </c>
      <c r="U5" s="25">
        <v>507895.7363999993</v>
      </c>
      <c r="V5" s="3"/>
    </row>
    <row r="6" spans="3:22" x14ac:dyDescent="0.3">
      <c r="C6" s="2"/>
      <c r="F6" s="3"/>
      <c r="J6" s="2"/>
      <c r="K6" s="45" t="s">
        <v>158</v>
      </c>
      <c r="L6" s="25">
        <v>21880.027399999992</v>
      </c>
      <c r="Q6" s="3"/>
      <c r="S6" s="2"/>
      <c r="T6" s="46" t="s">
        <v>26</v>
      </c>
      <c r="U6" s="25">
        <v>444794.17039999936</v>
      </c>
      <c r="V6" s="3"/>
    </row>
    <row r="7" spans="3:22" x14ac:dyDescent="0.3">
      <c r="C7" s="8" t="s">
        <v>1613</v>
      </c>
      <c r="D7" s="10" t="s">
        <v>1614</v>
      </c>
      <c r="E7" s="10" t="s">
        <v>1615</v>
      </c>
      <c r="F7" s="9" t="s">
        <v>1616</v>
      </c>
      <c r="J7" s="2"/>
      <c r="K7" s="45" t="s">
        <v>63</v>
      </c>
      <c r="L7" s="25">
        <v>22451.891599999999</v>
      </c>
      <c r="Q7" s="3"/>
      <c r="S7" s="2"/>
      <c r="T7" s="28" t="s">
        <v>1620</v>
      </c>
      <c r="U7" s="26">
        <v>1201681.4927999987</v>
      </c>
      <c r="V7" s="3"/>
    </row>
    <row r="8" spans="3:22" x14ac:dyDescent="0.3">
      <c r="C8" s="11">
        <f>C5</f>
        <v>1201681.4928000034</v>
      </c>
      <c r="D8" s="12">
        <f>D5</f>
        <v>140.99278338613203</v>
      </c>
      <c r="E8" s="13">
        <f>E5</f>
        <v>3.9209198638976885</v>
      </c>
      <c r="F8" s="14">
        <f>F5</f>
        <v>8522</v>
      </c>
      <c r="J8" s="2"/>
      <c r="K8" s="45" t="s">
        <v>60</v>
      </c>
      <c r="L8" s="25">
        <v>29334.680599999996</v>
      </c>
      <c r="Q8" s="3"/>
      <c r="S8" s="2"/>
      <c r="V8" s="3"/>
    </row>
    <row r="9" spans="3:22" x14ac:dyDescent="0.3">
      <c r="J9" s="2"/>
      <c r="K9" s="45" t="s">
        <v>56</v>
      </c>
      <c r="L9" s="25">
        <v>35379.119800000015</v>
      </c>
      <c r="Q9" s="3"/>
      <c r="S9" s="2"/>
      <c r="V9" s="3"/>
    </row>
    <row r="10" spans="3:22" x14ac:dyDescent="0.3">
      <c r="C10" s="19"/>
      <c r="D10" s="20"/>
      <c r="E10" s="20"/>
      <c r="F10" s="20"/>
      <c r="G10" s="4"/>
      <c r="J10" s="2"/>
      <c r="K10" s="45" t="s">
        <v>32</v>
      </c>
      <c r="L10" s="25">
        <v>58514.166999999987</v>
      </c>
      <c r="Q10" s="3"/>
      <c r="S10" s="2"/>
      <c r="V10" s="3"/>
    </row>
    <row r="11" spans="3:22" x14ac:dyDescent="0.3">
      <c r="C11" s="54" t="s">
        <v>1621</v>
      </c>
      <c r="D11" s="58"/>
      <c r="G11" s="3"/>
      <c r="J11" s="2"/>
      <c r="K11" s="45" t="s">
        <v>53</v>
      </c>
      <c r="L11" s="25">
        <v>59449.863799999992</v>
      </c>
      <c r="Q11" s="3"/>
      <c r="S11" s="2"/>
      <c r="V11" s="3"/>
    </row>
    <row r="12" spans="3:22" x14ac:dyDescent="0.3">
      <c r="C12" s="27" t="s">
        <v>1619</v>
      </c>
      <c r="D12" s="35" t="s">
        <v>1609</v>
      </c>
      <c r="G12" s="3"/>
      <c r="J12" s="2"/>
      <c r="K12" s="45" t="s">
        <v>19</v>
      </c>
      <c r="L12" s="25">
        <v>68025.838800000012</v>
      </c>
      <c r="Q12" s="3"/>
      <c r="S12" s="2"/>
      <c r="V12" s="3"/>
    </row>
    <row r="13" spans="3:22" x14ac:dyDescent="0.3">
      <c r="C13" s="51" t="s">
        <v>17</v>
      </c>
      <c r="D13" s="24">
        <v>776319.68840000057</v>
      </c>
      <c r="G13" s="3"/>
      <c r="J13" s="2"/>
      <c r="K13" s="45" t="s">
        <v>94</v>
      </c>
      <c r="L13" s="25">
        <v>81894.736400000009</v>
      </c>
      <c r="Q13" s="3"/>
      <c r="S13" s="2"/>
      <c r="V13" s="3"/>
    </row>
    <row r="14" spans="3:22" x14ac:dyDescent="0.3">
      <c r="C14" s="46" t="s">
        <v>10</v>
      </c>
      <c r="D14" s="25">
        <v>425361.8043999995</v>
      </c>
      <c r="G14" s="3"/>
      <c r="J14" s="2"/>
      <c r="K14" s="45" t="s">
        <v>28</v>
      </c>
      <c r="L14" s="25">
        <v>90706.728999999992</v>
      </c>
      <c r="Q14" s="3"/>
      <c r="S14" s="2"/>
      <c r="V14" s="3"/>
    </row>
    <row r="15" spans="3:22" x14ac:dyDescent="0.3">
      <c r="C15" s="28" t="s">
        <v>1620</v>
      </c>
      <c r="D15" s="26">
        <v>1201681.4928000001</v>
      </c>
      <c r="G15" s="3"/>
      <c r="J15" s="2"/>
      <c r="K15" s="45" t="s">
        <v>66</v>
      </c>
      <c r="L15" s="25">
        <v>101276.46159999995</v>
      </c>
      <c r="Q15" s="3"/>
      <c r="S15" s="2"/>
      <c r="V15" s="3"/>
    </row>
    <row r="16" spans="3:22" x14ac:dyDescent="0.3">
      <c r="C16" s="2"/>
      <c r="G16" s="3"/>
      <c r="J16" s="2"/>
      <c r="K16" s="45" t="s">
        <v>24</v>
      </c>
      <c r="L16" s="25">
        <v>118558.88140000009</v>
      </c>
      <c r="Q16" s="3"/>
      <c r="S16" s="2"/>
      <c r="V16" s="3"/>
    </row>
    <row r="17" spans="3:25" x14ac:dyDescent="0.3">
      <c r="C17" s="2"/>
      <c r="G17" s="3"/>
      <c r="J17" s="2"/>
      <c r="K17" s="45" t="s">
        <v>41</v>
      </c>
      <c r="L17" s="25">
        <v>135976.52539999998</v>
      </c>
      <c r="Q17" s="3"/>
      <c r="S17" s="2"/>
      <c r="V17" s="3"/>
    </row>
    <row r="18" spans="3:25" x14ac:dyDescent="0.3">
      <c r="C18" s="2"/>
      <c r="G18" s="3"/>
      <c r="J18" s="2"/>
      <c r="K18" s="45" t="s">
        <v>47</v>
      </c>
      <c r="L18" s="25">
        <v>175433.92240000021</v>
      </c>
      <c r="Q18" s="3"/>
      <c r="S18" s="21"/>
      <c r="T18" s="22"/>
      <c r="U18" s="22"/>
      <c r="V18" s="23"/>
    </row>
    <row r="19" spans="3:25" x14ac:dyDescent="0.3">
      <c r="C19" s="21"/>
      <c r="D19" s="22"/>
      <c r="E19" s="22"/>
      <c r="F19" s="22"/>
      <c r="G19" s="23"/>
      <c r="J19" s="2"/>
      <c r="K19" s="46" t="s">
        <v>12</v>
      </c>
      <c r="L19" s="25">
        <v>178124.08099999995</v>
      </c>
      <c r="Q19" s="3"/>
    </row>
    <row r="20" spans="3:25" x14ac:dyDescent="0.3">
      <c r="J20" s="2"/>
      <c r="K20" s="28" t="s">
        <v>1620</v>
      </c>
      <c r="L20" s="26">
        <v>1201681.4927999999</v>
      </c>
      <c r="Q20" s="3"/>
    </row>
    <row r="21" spans="3:25" x14ac:dyDescent="0.3">
      <c r="C21" s="19"/>
      <c r="D21" s="20"/>
      <c r="E21" s="20"/>
      <c r="F21" s="20"/>
      <c r="G21" s="20"/>
      <c r="H21" s="4"/>
      <c r="J21" s="21"/>
      <c r="K21" s="22"/>
      <c r="L21" s="22"/>
      <c r="M21" s="22"/>
      <c r="N21" s="22"/>
      <c r="O21" s="22"/>
      <c r="P21" s="22"/>
      <c r="Q21" s="23"/>
      <c r="S21" s="54" t="s">
        <v>1629</v>
      </c>
      <c r="T21" s="55"/>
      <c r="U21" s="55"/>
      <c r="V21" s="55"/>
      <c r="W21" s="55"/>
      <c r="X21" s="55"/>
      <c r="Y21" s="56"/>
    </row>
    <row r="22" spans="3:25" x14ac:dyDescent="0.3">
      <c r="C22" s="54" t="s">
        <v>1624</v>
      </c>
      <c r="D22" s="57"/>
      <c r="E22" s="58"/>
      <c r="H22" s="3"/>
      <c r="S22" s="2"/>
      <c r="Y22" s="3"/>
    </row>
    <row r="23" spans="3:25" x14ac:dyDescent="0.3">
      <c r="C23" s="27" t="s">
        <v>1609</v>
      </c>
      <c r="D23" s="27" t="s">
        <v>1623</v>
      </c>
      <c r="E23" s="35"/>
      <c r="H23" s="3"/>
      <c r="J23" s="54" t="s">
        <v>1625</v>
      </c>
      <c r="K23" s="57"/>
      <c r="L23" s="57"/>
      <c r="M23" s="57"/>
      <c r="N23" s="57"/>
      <c r="O23" s="57"/>
      <c r="P23" s="57"/>
      <c r="Q23" s="58"/>
      <c r="S23" s="2"/>
      <c r="T23" s="52" t="s">
        <v>1619</v>
      </c>
      <c r="U23" s="38" t="s">
        <v>1609</v>
      </c>
      <c r="W23" s="40" t="s">
        <v>1627</v>
      </c>
      <c r="X23" s="41" t="s">
        <v>1628</v>
      </c>
      <c r="Y23" s="3"/>
    </row>
    <row r="24" spans="3:25" x14ac:dyDescent="0.3">
      <c r="C24" s="27" t="s">
        <v>1619</v>
      </c>
      <c r="D24" s="5" t="s">
        <v>10</v>
      </c>
      <c r="E24" s="7" t="s">
        <v>17</v>
      </c>
      <c r="H24" s="3"/>
      <c r="J24" s="2"/>
      <c r="K24" s="27" t="s">
        <v>1619</v>
      </c>
      <c r="L24" s="35" t="s">
        <v>1609</v>
      </c>
      <c r="Q24" s="3"/>
      <c r="S24" s="2"/>
      <c r="T24" s="53" t="s">
        <v>21</v>
      </c>
      <c r="U24" s="24">
        <v>472133.03319999954</v>
      </c>
      <c r="W24" s="36" t="str">
        <f t="shared" ref="W24:X26" si="0">T24</f>
        <v>Tier 3</v>
      </c>
      <c r="X24" s="34">
        <f t="shared" si="0"/>
        <v>472133.03319999954</v>
      </c>
      <c r="Y24" s="3"/>
    </row>
    <row r="25" spans="3:25" x14ac:dyDescent="0.3">
      <c r="C25" s="51" t="s">
        <v>14</v>
      </c>
      <c r="D25" s="31">
        <v>121349.89940000001</v>
      </c>
      <c r="E25" s="32">
        <v>215047.9126000001</v>
      </c>
      <c r="H25" s="3"/>
      <c r="J25" s="2"/>
      <c r="K25" s="51">
        <v>2011</v>
      </c>
      <c r="L25" s="24">
        <v>78131.566599999976</v>
      </c>
      <c r="Q25" s="3"/>
      <c r="S25" s="2"/>
      <c r="T25" s="47" t="s">
        <v>34</v>
      </c>
      <c r="U25" s="25">
        <v>393150.64759999956</v>
      </c>
      <c r="W25" s="36" t="str">
        <f t="shared" si="0"/>
        <v>Tier 2</v>
      </c>
      <c r="X25" s="34">
        <f t="shared" si="0"/>
        <v>393150.64759999956</v>
      </c>
      <c r="Y25" s="3"/>
    </row>
    <row r="26" spans="3:25" x14ac:dyDescent="0.3">
      <c r="C26" s="45" t="s">
        <v>34</v>
      </c>
      <c r="D26" s="33">
        <v>138685.86819999994</v>
      </c>
      <c r="E26" s="34">
        <v>254464.77940000014</v>
      </c>
      <c r="H26" s="3"/>
      <c r="J26" s="2"/>
      <c r="K26" s="45">
        <v>2012</v>
      </c>
      <c r="L26" s="25">
        <v>130476.85979999998</v>
      </c>
      <c r="Q26" s="3"/>
      <c r="S26" s="2"/>
      <c r="T26" s="39" t="s">
        <v>14</v>
      </c>
      <c r="U26" s="26">
        <v>336397.81199999945</v>
      </c>
      <c r="W26" s="37" t="str">
        <f t="shared" si="0"/>
        <v>Tier 1</v>
      </c>
      <c r="X26" s="30">
        <f t="shared" si="0"/>
        <v>336397.81199999945</v>
      </c>
      <c r="Y26" s="3"/>
    </row>
    <row r="27" spans="3:25" x14ac:dyDescent="0.3">
      <c r="C27" s="46" t="s">
        <v>21</v>
      </c>
      <c r="D27" s="29">
        <v>165326.0368</v>
      </c>
      <c r="E27" s="30">
        <v>306806.99640000012</v>
      </c>
      <c r="H27" s="3"/>
      <c r="J27" s="2"/>
      <c r="K27" s="45">
        <v>2014</v>
      </c>
      <c r="L27" s="25">
        <v>131809.01560000007</v>
      </c>
      <c r="Q27" s="3"/>
      <c r="S27" s="2"/>
      <c r="Y27" s="3"/>
    </row>
    <row r="28" spans="3:25" x14ac:dyDescent="0.3">
      <c r="C28" s="21"/>
      <c r="D28" s="22"/>
      <c r="E28" s="22"/>
      <c r="F28" s="22"/>
      <c r="G28" s="22"/>
      <c r="H28" s="23"/>
      <c r="J28" s="2"/>
      <c r="K28" s="45">
        <v>2015</v>
      </c>
      <c r="L28" s="25">
        <v>130942.78019999999</v>
      </c>
      <c r="Q28" s="3"/>
      <c r="S28" s="2"/>
      <c r="Y28" s="3"/>
    </row>
    <row r="29" spans="3:25" x14ac:dyDescent="0.3">
      <c r="J29" s="2"/>
      <c r="K29" s="45">
        <v>2016</v>
      </c>
      <c r="L29" s="25">
        <v>132113.36980000007</v>
      </c>
      <c r="Q29" s="3"/>
      <c r="S29" s="2"/>
      <c r="Y29" s="3"/>
    </row>
    <row r="30" spans="3:25" x14ac:dyDescent="0.3">
      <c r="J30" s="2"/>
      <c r="K30" s="45">
        <v>2017</v>
      </c>
      <c r="L30" s="25">
        <v>133103.90699999989</v>
      </c>
      <c r="Q30" s="3"/>
      <c r="S30" s="2"/>
      <c r="Y30" s="3"/>
    </row>
    <row r="31" spans="3:25" x14ac:dyDescent="0.3">
      <c r="J31" s="2"/>
      <c r="K31" s="45">
        <v>2018</v>
      </c>
      <c r="L31" s="25">
        <v>204522.25700000025</v>
      </c>
      <c r="Q31" s="3"/>
      <c r="S31" s="2"/>
      <c r="Y31" s="3"/>
    </row>
    <row r="32" spans="3:25" x14ac:dyDescent="0.3">
      <c r="J32" s="2"/>
      <c r="K32" s="45">
        <v>2020</v>
      </c>
      <c r="L32" s="25">
        <v>129103.96039999987</v>
      </c>
      <c r="Q32" s="3"/>
      <c r="S32" s="2"/>
      <c r="Y32" s="3"/>
    </row>
    <row r="33" spans="10:25" x14ac:dyDescent="0.3">
      <c r="J33" s="2"/>
      <c r="K33" s="46">
        <v>2022</v>
      </c>
      <c r="L33" s="25">
        <v>131477.77639999994</v>
      </c>
      <c r="Q33" s="3"/>
      <c r="S33" s="21"/>
      <c r="T33" s="22"/>
      <c r="U33" s="22"/>
      <c r="V33" s="22"/>
      <c r="W33" s="22"/>
      <c r="X33" s="22"/>
      <c r="Y33" s="23"/>
    </row>
    <row r="34" spans="10:25" x14ac:dyDescent="0.3">
      <c r="J34" s="2"/>
      <c r="K34" s="28" t="s">
        <v>1620</v>
      </c>
      <c r="L34" s="26">
        <v>1201681.4927999999</v>
      </c>
      <c r="Q34" s="3"/>
    </row>
    <row r="35" spans="10:25" x14ac:dyDescent="0.3">
      <c r="J35" s="21"/>
      <c r="K35" s="22"/>
      <c r="L35" s="22"/>
      <c r="M35" s="22"/>
      <c r="N35" s="22"/>
      <c r="O35" s="22"/>
      <c r="P35" s="22"/>
      <c r="Q35" s="23"/>
    </row>
    <row r="38" spans="10:25" x14ac:dyDescent="0.3">
      <c r="J38" s="54" t="s">
        <v>1632</v>
      </c>
      <c r="K38" s="57"/>
      <c r="L38" s="57"/>
      <c r="M38" s="57"/>
      <c r="N38" s="57"/>
      <c r="O38" s="57"/>
      <c r="P38" s="58"/>
    </row>
    <row r="39" spans="10:25" x14ac:dyDescent="0.3">
      <c r="J39" s="2"/>
      <c r="K39" s="52" t="s">
        <v>1619</v>
      </c>
      <c r="L39" s="38" t="s">
        <v>1609</v>
      </c>
      <c r="P39" s="3"/>
    </row>
    <row r="40" spans="10:25" x14ac:dyDescent="0.3">
      <c r="J40" s="2"/>
      <c r="K40" s="53" t="s">
        <v>39</v>
      </c>
      <c r="L40" s="24">
        <v>151939.149</v>
      </c>
      <c r="P40" s="3"/>
    </row>
    <row r="41" spans="10:25" x14ac:dyDescent="0.3">
      <c r="J41" s="2"/>
      <c r="K41" s="47" t="s">
        <v>45</v>
      </c>
      <c r="L41" s="25">
        <v>130714.67460000006</v>
      </c>
      <c r="P41" s="3"/>
    </row>
    <row r="42" spans="10:25" x14ac:dyDescent="0.3">
      <c r="J42" s="2"/>
      <c r="K42" s="47" t="s">
        <v>22</v>
      </c>
      <c r="L42" s="25">
        <v>131477.77639999994</v>
      </c>
      <c r="P42" s="3"/>
    </row>
    <row r="43" spans="10:25" x14ac:dyDescent="0.3">
      <c r="J43" s="2"/>
      <c r="K43" s="39" t="s">
        <v>16</v>
      </c>
      <c r="L43" s="26">
        <v>787549.89280000131</v>
      </c>
      <c r="P43" s="3"/>
    </row>
    <row r="44" spans="10:25" x14ac:dyDescent="0.3">
      <c r="J44" s="2"/>
      <c r="P44" s="3"/>
    </row>
    <row r="45" spans="10:25" x14ac:dyDescent="0.3">
      <c r="J45" s="2"/>
      <c r="K45" s="52" t="s">
        <v>1619</v>
      </c>
      <c r="L45" s="38" t="s">
        <v>1630</v>
      </c>
      <c r="P45" s="3"/>
    </row>
    <row r="46" spans="10:25" x14ac:dyDescent="0.3">
      <c r="J46" s="2"/>
      <c r="K46" s="53" t="s">
        <v>39</v>
      </c>
      <c r="L46" s="42">
        <v>140.29468975069253</v>
      </c>
      <c r="P46" s="3"/>
    </row>
    <row r="47" spans="10:25" x14ac:dyDescent="0.3">
      <c r="J47" s="2"/>
      <c r="K47" s="47" t="s">
        <v>45</v>
      </c>
      <c r="L47" s="43">
        <v>139.80179101604284</v>
      </c>
      <c r="P47" s="3"/>
    </row>
    <row r="48" spans="10:25" x14ac:dyDescent="0.3">
      <c r="J48" s="2"/>
      <c r="K48" s="47" t="s">
        <v>22</v>
      </c>
      <c r="L48" s="43">
        <v>141.67863836206891</v>
      </c>
      <c r="P48" s="3"/>
    </row>
    <row r="49" spans="10:16" x14ac:dyDescent="0.3">
      <c r="J49" s="2"/>
      <c r="K49" s="39" t="s">
        <v>16</v>
      </c>
      <c r="L49" s="44">
        <v>141.21389506903375</v>
      </c>
      <c r="P49" s="3"/>
    </row>
    <row r="50" spans="10:16" x14ac:dyDescent="0.3">
      <c r="J50" s="2"/>
      <c r="P50" s="3"/>
    </row>
    <row r="51" spans="10:16" x14ac:dyDescent="0.3">
      <c r="J51" s="2"/>
      <c r="K51" s="52" t="s">
        <v>1619</v>
      </c>
      <c r="L51" s="38" t="s">
        <v>1612</v>
      </c>
      <c r="P51" s="3"/>
    </row>
    <row r="52" spans="10:16" x14ac:dyDescent="0.3">
      <c r="J52" s="2"/>
      <c r="K52" s="53" t="s">
        <v>39</v>
      </c>
      <c r="L52" s="48">
        <v>1083</v>
      </c>
      <c r="P52" s="3"/>
    </row>
    <row r="53" spans="10:16" x14ac:dyDescent="0.3">
      <c r="J53" s="2"/>
      <c r="K53" s="47" t="s">
        <v>45</v>
      </c>
      <c r="L53" s="49">
        <v>934</v>
      </c>
      <c r="P53" s="3"/>
    </row>
    <row r="54" spans="10:16" x14ac:dyDescent="0.3">
      <c r="J54" s="2"/>
      <c r="K54" s="47" t="s">
        <v>22</v>
      </c>
      <c r="L54" s="49">
        <v>928</v>
      </c>
      <c r="M54" t="s">
        <v>1631</v>
      </c>
      <c r="P54" s="3"/>
    </row>
    <row r="55" spans="10:16" x14ac:dyDescent="0.3">
      <c r="J55" s="2"/>
      <c r="K55" s="39" t="s">
        <v>16</v>
      </c>
      <c r="L55" s="50">
        <v>5577</v>
      </c>
      <c r="P55" s="3"/>
    </row>
    <row r="56" spans="10:16" x14ac:dyDescent="0.3">
      <c r="J56" s="21"/>
      <c r="K56" s="22"/>
      <c r="L56" s="22"/>
      <c r="M56" s="22"/>
      <c r="N56" s="22"/>
      <c r="O56" s="22"/>
      <c r="P56" s="23"/>
    </row>
  </sheetData>
  <mergeCells count="8">
    <mergeCell ref="S2:V2"/>
    <mergeCell ref="S21:Y21"/>
    <mergeCell ref="J38:P38"/>
    <mergeCell ref="C3:F3"/>
    <mergeCell ref="C11:D11"/>
    <mergeCell ref="C22:E22"/>
    <mergeCell ref="J2:Q2"/>
    <mergeCell ref="J23:Q23"/>
  </mergeCells>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694D-4D9C-49F8-AE28-1B3D86A2DABD}">
  <dimension ref="H6:J15"/>
  <sheetViews>
    <sheetView showGridLines="0" tabSelected="1" zoomScale="97" zoomScaleNormal="97" workbookViewId="0">
      <selection activeCell="Z24" sqref="Z24"/>
    </sheetView>
  </sheetViews>
  <sheetFormatPr defaultRowHeight="14.4" x14ac:dyDescent="0.3"/>
  <cols>
    <col min="1" max="16384" width="8.88671875" style="16"/>
  </cols>
  <sheetData>
    <row r="6" spans="8:10" x14ac:dyDescent="0.3">
      <c r="H6" s="15"/>
    </row>
    <row r="14" spans="8:10" ht="16.8" x14ac:dyDescent="0.4">
      <c r="H14" s="17"/>
    </row>
    <row r="15" spans="8:10" ht="15" x14ac:dyDescent="0.3">
      <c r="J15"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0A631C-AB1C-46C1-89BF-A2B2E93975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BADAL</dc:creator>
  <cp:lastModifiedBy>BADAL</cp:lastModifiedBy>
  <dcterms:created xsi:type="dcterms:W3CDTF">2025-11-05T13:35:01Z</dcterms:created>
  <dcterms:modified xsi:type="dcterms:W3CDTF">2026-01-06T14:29:20Z</dcterms:modified>
</cp:coreProperties>
</file>