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ubs\Mobile\"/>
    </mc:Choice>
  </mc:AlternateContent>
  <bookViews>
    <workbookView xWindow="240" yWindow="80" windowWidth="20060" windowHeight="7940" activeTab="1"/>
  </bookViews>
  <sheets>
    <sheet name="jAN" sheetId="1" r:id="rId1"/>
    <sheet name="FEB" sheetId="2" r:id="rId2"/>
  </sheets>
  <calcPr calcId="152511"/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/>
  <c r="D4" i="1"/>
  <c r="D5" i="1"/>
  <c r="D6" i="1"/>
  <c r="D7" i="1"/>
  <c r="J7" i="1" s="1"/>
  <c r="D8" i="1"/>
  <c r="D9" i="1"/>
  <c r="D10" i="1"/>
  <c r="D11" i="1"/>
  <c r="J11" i="1" s="1"/>
  <c r="D12" i="1"/>
  <c r="D13" i="1"/>
  <c r="D14" i="1"/>
  <c r="D15" i="1"/>
  <c r="J15" i="1" s="1"/>
  <c r="D16" i="1"/>
  <c r="D17" i="1"/>
  <c r="D18" i="1"/>
  <c r="D19" i="1"/>
  <c r="J19" i="1" s="1"/>
  <c r="D20" i="1"/>
  <c r="D21" i="1"/>
  <c r="D22" i="1"/>
  <c r="D23" i="1"/>
  <c r="J23" i="1" s="1"/>
  <c r="D24" i="1"/>
  <c r="D25" i="1"/>
  <c r="D26" i="1"/>
  <c r="D27" i="1"/>
  <c r="J27" i="1" s="1"/>
  <c r="D28" i="1"/>
  <c r="D29" i="1"/>
  <c r="D30" i="1"/>
  <c r="D31" i="1"/>
  <c r="J31" i="1" s="1"/>
  <c r="D32" i="1"/>
  <c r="D33" i="1"/>
  <c r="J33" i="1" s="1"/>
  <c r="D3" i="1"/>
  <c r="J3" i="1" s="1"/>
  <c r="J30" i="1" l="1"/>
  <c r="J26" i="1"/>
  <c r="J22" i="1"/>
  <c r="J18" i="1"/>
  <c r="J14" i="1"/>
  <c r="J10" i="1"/>
  <c r="J6" i="1"/>
  <c r="J4" i="1"/>
  <c r="J32" i="1"/>
  <c r="J28" i="1"/>
  <c r="J24" i="1"/>
  <c r="J20" i="1"/>
  <c r="J16" i="1"/>
  <c r="J12" i="1"/>
  <c r="J8" i="1"/>
  <c r="J29" i="1"/>
  <c r="J25" i="1"/>
  <c r="J21" i="1"/>
  <c r="J17" i="1"/>
  <c r="J13" i="1"/>
  <c r="J9" i="1"/>
  <c r="J5" i="1"/>
</calcChain>
</file>

<file path=xl/sharedStrings.xml><?xml version="1.0" encoding="utf-8"?>
<sst xmlns="http://schemas.openxmlformats.org/spreadsheetml/2006/main" count="26" uniqueCount="7">
  <si>
    <t>Date</t>
  </si>
  <si>
    <t>Prepaid(A)</t>
  </si>
  <si>
    <t>Postpaid(B)</t>
  </si>
  <si>
    <t>Total(A+B)</t>
  </si>
  <si>
    <t>Active</t>
  </si>
  <si>
    <t>Grace</t>
  </si>
  <si>
    <t>Total 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</si>
</sst>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5" fillId="3" borderId="1" xfId="0" applyFont="1" applyFill="1" applyBorder="1"/>
    <xf numFmtId="0" fontId="3" fillId="2" borderId="1" xfId="0" applyFont="1" applyFill="1" applyBorder="1"/>
    <xf numFmtId="15" fontId="4" fillId="3" borderId="1" xfId="0" applyNumberFormat="1" applyFont="1" applyFill="1" applyBorder="1"/>
    <xf numFmtId="15" fontId="0" fillId="0" borderId="1" xfId="0" applyNumberFormat="1" applyBorder="1"/>
    <xf numFmtId="0" fontId="0" fillId="0" borderId="1" xfId="0" applyBorder="1"/>
    <xf numFmtId="0" fontId="5" fillId="3" borderId="1" xfId="0" applyFont="1" applyFill="1" applyBorder="1"/>
    <xf numFmtId="0" fontId="3" fillId="2" borderId="1" xfId="0" applyFont="1" applyFill="1" applyBorder="1"/>
    <xf numFmtId="15" fontId="4" fillId="3" borderId="1" xfId="0" applyNumberFormat="1" applyFont="1" applyFill="1" applyBorder="1"/>
    <xf numFmtId="15" fontId="0" fillId="0" borderId="1" xfId="0" applyNumberFormat="1" applyBorder="1"/>
    <xf numFmtId="0" fontId="3" fillId="2" borderId="1" xfId="0" applyFont="1" applyFill="1" applyBorder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9" workbookViewId="0">
      <selection sqref="A1:J33"/>
    </sheetView>
  </sheetViews>
  <sheetFormatPr defaultRowHeight="14.5" x14ac:dyDescent="0.35"/>
  <cols>
    <col min="1" max="1" width="9.81640625" bestFit="1" customWidth="1"/>
    <col min="4" max="4" width="17.453125" bestFit="1" customWidth="1"/>
    <col min="7" max="7" width="17.453125" bestFit="1" customWidth="1"/>
    <col min="10" max="10" width="17.453125" bestFit="1" customWidth="1"/>
  </cols>
  <sheetData>
    <row r="1" spans="1:10" ht="15.5" x14ac:dyDescent="0.35">
      <c r="A1" s="3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5" x14ac:dyDescent="0.35">
      <c r="A2" s="4"/>
      <c r="B2" s="2" t="s">
        <v>4</v>
      </c>
      <c r="C2" s="2" t="s">
        <v>5</v>
      </c>
      <c r="D2" s="2" t="s">
        <v>6</v>
      </c>
      <c r="E2" s="2" t="s">
        <v>4</v>
      </c>
      <c r="F2" s="2" t="s">
        <v>5</v>
      </c>
      <c r="G2" s="2" t="s">
        <v>6</v>
      </c>
      <c r="H2" s="2" t="s">
        <v>4</v>
      </c>
      <c r="I2" s="2" t="s">
        <v>5</v>
      </c>
      <c r="J2" s="3" t="s">
        <v>6</v>
      </c>
    </row>
    <row r="3" spans="1:10" x14ac:dyDescent="0.35">
      <c r="A3" s="5">
        <v>43678</v>
      </c>
      <c r="B3" s="1">
        <v>10000</v>
      </c>
      <c r="C3" s="1">
        <v>500</v>
      </c>
      <c r="D3" s="1">
        <f>SUM(B3:C3)</f>
        <v>10500</v>
      </c>
      <c r="E3" s="1">
        <v>1000</v>
      </c>
      <c r="F3" s="1">
        <v>200</v>
      </c>
      <c r="G3" s="1">
        <f>SUM(E3:F3)</f>
        <v>1200</v>
      </c>
      <c r="H3" s="1">
        <f>SUM(B3+E30)</f>
        <v>12350</v>
      </c>
      <c r="I3" s="1">
        <f>SUM(C3+F3)</f>
        <v>700</v>
      </c>
      <c r="J3" s="1">
        <f>SUM(D3+G3)</f>
        <v>11700</v>
      </c>
    </row>
    <row r="4" spans="1:10" x14ac:dyDescent="0.35">
      <c r="A4" s="5">
        <v>43679</v>
      </c>
      <c r="B4" s="1">
        <v>10100</v>
      </c>
      <c r="C4" s="1">
        <v>498</v>
      </c>
      <c r="D4" s="6">
        <f t="shared" ref="D4:D33" si="0">SUM(B4:C4)</f>
        <v>10598</v>
      </c>
      <c r="E4" s="1">
        <v>1050</v>
      </c>
      <c r="F4" s="1">
        <v>199</v>
      </c>
      <c r="G4" s="6">
        <f t="shared" ref="G4:G33" si="1">SUM(E4:F4)</f>
        <v>1249</v>
      </c>
      <c r="H4" s="6">
        <f t="shared" ref="H4:H33" si="2">SUM(B4+E31)</f>
        <v>12500</v>
      </c>
      <c r="I4" s="6">
        <f t="shared" ref="I4:I33" si="3">SUM(C4+F4)</f>
        <v>697</v>
      </c>
      <c r="J4" s="6">
        <f t="shared" ref="J4:J33" si="4">SUM(D4+G4)</f>
        <v>11847</v>
      </c>
    </row>
    <row r="5" spans="1:10" x14ac:dyDescent="0.35">
      <c r="A5" s="5">
        <v>43680</v>
      </c>
      <c r="B5" s="6">
        <v>10200</v>
      </c>
      <c r="C5" s="6">
        <v>496</v>
      </c>
      <c r="D5" s="6">
        <f t="shared" si="0"/>
        <v>10696</v>
      </c>
      <c r="E5" s="6">
        <v>1100</v>
      </c>
      <c r="F5" s="6">
        <v>198</v>
      </c>
      <c r="G5" s="6">
        <f t="shared" si="1"/>
        <v>1298</v>
      </c>
      <c r="H5" s="6">
        <f t="shared" si="2"/>
        <v>12650</v>
      </c>
      <c r="I5" s="6">
        <f t="shared" si="3"/>
        <v>694</v>
      </c>
      <c r="J5" s="6">
        <f t="shared" si="4"/>
        <v>11994</v>
      </c>
    </row>
    <row r="6" spans="1:10" x14ac:dyDescent="0.35">
      <c r="A6" s="5">
        <v>43681</v>
      </c>
      <c r="B6" s="6">
        <v>10300</v>
      </c>
      <c r="C6" s="6">
        <v>494</v>
      </c>
      <c r="D6" s="6">
        <f t="shared" si="0"/>
        <v>10794</v>
      </c>
      <c r="E6" s="6">
        <v>1150</v>
      </c>
      <c r="F6" s="6">
        <v>197</v>
      </c>
      <c r="G6" s="6">
        <f t="shared" si="1"/>
        <v>1347</v>
      </c>
      <c r="H6" s="6">
        <f t="shared" si="2"/>
        <v>12800</v>
      </c>
      <c r="I6" s="6">
        <f t="shared" si="3"/>
        <v>691</v>
      </c>
      <c r="J6" s="6">
        <f t="shared" si="4"/>
        <v>12141</v>
      </c>
    </row>
    <row r="7" spans="1:10" x14ac:dyDescent="0.35">
      <c r="A7" s="5">
        <v>43682</v>
      </c>
      <c r="B7" s="6">
        <v>10400</v>
      </c>
      <c r="C7" s="6">
        <v>492</v>
      </c>
      <c r="D7" s="6">
        <f t="shared" si="0"/>
        <v>10892</v>
      </c>
      <c r="E7" s="6">
        <v>1200</v>
      </c>
      <c r="F7" s="6">
        <v>196</v>
      </c>
      <c r="G7" s="6">
        <f t="shared" si="1"/>
        <v>1396</v>
      </c>
      <c r="H7" s="6">
        <f t="shared" si="2"/>
        <v>10400</v>
      </c>
      <c r="I7" s="6">
        <f t="shared" si="3"/>
        <v>688</v>
      </c>
      <c r="J7" s="6">
        <f t="shared" si="4"/>
        <v>12288</v>
      </c>
    </row>
    <row r="8" spans="1:10" x14ac:dyDescent="0.35">
      <c r="A8" s="5">
        <v>43683</v>
      </c>
      <c r="B8" s="6">
        <v>10500</v>
      </c>
      <c r="C8" s="6">
        <v>490</v>
      </c>
      <c r="D8" s="6">
        <f t="shared" si="0"/>
        <v>10990</v>
      </c>
      <c r="E8" s="6">
        <v>1250</v>
      </c>
      <c r="F8" s="6">
        <v>195</v>
      </c>
      <c r="G8" s="6">
        <f t="shared" si="1"/>
        <v>1445</v>
      </c>
      <c r="H8" s="6">
        <f t="shared" si="2"/>
        <v>10500</v>
      </c>
      <c r="I8" s="6">
        <f t="shared" si="3"/>
        <v>685</v>
      </c>
      <c r="J8" s="6">
        <f t="shared" si="4"/>
        <v>12435</v>
      </c>
    </row>
    <row r="9" spans="1:10" x14ac:dyDescent="0.35">
      <c r="A9" s="5">
        <v>43684</v>
      </c>
      <c r="B9" s="6">
        <v>10600</v>
      </c>
      <c r="C9" s="6">
        <v>488</v>
      </c>
      <c r="D9" s="6">
        <f t="shared" si="0"/>
        <v>11088</v>
      </c>
      <c r="E9" s="6">
        <v>1300</v>
      </c>
      <c r="F9" s="6">
        <v>194</v>
      </c>
      <c r="G9" s="6">
        <f t="shared" si="1"/>
        <v>1494</v>
      </c>
      <c r="H9" s="6">
        <f t="shared" si="2"/>
        <v>10600</v>
      </c>
      <c r="I9" s="6">
        <f t="shared" si="3"/>
        <v>682</v>
      </c>
      <c r="J9" s="6">
        <f t="shared" si="4"/>
        <v>12582</v>
      </c>
    </row>
    <row r="10" spans="1:10" x14ac:dyDescent="0.35">
      <c r="A10" s="5">
        <v>43685</v>
      </c>
      <c r="B10" s="6">
        <v>10700</v>
      </c>
      <c r="C10" s="6">
        <v>486</v>
      </c>
      <c r="D10" s="6">
        <f t="shared" si="0"/>
        <v>11186</v>
      </c>
      <c r="E10" s="6">
        <v>1350</v>
      </c>
      <c r="F10" s="6">
        <v>193</v>
      </c>
      <c r="G10" s="6">
        <f t="shared" si="1"/>
        <v>1543</v>
      </c>
      <c r="H10" s="6">
        <f t="shared" si="2"/>
        <v>10700</v>
      </c>
      <c r="I10" s="6">
        <f t="shared" si="3"/>
        <v>679</v>
      </c>
      <c r="J10" s="6">
        <f t="shared" si="4"/>
        <v>12729</v>
      </c>
    </row>
    <row r="11" spans="1:10" x14ac:dyDescent="0.35">
      <c r="A11" s="5">
        <v>43686</v>
      </c>
      <c r="B11" s="6">
        <v>10800</v>
      </c>
      <c r="C11" s="6">
        <v>484</v>
      </c>
      <c r="D11" s="6">
        <f t="shared" si="0"/>
        <v>11284</v>
      </c>
      <c r="E11" s="6">
        <v>1400</v>
      </c>
      <c r="F11" s="6">
        <v>192</v>
      </c>
      <c r="G11" s="6">
        <f t="shared" si="1"/>
        <v>1592</v>
      </c>
      <c r="H11" s="6">
        <f t="shared" si="2"/>
        <v>10800</v>
      </c>
      <c r="I11" s="6">
        <f t="shared" si="3"/>
        <v>676</v>
      </c>
      <c r="J11" s="6">
        <f t="shared" si="4"/>
        <v>12876</v>
      </c>
    </row>
    <row r="12" spans="1:10" x14ac:dyDescent="0.35">
      <c r="A12" s="5">
        <v>43687</v>
      </c>
      <c r="B12" s="6">
        <v>10900</v>
      </c>
      <c r="C12" s="6">
        <v>482</v>
      </c>
      <c r="D12" s="6">
        <f t="shared" si="0"/>
        <v>11382</v>
      </c>
      <c r="E12" s="6">
        <v>1450</v>
      </c>
      <c r="F12" s="6">
        <v>191</v>
      </c>
      <c r="G12" s="6">
        <f t="shared" si="1"/>
        <v>1641</v>
      </c>
      <c r="H12" s="6">
        <f t="shared" si="2"/>
        <v>10900</v>
      </c>
      <c r="I12" s="6">
        <f t="shared" si="3"/>
        <v>673</v>
      </c>
      <c r="J12" s="6">
        <f t="shared" si="4"/>
        <v>13023</v>
      </c>
    </row>
    <row r="13" spans="1:10" x14ac:dyDescent="0.35">
      <c r="A13" s="5">
        <v>43688</v>
      </c>
      <c r="B13" s="6">
        <v>11000</v>
      </c>
      <c r="C13" s="6">
        <v>480</v>
      </c>
      <c r="D13" s="6">
        <f t="shared" si="0"/>
        <v>11480</v>
      </c>
      <c r="E13" s="6">
        <v>1500</v>
      </c>
      <c r="F13" s="6">
        <v>190</v>
      </c>
      <c r="G13" s="6">
        <f t="shared" si="1"/>
        <v>1690</v>
      </c>
      <c r="H13" s="6">
        <f t="shared" si="2"/>
        <v>11000</v>
      </c>
      <c r="I13" s="6">
        <f t="shared" si="3"/>
        <v>670</v>
      </c>
      <c r="J13" s="6">
        <f t="shared" si="4"/>
        <v>13170</v>
      </c>
    </row>
    <row r="14" spans="1:10" x14ac:dyDescent="0.35">
      <c r="A14" s="5">
        <v>43689</v>
      </c>
      <c r="B14" s="6">
        <v>11100</v>
      </c>
      <c r="C14" s="6">
        <v>478</v>
      </c>
      <c r="D14" s="6">
        <f t="shared" si="0"/>
        <v>11578</v>
      </c>
      <c r="E14" s="6">
        <v>1550</v>
      </c>
      <c r="F14" s="6">
        <v>189</v>
      </c>
      <c r="G14" s="6">
        <f t="shared" si="1"/>
        <v>1739</v>
      </c>
      <c r="H14" s="6">
        <f t="shared" si="2"/>
        <v>11100</v>
      </c>
      <c r="I14" s="6">
        <f t="shared" si="3"/>
        <v>667</v>
      </c>
      <c r="J14" s="6">
        <f t="shared" si="4"/>
        <v>13317</v>
      </c>
    </row>
    <row r="15" spans="1:10" x14ac:dyDescent="0.35">
      <c r="A15" s="5">
        <v>43690</v>
      </c>
      <c r="B15" s="6">
        <v>11200</v>
      </c>
      <c r="C15" s="6">
        <v>476</v>
      </c>
      <c r="D15" s="6">
        <f t="shared" si="0"/>
        <v>11676</v>
      </c>
      <c r="E15" s="6">
        <v>1600</v>
      </c>
      <c r="F15" s="6">
        <v>188</v>
      </c>
      <c r="G15" s="6">
        <f t="shared" si="1"/>
        <v>1788</v>
      </c>
      <c r="H15" s="6">
        <f t="shared" si="2"/>
        <v>11200</v>
      </c>
      <c r="I15" s="6">
        <f t="shared" si="3"/>
        <v>664</v>
      </c>
      <c r="J15" s="6">
        <f t="shared" si="4"/>
        <v>13464</v>
      </c>
    </row>
    <row r="16" spans="1:10" x14ac:dyDescent="0.35">
      <c r="A16" s="5">
        <v>43691</v>
      </c>
      <c r="B16" s="6">
        <v>11300</v>
      </c>
      <c r="C16" s="6">
        <v>474</v>
      </c>
      <c r="D16" s="6">
        <f t="shared" si="0"/>
        <v>11774</v>
      </c>
      <c r="E16" s="6">
        <v>1650</v>
      </c>
      <c r="F16" s="6">
        <v>187</v>
      </c>
      <c r="G16" s="6">
        <f t="shared" si="1"/>
        <v>1837</v>
      </c>
      <c r="H16" s="6">
        <f t="shared" si="2"/>
        <v>11300</v>
      </c>
      <c r="I16" s="6">
        <f t="shared" si="3"/>
        <v>661</v>
      </c>
      <c r="J16" s="6">
        <f t="shared" si="4"/>
        <v>13611</v>
      </c>
    </row>
    <row r="17" spans="1:10" x14ac:dyDescent="0.35">
      <c r="A17" s="5">
        <v>43692</v>
      </c>
      <c r="B17" s="6">
        <v>11400</v>
      </c>
      <c r="C17" s="6">
        <v>472</v>
      </c>
      <c r="D17" s="6">
        <f t="shared" si="0"/>
        <v>11872</v>
      </c>
      <c r="E17" s="6">
        <v>1700</v>
      </c>
      <c r="F17" s="6">
        <v>186</v>
      </c>
      <c r="G17" s="6">
        <f t="shared" si="1"/>
        <v>1886</v>
      </c>
      <c r="H17" s="6">
        <f t="shared" si="2"/>
        <v>11400</v>
      </c>
      <c r="I17" s="6">
        <f t="shared" si="3"/>
        <v>658</v>
      </c>
      <c r="J17" s="6">
        <f t="shared" si="4"/>
        <v>13758</v>
      </c>
    </row>
    <row r="18" spans="1:10" x14ac:dyDescent="0.35">
      <c r="A18" s="5">
        <v>43693</v>
      </c>
      <c r="B18" s="6">
        <v>11500</v>
      </c>
      <c r="C18" s="6">
        <v>470</v>
      </c>
      <c r="D18" s="6">
        <f t="shared" si="0"/>
        <v>11970</v>
      </c>
      <c r="E18" s="6">
        <v>1750</v>
      </c>
      <c r="F18" s="6">
        <v>185</v>
      </c>
      <c r="G18" s="6">
        <f t="shared" si="1"/>
        <v>1935</v>
      </c>
      <c r="H18" s="6">
        <f t="shared" si="2"/>
        <v>11500</v>
      </c>
      <c r="I18" s="6">
        <f t="shared" si="3"/>
        <v>655</v>
      </c>
      <c r="J18" s="6">
        <f t="shared" si="4"/>
        <v>13905</v>
      </c>
    </row>
    <row r="19" spans="1:10" x14ac:dyDescent="0.35">
      <c r="A19" s="5">
        <v>43694</v>
      </c>
      <c r="B19" s="6">
        <v>11600</v>
      </c>
      <c r="C19" s="6">
        <v>468</v>
      </c>
      <c r="D19" s="6">
        <f t="shared" si="0"/>
        <v>12068</v>
      </c>
      <c r="E19" s="6">
        <v>1800</v>
      </c>
      <c r="F19" s="6">
        <v>184</v>
      </c>
      <c r="G19" s="6">
        <f t="shared" si="1"/>
        <v>1984</v>
      </c>
      <c r="H19" s="6">
        <f t="shared" si="2"/>
        <v>11600</v>
      </c>
      <c r="I19" s="6">
        <f t="shared" si="3"/>
        <v>652</v>
      </c>
      <c r="J19" s="6">
        <f t="shared" si="4"/>
        <v>14052</v>
      </c>
    </row>
    <row r="20" spans="1:10" x14ac:dyDescent="0.35">
      <c r="A20" s="5">
        <v>43695</v>
      </c>
      <c r="B20" s="6">
        <v>11700</v>
      </c>
      <c r="C20" s="6">
        <v>466</v>
      </c>
      <c r="D20" s="6">
        <f t="shared" si="0"/>
        <v>12166</v>
      </c>
      <c r="E20" s="6">
        <v>1850</v>
      </c>
      <c r="F20" s="6">
        <v>183</v>
      </c>
      <c r="G20" s="6">
        <f t="shared" si="1"/>
        <v>2033</v>
      </c>
      <c r="H20" s="6">
        <f t="shared" si="2"/>
        <v>11700</v>
      </c>
      <c r="I20" s="6">
        <f t="shared" si="3"/>
        <v>649</v>
      </c>
      <c r="J20" s="6">
        <f t="shared" si="4"/>
        <v>14199</v>
      </c>
    </row>
    <row r="21" spans="1:10" x14ac:dyDescent="0.35">
      <c r="A21" s="5">
        <v>43696</v>
      </c>
      <c r="B21" s="6">
        <v>11800</v>
      </c>
      <c r="C21" s="6">
        <v>464</v>
      </c>
      <c r="D21" s="6">
        <f t="shared" si="0"/>
        <v>12264</v>
      </c>
      <c r="E21" s="6">
        <v>1900</v>
      </c>
      <c r="F21" s="6">
        <v>182</v>
      </c>
      <c r="G21" s="6">
        <f t="shared" si="1"/>
        <v>2082</v>
      </c>
      <c r="H21" s="6">
        <f t="shared" si="2"/>
        <v>11800</v>
      </c>
      <c r="I21" s="6">
        <f t="shared" si="3"/>
        <v>646</v>
      </c>
      <c r="J21" s="6">
        <f t="shared" si="4"/>
        <v>14346</v>
      </c>
    </row>
    <row r="22" spans="1:10" x14ac:dyDescent="0.35">
      <c r="A22" s="5">
        <v>43697</v>
      </c>
      <c r="B22" s="6">
        <v>11900</v>
      </c>
      <c r="C22" s="6">
        <v>462</v>
      </c>
      <c r="D22" s="6">
        <f t="shared" si="0"/>
        <v>12362</v>
      </c>
      <c r="E22" s="6">
        <v>1950</v>
      </c>
      <c r="F22" s="6">
        <v>181</v>
      </c>
      <c r="G22" s="6">
        <f t="shared" si="1"/>
        <v>2131</v>
      </c>
      <c r="H22" s="6">
        <f t="shared" si="2"/>
        <v>11900</v>
      </c>
      <c r="I22" s="6">
        <f t="shared" si="3"/>
        <v>643</v>
      </c>
      <c r="J22" s="6">
        <f t="shared" si="4"/>
        <v>14493</v>
      </c>
    </row>
    <row r="23" spans="1:10" x14ac:dyDescent="0.35">
      <c r="A23" s="5">
        <v>43698</v>
      </c>
      <c r="B23" s="6">
        <v>12000</v>
      </c>
      <c r="C23" s="6">
        <v>460</v>
      </c>
      <c r="D23" s="6">
        <f t="shared" si="0"/>
        <v>12460</v>
      </c>
      <c r="E23" s="6">
        <v>2000</v>
      </c>
      <c r="F23" s="6">
        <v>180</v>
      </c>
      <c r="G23" s="6">
        <f t="shared" si="1"/>
        <v>2180</v>
      </c>
      <c r="H23" s="6">
        <f t="shared" si="2"/>
        <v>12000</v>
      </c>
      <c r="I23" s="6">
        <f t="shared" si="3"/>
        <v>640</v>
      </c>
      <c r="J23" s="6">
        <f t="shared" si="4"/>
        <v>14640</v>
      </c>
    </row>
    <row r="24" spans="1:10" x14ac:dyDescent="0.35">
      <c r="A24" s="5">
        <v>43699</v>
      </c>
      <c r="B24" s="6">
        <v>12100</v>
      </c>
      <c r="C24" s="6">
        <v>458</v>
      </c>
      <c r="D24" s="6">
        <f t="shared" si="0"/>
        <v>12558</v>
      </c>
      <c r="E24" s="6">
        <v>2050</v>
      </c>
      <c r="F24" s="6">
        <v>179</v>
      </c>
      <c r="G24" s="6">
        <f t="shared" si="1"/>
        <v>2229</v>
      </c>
      <c r="H24" s="6">
        <f t="shared" si="2"/>
        <v>12100</v>
      </c>
      <c r="I24" s="6">
        <f t="shared" si="3"/>
        <v>637</v>
      </c>
      <c r="J24" s="6">
        <f t="shared" si="4"/>
        <v>14787</v>
      </c>
    </row>
    <row r="25" spans="1:10" x14ac:dyDescent="0.35">
      <c r="A25" s="5">
        <v>43700</v>
      </c>
      <c r="B25" s="6">
        <v>12200</v>
      </c>
      <c r="C25" s="6">
        <v>456</v>
      </c>
      <c r="D25" s="6">
        <f t="shared" si="0"/>
        <v>12656</v>
      </c>
      <c r="E25" s="6">
        <v>2100</v>
      </c>
      <c r="F25" s="6">
        <v>178</v>
      </c>
      <c r="G25" s="6">
        <f t="shared" si="1"/>
        <v>2278</v>
      </c>
      <c r="H25" s="6">
        <f t="shared" si="2"/>
        <v>12200</v>
      </c>
      <c r="I25" s="6">
        <f t="shared" si="3"/>
        <v>634</v>
      </c>
      <c r="J25" s="6">
        <f t="shared" si="4"/>
        <v>14934</v>
      </c>
    </row>
    <row r="26" spans="1:10" x14ac:dyDescent="0.35">
      <c r="A26" s="5">
        <v>43701</v>
      </c>
      <c r="B26" s="6">
        <v>12300</v>
      </c>
      <c r="C26" s="6">
        <v>454</v>
      </c>
      <c r="D26" s="6">
        <f t="shared" si="0"/>
        <v>12754</v>
      </c>
      <c r="E26" s="6">
        <v>2150</v>
      </c>
      <c r="F26" s="6">
        <v>177</v>
      </c>
      <c r="G26" s="6">
        <f t="shared" si="1"/>
        <v>2327</v>
      </c>
      <c r="H26" s="6">
        <f t="shared" si="2"/>
        <v>12300</v>
      </c>
      <c r="I26" s="6">
        <f t="shared" si="3"/>
        <v>631</v>
      </c>
      <c r="J26" s="6">
        <f t="shared" si="4"/>
        <v>15081</v>
      </c>
    </row>
    <row r="27" spans="1:10" x14ac:dyDescent="0.35">
      <c r="A27" s="5">
        <v>43702</v>
      </c>
      <c r="B27" s="6">
        <v>12400</v>
      </c>
      <c r="C27" s="6">
        <v>452</v>
      </c>
      <c r="D27" s="6">
        <f t="shared" si="0"/>
        <v>12852</v>
      </c>
      <c r="E27" s="6">
        <v>2200</v>
      </c>
      <c r="F27" s="6">
        <v>176</v>
      </c>
      <c r="G27" s="6">
        <f t="shared" si="1"/>
        <v>2376</v>
      </c>
      <c r="H27" s="6">
        <f t="shared" si="2"/>
        <v>12400</v>
      </c>
      <c r="I27" s="6">
        <f t="shared" si="3"/>
        <v>628</v>
      </c>
      <c r="J27" s="6">
        <f t="shared" si="4"/>
        <v>15228</v>
      </c>
    </row>
    <row r="28" spans="1:10" x14ac:dyDescent="0.35">
      <c r="A28" s="5">
        <v>43703</v>
      </c>
      <c r="B28" s="6">
        <v>12500</v>
      </c>
      <c r="C28" s="6">
        <v>450</v>
      </c>
      <c r="D28" s="6">
        <f t="shared" si="0"/>
        <v>12950</v>
      </c>
      <c r="E28" s="6">
        <v>2250</v>
      </c>
      <c r="F28" s="6">
        <v>175</v>
      </c>
      <c r="G28" s="6">
        <f t="shared" si="1"/>
        <v>2425</v>
      </c>
      <c r="H28" s="6">
        <f t="shared" si="2"/>
        <v>12500</v>
      </c>
      <c r="I28" s="6">
        <f t="shared" si="3"/>
        <v>625</v>
      </c>
      <c r="J28" s="6">
        <f t="shared" si="4"/>
        <v>15375</v>
      </c>
    </row>
    <row r="29" spans="1:10" x14ac:dyDescent="0.35">
      <c r="A29" s="5">
        <v>43704</v>
      </c>
      <c r="B29" s="6">
        <v>12600</v>
      </c>
      <c r="C29" s="6">
        <v>448</v>
      </c>
      <c r="D29" s="6">
        <f t="shared" si="0"/>
        <v>13048</v>
      </c>
      <c r="E29" s="6">
        <v>2300</v>
      </c>
      <c r="F29" s="6">
        <v>174</v>
      </c>
      <c r="G29" s="6">
        <f t="shared" si="1"/>
        <v>2474</v>
      </c>
      <c r="H29" s="6">
        <f t="shared" si="2"/>
        <v>12600</v>
      </c>
      <c r="I29" s="6">
        <f t="shared" si="3"/>
        <v>622</v>
      </c>
      <c r="J29" s="6">
        <f t="shared" si="4"/>
        <v>15522</v>
      </c>
    </row>
    <row r="30" spans="1:10" x14ac:dyDescent="0.35">
      <c r="A30" s="5">
        <v>43705</v>
      </c>
      <c r="B30" s="6">
        <v>12700</v>
      </c>
      <c r="C30" s="6">
        <v>446</v>
      </c>
      <c r="D30" s="6">
        <f t="shared" si="0"/>
        <v>13146</v>
      </c>
      <c r="E30" s="6">
        <v>2350</v>
      </c>
      <c r="F30" s="6">
        <v>173</v>
      </c>
      <c r="G30" s="6">
        <f t="shared" si="1"/>
        <v>2523</v>
      </c>
      <c r="H30" s="6">
        <f t="shared" si="2"/>
        <v>12700</v>
      </c>
      <c r="I30" s="6">
        <f t="shared" si="3"/>
        <v>619</v>
      </c>
      <c r="J30" s="6">
        <f t="shared" si="4"/>
        <v>15669</v>
      </c>
    </row>
    <row r="31" spans="1:10" x14ac:dyDescent="0.35">
      <c r="A31" s="5">
        <v>43706</v>
      </c>
      <c r="B31" s="6">
        <v>12800</v>
      </c>
      <c r="C31" s="6">
        <v>444</v>
      </c>
      <c r="D31" s="6">
        <f t="shared" si="0"/>
        <v>13244</v>
      </c>
      <c r="E31" s="6">
        <v>2400</v>
      </c>
      <c r="F31" s="6">
        <v>172</v>
      </c>
      <c r="G31" s="6">
        <f t="shared" si="1"/>
        <v>2572</v>
      </c>
      <c r="H31" s="6">
        <f t="shared" si="2"/>
        <v>12800</v>
      </c>
      <c r="I31" s="6">
        <f t="shared" si="3"/>
        <v>616</v>
      </c>
      <c r="J31" s="6">
        <f t="shared" si="4"/>
        <v>15816</v>
      </c>
    </row>
    <row r="32" spans="1:10" x14ac:dyDescent="0.35">
      <c r="A32" s="5">
        <v>43707</v>
      </c>
      <c r="B32" s="6">
        <v>12900</v>
      </c>
      <c r="C32" s="6">
        <v>442</v>
      </c>
      <c r="D32" s="6">
        <f t="shared" si="0"/>
        <v>13342</v>
      </c>
      <c r="E32" s="6">
        <v>2450</v>
      </c>
      <c r="F32" s="6">
        <v>171</v>
      </c>
      <c r="G32" s="6">
        <f t="shared" si="1"/>
        <v>2621</v>
      </c>
      <c r="H32" s="6">
        <f t="shared" si="2"/>
        <v>12900</v>
      </c>
      <c r="I32" s="6">
        <f t="shared" si="3"/>
        <v>613</v>
      </c>
      <c r="J32" s="6">
        <f t="shared" si="4"/>
        <v>15963</v>
      </c>
    </row>
    <row r="33" spans="1:10" x14ac:dyDescent="0.35">
      <c r="A33" s="5">
        <v>43708</v>
      </c>
      <c r="B33" s="6">
        <v>13000</v>
      </c>
      <c r="C33" s="6">
        <v>440</v>
      </c>
      <c r="D33" s="6">
        <f t="shared" si="0"/>
        <v>13440</v>
      </c>
      <c r="E33" s="6">
        <v>2500</v>
      </c>
      <c r="F33" s="6">
        <v>170</v>
      </c>
      <c r="G33" s="6">
        <f t="shared" si="1"/>
        <v>2670</v>
      </c>
      <c r="H33" s="6">
        <f t="shared" si="2"/>
        <v>13000</v>
      </c>
      <c r="I33" s="6">
        <f t="shared" si="3"/>
        <v>610</v>
      </c>
      <c r="J33" s="6">
        <f t="shared" si="4"/>
        <v>16110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J3" sqref="J3:J33"/>
    </sheetView>
  </sheetViews>
  <sheetFormatPr defaultRowHeight="14.5" x14ac:dyDescent="0.35"/>
  <cols>
    <col min="1" max="1" width="9.81640625" bestFit="1" customWidth="1"/>
    <col min="4" max="4" width="17.453125" bestFit="1" customWidth="1"/>
    <col min="10" max="10" width="17.453125" bestFit="1" customWidth="1"/>
  </cols>
  <sheetData>
    <row r="1" spans="1:10" ht="15.5" x14ac:dyDescent="0.3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5" x14ac:dyDescent="0.3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3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3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3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4:I33" si="4">C5+F5</f>
        <v>1340</v>
      </c>
      <c r="J5" s="6">
        <f t="shared" si="3"/>
        <v>23240</v>
      </c>
    </row>
    <row r="6" spans="1:10" x14ac:dyDescent="0.3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3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3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3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3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3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3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3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3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3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3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3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3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3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3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3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3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3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3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3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3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3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3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3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3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3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3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3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</vt:lpstr>
      <vt:lpstr>FEB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Tshering</dc:creator>
  <cp:lastModifiedBy>User</cp:lastModifiedBy>
  <dcterms:created xsi:type="dcterms:W3CDTF">2020-01-30T08:49:50Z</dcterms:created>
  <dcterms:modified xsi:type="dcterms:W3CDTF">2020-02-01T02:25:33Z</dcterms:modified>
</cp:coreProperties>
</file>