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PI 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<sst xmlns="http://schemas.openxmlformats.org/spreadsheetml/2006/main" count="12" uniqueCount="12">
  <si>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Date: Friday, 23rd Oct 2026</t>
  </si>
  <si>
    <t xml:space="preserve">NDC10022</t>
  </si>
  <si>
    <t xml:space="preserve">KPI</t>
  </si>
  <si>
    <t xml:space="preserve">Target</t>
  </si>
  <si>
    <t xml:space="preserve">Actual Result</t>
  </si>
  <si>
    <t xml:space="preserve">Variance</t>
  </si>
  <si>
    <t xml:space="preserve">Data Source</t>
  </si>
  <si>
    <t xml:space="preserve">Qualified Leads</t>
  </si>
  <si>
    <t xml:space="preserve">No. of Paid Enrolments</t>
  </si>
  <si>
    <t xml:space="preserve">Advertising Spend</t>
  </si>
  <si>
    <t xml:space="preserve">Revenue Generated</t>
  </si>
  <si>
    <t xml:space="preserve">Gross Profit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</si>
</sst>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u val="singl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7.75" hidden="false" customHeight="true" outlineLevel="0" collapsed="false">
      <c r="A5" s="4" t="s">
        <v>7</v>
      </c>
      <c r="B5" s="5"/>
      <c r="C5" s="5"/>
      <c r="D5" s="5" t="str">
        <f aca="false">IF(OR(B5="",C5=""),"",C5-B5)</f>
        <v/>
      </c>
      <c r="E5" s="5"/>
    </row>
    <row r="6" customFormat="false" ht="27.75" hidden="false" customHeight="true" outlineLevel="0" collapsed="false">
      <c r="A6" s="4" t="s">
        <v>8</v>
      </c>
      <c r="B6" s="5"/>
      <c r="C6" s="5"/>
      <c r="D6" s="5" t="str">
        <f aca="false">IF(OR(B6="",C6=""),"",C6-B6)</f>
        <v/>
      </c>
      <c r="E6" s="5"/>
    </row>
    <row r="7" customFormat="false" ht="27.75" hidden="false" customHeight="true" outlineLevel="0" collapsed="false">
      <c r="A7" s="4" t="s">
        <v>9</v>
      </c>
      <c r="B7" s="5"/>
      <c r="C7" s="5"/>
      <c r="D7" s="5" t="str">
        <f aca="false">IF(OR(B7="",C7=""),"",C7-B7)</f>
        <v/>
      </c>
      <c r="E7" s="5"/>
    </row>
    <row r="8" customFormat="false" ht="27.75" hidden="false" customHeight="true" outlineLevel="0" collapsed="false">
      <c r="A8" s="4" t="s">
        <v>10</v>
      </c>
      <c r="B8" s="5"/>
      <c r="C8" s="5"/>
      <c r="D8" s="5" t="str">
        <f aca="false">IF(OR(B8="",C8=""),"",C8-B8)</f>
        <v/>
      </c>
      <c r="E8" s="5"/>
    </row>
    <row r="9" customFormat="false" ht="27.75" hidden="false" customHeight="true" outlineLevel="0" collapsed="false">
      <c r="A9" s="4" t="s">
        <v>11</v>
      </c>
      <c r="B9" s="5"/>
      <c r="C9" s="5"/>
      <c r="D9" s="5" t="str">
        <f aca="false">IF(OR(B9="",C9=""),"",C9-B9)</f>
        <v/>
      </c>
      <c r="E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2026-10-23T10:49:29Z</dcterms:created>
  <dc:creator>openpyxl</dc:creator>
  <dc:description/>
  <dc:language>en-US</dc:language>
  <cp:lastModifiedBy/>
  <dcterms:modified xsi:type="dcterms:W3CDTF">2026-10-23T10:49:29Z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