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595959"/>
      <sz val="10"/>
    </font>
    <font>
      <name val="Arial"/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9" customWidth="1" min="7" max="7"/>
    <col width="10" customWidth="1" min="8" max="8"/>
    <col width="9" customWidth="1" min="9" max="9"/>
  </cols>
  <sheetData>
    <row r="1">
      <c r="A1" s="1" t="inlineStr">
        <is>
          <t>Name</t>
        </is>
      </c>
      <c r="B1" s="2" t="inlineStr">
        <is>
          <t>Eng</t>
        </is>
      </c>
      <c r="C1" s="2" t="inlineStr">
        <is>
          <t>Math</t>
        </is>
      </c>
      <c r="D1" s="2" t="inlineStr">
        <is>
          <t>Bio</t>
        </is>
      </c>
      <c r="E1" s="2" t="inlineStr">
        <is>
          <t>Phy</t>
        </is>
      </c>
      <c r="F1" s="2" t="inlineStr">
        <is>
          <t>Chem</t>
        </is>
      </c>
      <c r="G1" s="2" t="inlineStr">
        <is>
          <t>Total</t>
        </is>
      </c>
      <c r="H1" s="2" t="inlineStr">
        <is>
          <t>Average</t>
        </is>
      </c>
      <c r="I1" s="2" t="inlineStr">
        <is>
          <t>Grade</t>
        </is>
      </c>
    </row>
    <row r="2">
      <c r="A2" s="3" t="inlineStr">
        <is>
          <t>Sola Adeyemi</t>
        </is>
      </c>
      <c r="B2" s="4" t="n">
        <v>82</v>
      </c>
      <c r="C2" s="4" t="n">
        <v>93</v>
      </c>
      <c r="D2" s="4" t="n">
        <v>40</v>
      </c>
      <c r="E2" s="4" t="n">
        <v>55</v>
      </c>
      <c r="F2" s="4" t="n">
        <v>83</v>
      </c>
      <c r="G2" s="4">
        <f>SUM(B2:F2)</f>
        <v>353</v>
      </c>
      <c r="H2" s="5">
        <f>AVERAGE(B2:F2)</f>
        <v>70.6</v>
      </c>
      <c r="I2" s="4" t="str">
        <f>IF(H2&gt;=50,"Pass","Fail")</f>
        <v>Pass</v>
      </c>
    </row>
    <row r="3">
      <c r="A3" s="3" t="inlineStr">
        <is>
          <t>Chinedu Okafor</t>
        </is>
      </c>
      <c r="B3" s="4" t="n">
        <v>68</v>
      </c>
      <c r="C3" s="4" t="n">
        <v>74</v>
      </c>
      <c r="D3" s="4" t="n">
        <v>59</v>
      </c>
      <c r="E3" s="4" t="n">
        <v>71</v>
      </c>
      <c r="F3" s="4" t="n">
        <v>62</v>
      </c>
      <c r="G3" s="4">
        <f>SUM(B3:F3)</f>
        <v>334</v>
      </c>
      <c r="H3" s="5">
        <f>AVERAGE(B3:F3)</f>
        <v>66.8</v>
      </c>
      <c r="I3" s="4" t="str">
        <f>IF(H3&gt;=50,"Pass","Fail")</f>
        <v>Pass</v>
      </c>
    </row>
    <row r="4">
      <c r="A4" s="3" t="inlineStr">
        <is>
          <t>Aisha Bello</t>
        </is>
      </c>
      <c r="B4" s="4" t="n">
        <v>91</v>
      </c>
      <c r="C4" s="4" t="n">
        <v>85</v>
      </c>
      <c r="D4" s="4" t="n">
        <v>88</v>
      </c>
      <c r="E4" s="4" t="n">
        <v>79</v>
      </c>
      <c r="F4" s="4" t="n">
        <v>90</v>
      </c>
      <c r="G4" s="4">
        <f>SUM(B4:F4)</f>
        <v>433</v>
      </c>
      <c r="H4" s="5">
        <f>AVERAGE(B4:F4)</f>
        <v>86.6</v>
      </c>
      <c r="I4" s="4" t="str">
        <f>IF(H4&gt;=50,"Pass","Fail")</f>
        <v>Pass</v>
      </c>
    </row>
    <row r="5">
      <c r="A5" s="3" t="inlineStr">
        <is>
          <t>Efe Omoregie</t>
        </is>
      </c>
      <c r="B5" s="4" t="n">
        <v>45</v>
      </c>
      <c r="C5" s="4" t="n">
        <v>38</v>
      </c>
      <c r="D5" s="4" t="n">
        <v>52</v>
      </c>
      <c r="E5" s="4" t="n">
        <v>41</v>
      </c>
      <c r="F5" s="4" t="n">
        <v>47</v>
      </c>
      <c r="G5" s="4">
        <f>SUM(B5:F5)</f>
        <v>223</v>
      </c>
      <c r="H5" s="5">
        <f>AVERAGE(B5:F5)</f>
        <v>44.6</v>
      </c>
      <c r="I5" s="4" t="str">
        <f>IF(H5&gt;=50,"Pass","Fail")</f>
        <v>Fail</v>
      </c>
    </row>
    <row r="6">
      <c r="A6" s="3" t="inlineStr">
        <is>
          <t>Ngozi Eze</t>
        </is>
      </c>
      <c r="B6" s="4" t="n">
        <v>55</v>
      </c>
      <c r="C6" s="4" t="n">
        <v>47</v>
      </c>
      <c r="D6" s="4" t="n">
        <v>50</v>
      </c>
      <c r="E6" s="4" t="n">
        <v>46</v>
      </c>
      <c r="F6" s="4" t="n">
        <v>52</v>
      </c>
      <c r="G6" s="4">
        <f>SUM(B6:F6)</f>
        <v>250</v>
      </c>
      <c r="H6" s="5">
        <f>AVERAGE(B6:F6)</f>
        <v>50.0</v>
      </c>
      <c r="I6" s="4" t="str">
        <f>IF(H6&gt;=50,"Pass","Fail")</f>
        <v>Pass</v>
      </c>
    </row>
    <row r="8">
      <c r="A8" s="6" t="inlineStr">
        <is>
          <t>Formulas (typed in row 2, then filled down to row 6):</t>
        </is>
      </c>
    </row>
    <row r="9">
      <c r="A9" s="7" t="inlineStr">
        <is>
          <t>G2   Total:   =SUM(B2:F2)</t>
        </is>
      </c>
    </row>
    <row r="10">
      <c r="A10" s="7" t="inlineStr">
        <is>
          <t>H2   Average:   =AVERAGE(B2:F2)</t>
        </is>
      </c>
    </row>
    <row r="11">
      <c r="A11" s="7" t="inlineStr">
        <is>
          <t>I2   Grade:   =IF(H2&gt;=50,"Pass","Fail")</t>
        </is>
      </c>
    </row>
    <row r="13">
      <c r="A13" s="7" t="inlineStr">
        <is>
          <t>Sola's scores are from the class board; the other four students' scores are sample values.</t>
        </is>
      </c>
    </row>
    <row r="14">
      <c r="A14" s="7" t="inlineStr">
        <is>
          <t>Change any score and the Total, Average and Grade update automatically.</t>
        </is>
      </c>
    </row>
  </sheetData>
  <conditionalFormatting sqref="I2:I6">
    <cfRule type="cellIs" priority="1" operator="equal" dxfId="0">
      <formula>"Pass"</formula>
    </cfRule>
    <cfRule type="cellIs" priority="2" operator="equal" dxfId="1">
      <formula>"Fail"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2026-10-02T10:31:36Z</dcterms:created>
  <dcterms:modified xsi:type="dcterms:W3CDTF">2026-10-02T10:31:36Z</dcterms:modified>
</cp:coreProperties>
</file>