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3" fillId="0" borderId="0" pivotButton="0" quotePrefix="0" xfId="0"/>
    <xf numFmtId="3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learn/workflow-automation-using-generative-ai" TargetMode="External" Id="rId1"/><Relationship Type="http://schemas.openxmlformats.org/officeDocument/2006/relationships/hyperlink" Target="https://www.coursera.org/learn/elevate-team-productivity-with-crew-ai" TargetMode="External" Id="rId2"/><Relationship Type="http://schemas.openxmlformats.org/officeDocument/2006/relationships/hyperlink" Target="https://www.udemy.com/course/ai-agents-and-automation/" TargetMode="External" Id="rId3"/><Relationship Type="http://schemas.openxmlformats.org/officeDocument/2006/relationships/hyperlink" Target="https://www.udemy.com/course/automation-mastery-zapier-n8n-for-ai-workflow-pros/" TargetMode="External" Id="rId4"/><Relationship Type="http://schemas.openxmlformats.org/officeDocument/2006/relationships/hyperlink" Target="https://www.udemy.com/course/ai-automation-with-n8n-zapier-make-build-smart-workflows/" TargetMode="External" Id="rId5"/><Relationship Type="http://schemas.openxmlformats.org/officeDocument/2006/relationships/hyperlink" Target="https://blog.coursera.org/presenting-courseras-2025-global-skills-report-the-skills-trends-shaping-the-future-of-education-and-employment" TargetMode="External" Id="rId6"/><Relationship Type="http://schemas.openxmlformats.org/officeDocument/2006/relationships/hyperlink" Target="https://blogs.microsoft.com/blog/2024/05/08/microsoft-and-linkedin-release-the-2024-work-trend-index-on-the-state-of-ai-at-work/" TargetMode="External" Id="rId7"/><Relationship Type="http://schemas.openxmlformats.org/officeDocument/2006/relationships/hyperlink" Target="https://www.weforum.org/publications/the-future-of-jobs-report-2025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40" customWidth="1" min="4" max="4"/>
    <col width="14" customWidth="1" min="5" max="5"/>
    <col width="22" customWidth="1" min="6" max="6"/>
    <col width="46" customWidth="1" min="7" max="7"/>
    <col width="44" customWidth="1" min="8" max="8"/>
  </cols>
  <sheetData>
    <row r="1">
      <c r="A1" s="1" t="inlineStr">
        <is>
          <t>Source ID</t>
        </is>
      </c>
      <c r="B1" s="1" t="inlineStr">
        <is>
          <t>Research question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Date collected</t>
        </is>
      </c>
      <c r="F1" s="1" t="inlineStr">
        <is>
          <t>Method</t>
        </is>
      </c>
      <c r="G1" s="1" t="inlineStr">
        <is>
          <t>Key finding</t>
        </is>
      </c>
      <c r="H1" s="1" t="inlineStr">
        <is>
          <t>Limitation</t>
        </is>
      </c>
    </row>
    <row r="2">
      <c r="A2" s="2" t="inlineStr">
        <is>
          <t>S01</t>
        </is>
      </c>
      <c r="B2" s="2" t="inlineStr">
        <is>
          <t>How many students register for an AI Workflow Automation course?</t>
        </is>
      </c>
      <c r="C2" s="2" t="inlineStr">
        <is>
          <t>Coursera – Workflow Automation using Generative AI (Simplilearn)</t>
        </is>
      </c>
      <c r="D2" s="3" t="inlineStr">
        <is>
          <t>https://www.coursera.org/learn/workflow-automation-using-generative-ai</t>
        </is>
      </c>
      <c r="E2" s="4" t="n">
        <v>46318</v>
      </c>
      <c r="F2" s="2" t="inlineStr">
        <is>
          <t>Checked course page (online)</t>
        </is>
      </c>
      <c r="G2" s="2" t="inlineStr">
        <is>
          <t>4,585 people already enrolled (total since launch). 6-hour beginner course.</t>
        </is>
      </c>
      <c r="H2" s="2" t="inlineStr">
        <is>
          <t>Total since launch, not per month. Other copies of the page showed 2,895, so check the live page.</t>
        </is>
      </c>
    </row>
    <row r="3">
      <c r="A3" s="5" t="inlineStr">
        <is>
          <t>S02</t>
        </is>
      </c>
      <c r="B3" s="5" t="inlineStr">
        <is>
          <t>How many students register for an AI Workflow Automation course?</t>
        </is>
      </c>
      <c r="C3" s="5" t="inlineStr">
        <is>
          <t>Coursera – Elevate Team Productivity with Crew AI</t>
        </is>
      </c>
      <c r="D3" s="6" t="inlineStr">
        <is>
          <t>https://www.coursera.org/learn/elevate-team-productivity-with-crew-ai</t>
        </is>
      </c>
      <c r="E3" s="7" t="n">
        <v>46318</v>
      </c>
      <c r="F3" s="5" t="inlineStr">
        <is>
          <t>Checked course page (online)</t>
        </is>
      </c>
      <c r="G3" s="5" t="inlineStr">
        <is>
          <t>2,125 people already enrolled (total since launch). 2-hour course.</t>
        </is>
      </c>
      <c r="H3" s="5" t="inlineStr">
        <is>
          <t>Total since launch, not per month. Intermediate level, not for beginners.</t>
        </is>
      </c>
    </row>
    <row r="4">
      <c r="A4" s="2" t="inlineStr">
        <is>
          <t>S03</t>
        </is>
      </c>
      <c r="B4" s="2" t="inlineStr">
        <is>
          <t>How many students register for an AI Workflow Automation course?</t>
        </is>
      </c>
      <c r="C4" s="2" t="inlineStr">
        <is>
          <t>Udemy – n8n: AI Agents &amp; Automation for Absolute Beginners</t>
        </is>
      </c>
      <c r="D4" s="3" t="inlineStr">
        <is>
          <t>https://www.udemy.com/course/ai-agents-and-automation/</t>
        </is>
      </c>
      <c r="E4" s="4" t="n">
        <v>46318</v>
      </c>
      <c r="F4" s="2" t="inlineStr">
        <is>
          <t>Checked course page (online)</t>
        </is>
      </c>
      <c r="G4" s="2" t="inlineStr">
        <is>
          <t>2,755 students. Rating 4.6 out of 5 (110 ratings). Updated July 2026.</t>
        </is>
      </c>
      <c r="H4" s="2" t="inlineStr">
        <is>
          <t>Total since launch. Includes students who joined free or at a discount.</t>
        </is>
      </c>
    </row>
    <row r="5">
      <c r="A5" s="5" t="inlineStr">
        <is>
          <t>S04</t>
        </is>
      </c>
      <c r="B5" s="5" t="inlineStr">
        <is>
          <t>How many students register for an AI Workflow Automation course?</t>
        </is>
      </c>
      <c r="C5" s="5" t="inlineStr">
        <is>
          <t>Udemy – Automation Mastery: Zapier + n8n for AI &amp; Workflow Pros</t>
        </is>
      </c>
      <c r="D5" s="6" t="inlineStr">
        <is>
          <t>https://www.udemy.com/course/automation-mastery-zapier-n8n-for-ai-workflow-pros/</t>
        </is>
      </c>
      <c r="E5" s="7" t="n">
        <v>46318</v>
      </c>
      <c r="F5" s="5" t="inlineStr">
        <is>
          <t>Checked course page (online)</t>
        </is>
      </c>
      <c r="G5" s="5" t="inlineStr">
        <is>
          <t>1,451 students. Rating 4.5 out of 5 (102 ratings).</t>
        </is>
      </c>
      <c r="H5" s="5" t="inlineStr">
        <is>
          <t>Total since launch. Last updated April 2025, so content may be old.</t>
        </is>
      </c>
    </row>
    <row r="6">
      <c r="A6" s="2" t="inlineStr">
        <is>
          <t>S05</t>
        </is>
      </c>
      <c r="B6" s="2" t="inlineStr">
        <is>
          <t>How many students register for an AI Workflow Automation course?</t>
        </is>
      </c>
      <c r="C6" s="2" t="inlineStr">
        <is>
          <t>Udemy – AI Automation with n8n, Zapier &amp; Make</t>
        </is>
      </c>
      <c r="D6" s="3" t="inlineStr">
        <is>
          <t>https://www.udemy.com/course/ai-automation-with-n8n-zapier-make-build-smart-workflows/</t>
        </is>
      </c>
      <c r="E6" s="4" t="n">
        <v>46318</v>
      </c>
      <c r="F6" s="2" t="inlineStr">
        <is>
          <t>Checked course page (online)</t>
        </is>
      </c>
      <c r="G6" s="2" t="inlineStr">
        <is>
          <t>Only 4 students so far. New courses take time to get sign-ups.</t>
        </is>
      </c>
      <c r="H6" s="2" t="inlineStr">
        <is>
          <t>Very new course (updated September 2026), too new to show demand.</t>
        </is>
      </c>
    </row>
    <row r="7">
      <c r="A7" s="5" t="inlineStr">
        <is>
          <t>S06</t>
        </is>
      </c>
      <c r="B7" s="5" t="inlineStr">
        <is>
          <t>How many students register for an AI Workflow Automation course?</t>
        </is>
      </c>
      <c r="C7" s="5" t="inlineStr">
        <is>
          <t>Coursera Global Skills Report 2025</t>
        </is>
      </c>
      <c r="D7" s="6" t="inlineStr">
        <is>
          <t>https://blog.coursera.org/presenting-courseras-2025-global-skills-report-the-skills-trends-shaping-the-future-of-education-and-employment</t>
        </is>
      </c>
      <c r="E7" s="7" t="n">
        <v>46318</v>
      </c>
      <c r="F7" s="5" t="inlineStr">
        <is>
          <t>Read report (online)</t>
        </is>
      </c>
      <c r="G7" s="5" t="inlineStr">
        <is>
          <t>12 people enrol in a GenAI course every minute in 2025 (8 per minute in 2024). Enrolments grew 195% in one year.</t>
        </is>
      </c>
      <c r="H7" s="5" t="inlineStr">
        <is>
          <t>Covers all GenAI courses on Coursera, not only automation courses.</t>
        </is>
      </c>
    </row>
    <row r="8">
      <c r="A8" s="2" t="inlineStr">
        <is>
          <t>S07</t>
        </is>
      </c>
      <c r="B8" s="2" t="inlineStr">
        <is>
          <t>How many students register for an AI Workflow Automation course?</t>
        </is>
      </c>
      <c r="C8" s="2" t="inlineStr">
        <is>
          <t>Microsoft &amp; LinkedIn Work Trend Index 2024</t>
        </is>
      </c>
      <c r="D8" s="3" t="inlineStr">
        <is>
          <t>https://blogs.microsoft.com/blog/2024/05/08/microsoft-and-linkedin-release-the-2024-work-trend-index-on-the-state-of-ai-at-work/</t>
        </is>
      </c>
      <c r="E8" s="4" t="n">
        <v>46318</v>
      </c>
      <c r="F8" s="2" t="inlineStr">
        <is>
          <t>Read report (online)</t>
        </is>
      </c>
      <c r="G8" s="2" t="inlineStr">
        <is>
          <t>75% of office workers use AI at work, but only 39% of them got AI training from their employer.</t>
        </is>
      </c>
      <c r="H8" s="2" t="inlineStr">
        <is>
          <t>Survey from 2024 (31,000 people, 31 countries). Microsoft sells AI tools.</t>
        </is>
      </c>
    </row>
    <row r="9">
      <c r="A9" s="5" t="inlineStr">
        <is>
          <t>S08</t>
        </is>
      </c>
      <c r="B9" s="5" t="inlineStr">
        <is>
          <t>How many students register for an AI Workflow Automation course?</t>
        </is>
      </c>
      <c r="C9" s="5" t="inlineStr">
        <is>
          <t>World Economic Forum – Future of Jobs Report 2025</t>
        </is>
      </c>
      <c r="D9" s="6" t="inlineStr">
        <is>
          <t>https://www.weforum.org/publications/the-future-of-jobs-report-2025/</t>
        </is>
      </c>
      <c r="E9" s="7" t="n">
        <v>46318</v>
      </c>
      <c r="F9" s="5" t="inlineStr">
        <is>
          <t>Read report (online)</t>
        </is>
      </c>
      <c r="G9" s="5" t="inlineStr">
        <is>
          <t>AI and big data is the fastest-growing skill. 86% of employers expect AI to change their business by 2030.</t>
        </is>
      </c>
      <c r="H9" s="5" t="inlineStr">
        <is>
          <t>Survey of large employers, not students. Global, not local.</t>
        </is>
      </c>
    </row>
    <row r="11">
      <c r="A11" s="8" t="inlineStr">
        <is>
          <t>Simple calculations</t>
        </is>
      </c>
    </row>
    <row r="12">
      <c r="A12" s="8" t="inlineStr">
        <is>
          <t>Total students in the 5 courses (S01–S05)</t>
        </is>
      </c>
      <c r="B12" s="9">
        <f>4585+2125+2755+1451+4</f>
        <v/>
      </c>
    </row>
    <row r="13">
      <c r="A13" s="8" t="inlineStr">
        <is>
          <t>Average students per course</t>
        </is>
      </c>
      <c r="B13" s="9">
        <f>ROUND(B12/5,0)</f>
        <v/>
      </c>
    </row>
    <row r="14">
      <c r="A14" s="8" t="inlineStr">
        <is>
          <t>Number of sources</t>
        </is>
      </c>
      <c r="B14" s="9">
        <f>COUNTA(A2:A9)</f>
        <v/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2026-10-23T11:19:30Z</dcterms:created>
  <dcterms:modified xmlns:dcterms="http://purl.org/dc/terms/" xmlns:xsi="http://www.w3.org/2001/XMLSchema-instance" xsi:type="dcterms:W3CDTF">2026-10-23T11:19:30Z</dcterms:modified>
</cp:coreProperties>
</file>