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1" documentId="8_{E57183E3-FE23-41A2-AABD-F4BE33FFB73E}" xr6:coauthVersionLast="46" xr6:coauthVersionMax="46" xr10:uidLastSave="{89D94C98-A1EA-4C0C-BB35-8B5355F02D20}"/>
  <bookViews>
    <workbookView xWindow="-98" yWindow="-98" windowWidth="18465" windowHeight="1219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<sst xmlns="http://schemas.openxmlformats.org/spreadsheetml/2006/main" count="9" uniqueCount="9">
  <si>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label</t>
    <phoneticPr fontId="2" type="noConversion"/>
  </si>
  <si>
    <t>2W</t>
    <phoneticPr fontId="3" type="noConversion"/>
  </si>
  <si>
    <t>4W</t>
    <phoneticPr fontId="3" type="noConversion"/>
  </si>
  <si>
    <t>6W</t>
    <phoneticPr fontId="3" type="noConversion"/>
  </si>
  <si>
    <t>8W</t>
    <phoneticPr fontId="3" type="noConversion"/>
  </si>
  <si>
    <t>10W</t>
    <phoneticPr fontId="3" type="noConversion"/>
  </si>
  <si>
    <t>12W</t>
    <phoneticPr fontId="3" type="noConversion"/>
  </si>
  <si>
    <t>pre</t>
    <phoneticPr fontId="3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</si>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</sst>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[&lt;0]\0;0;General"/>
  </numFmts>
  <fonts count="5" x14ac:knownFonts="1">
    <font>
      <sz val="11"/>
      <color theme="1"/>
      <name val="宋体"/>
      <family val="2"/>
      <scheme val="minor"/>
    </font>
    <font>
      <sz val="12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NumberFormat="1" applyFont="1" applyFill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77" fontId="1" fillId="0" borderId="0" xfId="0" applyNumberFormat="1" applyFont="1" applyFill="1" applyBorder="1" applyAlignment="1" applyProtection="1">
      <alignment horizontal="center"/>
      <protection locked="0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0"/>
  <sheetViews>
    <sheetView tabSelected="1" topLeftCell="A163" workbookViewId="0">
      <selection activeCell="J172" sqref="J172"/>
    </sheetView>
  </sheetViews>
  <sheetFormatPr defaultRowHeight="13.5" x14ac:dyDescent="0.3"/>
  <cols>
    <col min="1" max="1" width="9" style="4"/>
    <col min="2" max="8" width="9" style="3"/>
  </cols>
  <sheetData>
    <row r="1" spans="1:26" ht="15.75" x14ac:dyDescent="0.4">
      <c r="A1" s="1" t="s">
        <v>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0</v>
      </c>
    </row>
    <row r="2" spans="1:26" ht="15.75" x14ac:dyDescent="0.4">
      <c r="A2" s="5">
        <v>77.83</v>
      </c>
      <c r="B2" s="5">
        <v>2.6120000000000001E-2</v>
      </c>
      <c r="C2" s="5">
        <v>2.5999999999999999E-2</v>
      </c>
      <c r="D2" s="5">
        <v>1.0000000000000001E-5</v>
      </c>
      <c r="E2" s="5">
        <v>0</v>
      </c>
      <c r="F2" s="5">
        <v>0</v>
      </c>
      <c r="G2" s="5">
        <v>3.0000000000000001E-3</v>
      </c>
      <c r="H2" s="6">
        <v>0</v>
      </c>
    </row>
    <row r="3" spans="1:26" ht="15.75" x14ac:dyDescent="0.4">
      <c r="A3" s="5">
        <v>5.37</v>
      </c>
      <c r="B3" s="5">
        <v>0.123</v>
      </c>
      <c r="C3" s="5">
        <v>3.8800000000000002E-3</v>
      </c>
      <c r="D3" s="5">
        <v>0.16800000000000001</v>
      </c>
      <c r="E3" s="5">
        <v>5.1399999999999996E-3</v>
      </c>
      <c r="F3" s="5">
        <v>9.0500000000000008E-3</v>
      </c>
      <c r="G3" s="5">
        <v>0.29599999999999999</v>
      </c>
      <c r="H3" s="6">
        <v>0</v>
      </c>
    </row>
    <row r="4" spans="1:26" ht="15.75" x14ac:dyDescent="0.4">
      <c r="A4" s="5">
        <v>23.29</v>
      </c>
      <c r="B4" s="5">
        <v>0.192</v>
      </c>
      <c r="C4" s="5">
        <v>0</v>
      </c>
      <c r="D4" s="5">
        <v>2.7E-2</v>
      </c>
      <c r="E4" s="5">
        <v>2.9999999999999997E-4</v>
      </c>
      <c r="F4" s="5">
        <v>6.6E-4</v>
      </c>
      <c r="G4" s="5">
        <v>0.06</v>
      </c>
      <c r="H4" s="6">
        <v>0</v>
      </c>
    </row>
    <row r="5" spans="1:26" ht="15.75" x14ac:dyDescent="0.4">
      <c r="A5" s="5">
        <v>20</v>
      </c>
      <c r="B5" s="5">
        <v>6.7099999999999998E-3</v>
      </c>
      <c r="C5" s="5">
        <v>2.0000000000000002E-5</v>
      </c>
      <c r="D5" s="5">
        <v>0.06</v>
      </c>
      <c r="E5" s="5">
        <v>2.0000000000000002E-5</v>
      </c>
      <c r="F5" s="5">
        <v>1.0000000000000001E-5</v>
      </c>
      <c r="G5" s="5">
        <v>3.5000000000000003E-2</v>
      </c>
      <c r="H5" s="6">
        <v>0</v>
      </c>
    </row>
    <row r="6" spans="1:26" ht="15.75" x14ac:dyDescent="0.4">
      <c r="A6" s="5">
        <v>4.66</v>
      </c>
      <c r="B6" s="5">
        <v>0.122</v>
      </c>
      <c r="C6" s="5">
        <v>0.01</v>
      </c>
      <c r="D6" s="5">
        <v>1.0200000000000001E-3</v>
      </c>
      <c r="E6" s="5">
        <v>0.01</v>
      </c>
      <c r="F6" s="5">
        <v>8.7000000000000001E-4</v>
      </c>
      <c r="G6" s="5">
        <v>0.01</v>
      </c>
      <c r="H6" s="6">
        <v>0</v>
      </c>
    </row>
    <row r="7" spans="1:26" ht="15.75" x14ac:dyDescent="0.4">
      <c r="A7" s="5">
        <v>14.28</v>
      </c>
      <c r="B7" s="5">
        <v>0.628</v>
      </c>
      <c r="C7" s="5">
        <v>0</v>
      </c>
      <c r="D7" s="5">
        <v>0</v>
      </c>
      <c r="E7" s="5">
        <v>0</v>
      </c>
      <c r="F7" s="5">
        <v>8.5699999999999995E-3</v>
      </c>
      <c r="G7" s="5">
        <v>0.13</v>
      </c>
      <c r="H7" s="6">
        <v>0</v>
      </c>
    </row>
    <row r="8" spans="1:26" ht="15.75" x14ac:dyDescent="0.4">
      <c r="A8" s="5">
        <v>5.4</v>
      </c>
      <c r="B8" s="5">
        <v>0.16</v>
      </c>
      <c r="C8" s="5">
        <v>3.0000000000000001E-3</v>
      </c>
      <c r="D8" s="5">
        <v>7.2999999999999996E-4</v>
      </c>
      <c r="E8" s="5">
        <v>2.2399999999999998E-3</v>
      </c>
      <c r="F8" s="5">
        <v>3.7999999999999999E-2</v>
      </c>
      <c r="G8" s="5">
        <v>2.2399999999999998E-3</v>
      </c>
      <c r="H8" s="6">
        <v>0</v>
      </c>
    </row>
    <row r="9" spans="1:26" ht="15.75" x14ac:dyDescent="0.4">
      <c r="A9" s="5">
        <v>13.016</v>
      </c>
      <c r="B9" s="5">
        <v>0.36099999999999999</v>
      </c>
      <c r="C9" s="5">
        <v>8.7999999999999995E-2</v>
      </c>
      <c r="D9" s="5">
        <v>5.2999999999999999E-2</v>
      </c>
      <c r="E9" s="5">
        <v>7.8899999999999994E-3</v>
      </c>
      <c r="F9" s="5">
        <v>7.1999999999999995E-2</v>
      </c>
      <c r="G9" s="5">
        <v>4.8599999999999997E-3</v>
      </c>
      <c r="H9" s="6">
        <v>0</v>
      </c>
    </row>
    <row r="10" spans="1:26" ht="15.75" x14ac:dyDescent="0.4">
      <c r="A10" s="5">
        <v>14.989000000000001</v>
      </c>
      <c r="B10" s="5">
        <v>0.13700000000000001</v>
      </c>
      <c r="C10" s="5">
        <v>0</v>
      </c>
      <c r="D10" s="5">
        <v>0.01</v>
      </c>
      <c r="E10" s="5">
        <v>1.2E-4</v>
      </c>
      <c r="F10" s="5">
        <v>2.9199999999999999E-3</v>
      </c>
      <c r="G10" s="5">
        <v>0.24</v>
      </c>
      <c r="H10" s="6">
        <v>0</v>
      </c>
      <c r="Z10" t="s">
        <v>8</v>
      </c>
    </row>
    <row r="11" spans="1:26" ht="15.75" x14ac:dyDescent="0.4">
      <c r="A11" s="5">
        <v>37.069000000000003</v>
      </c>
      <c r="B11" s="5">
        <v>0.86199999999999999</v>
      </c>
      <c r="C11" s="5">
        <v>4.9000000000000002E-2</v>
      </c>
      <c r="D11" s="5">
        <v>4.0899999999999999E-3</v>
      </c>
      <c r="E11" s="5">
        <v>4.6000000000000001E-4</v>
      </c>
      <c r="F11" s="5">
        <v>0.01</v>
      </c>
      <c r="G11" s="5">
        <v>4.6000000000000001E-4</v>
      </c>
      <c r="H11" s="6">
        <v>0</v>
      </c>
    </row>
    <row r="12" spans="1:26" ht="15.75" x14ac:dyDescent="0.4">
      <c r="A12" s="5">
        <v>31.91</v>
      </c>
      <c r="B12" s="5">
        <v>1.2290000000000001</v>
      </c>
      <c r="C12" s="5">
        <v>0</v>
      </c>
      <c r="D12" s="5">
        <v>1.6E-2</v>
      </c>
      <c r="E12" s="5">
        <v>1.3500000000000001E-3</v>
      </c>
      <c r="F12" s="5">
        <v>6.0000000000000001E-3</v>
      </c>
      <c r="G12" s="5">
        <v>1.6E-2</v>
      </c>
      <c r="H12" s="6">
        <v>0</v>
      </c>
    </row>
    <row r="13" spans="1:26" ht="15.75" x14ac:dyDescent="0.4">
      <c r="A13" s="5">
        <v>10.864000000000001</v>
      </c>
      <c r="B13" s="5">
        <v>0.36499999999999999</v>
      </c>
      <c r="C13" s="5">
        <v>0</v>
      </c>
      <c r="D13" s="5">
        <v>0.154</v>
      </c>
      <c r="E13" s="5">
        <v>7.7600000000000004E-3</v>
      </c>
      <c r="F13" s="5">
        <v>0</v>
      </c>
      <c r="G13" s="5">
        <v>0</v>
      </c>
      <c r="H13" s="6">
        <v>0</v>
      </c>
    </row>
    <row r="14" spans="1:26" ht="15.75" x14ac:dyDescent="0.4">
      <c r="A14" s="5">
        <v>73.480999999999995</v>
      </c>
      <c r="B14" s="5">
        <v>5.1310000000000002</v>
      </c>
      <c r="C14" s="5">
        <v>0.34499999999999997</v>
      </c>
      <c r="D14" s="5">
        <v>0.1</v>
      </c>
      <c r="E14" s="5">
        <v>0</v>
      </c>
      <c r="F14" s="5">
        <v>0.32</v>
      </c>
      <c r="G14" s="5">
        <v>0</v>
      </c>
      <c r="H14" s="6">
        <v>0</v>
      </c>
    </row>
    <row r="15" spans="1:26" ht="15.75" x14ac:dyDescent="0.4">
      <c r="A15" s="5">
        <v>10.035</v>
      </c>
      <c r="B15" s="5">
        <v>0.42199999999999999</v>
      </c>
      <c r="C15" s="5">
        <v>9.8000000000000004E-2</v>
      </c>
      <c r="D15" s="5">
        <v>0.105</v>
      </c>
      <c r="E15" s="5">
        <v>2.938E-2</v>
      </c>
      <c r="F15" s="5">
        <v>0.2</v>
      </c>
      <c r="G15" s="5">
        <v>2.027E-2</v>
      </c>
      <c r="H15" s="6">
        <v>0</v>
      </c>
    </row>
    <row r="16" spans="1:26" ht="15.75" x14ac:dyDescent="0.4">
      <c r="A16" s="5">
        <v>21.91</v>
      </c>
      <c r="B16" s="5">
        <v>0.54700000000000004</v>
      </c>
      <c r="C16" s="5">
        <v>0</v>
      </c>
      <c r="D16" s="5">
        <v>0.04</v>
      </c>
      <c r="E16" s="5">
        <v>1.33E-3</v>
      </c>
      <c r="F16" s="5">
        <v>4.1999999999999997E-3</v>
      </c>
      <c r="G16" s="5">
        <v>0.126</v>
      </c>
      <c r="H16" s="6">
        <v>0</v>
      </c>
    </row>
    <row r="17" spans="1:8" ht="15.75" x14ac:dyDescent="0.4">
      <c r="A17" s="5">
        <v>46.2</v>
      </c>
      <c r="B17" s="5">
        <v>1.6279999999999999</v>
      </c>
      <c r="C17" s="5">
        <v>0.26900000000000002</v>
      </c>
      <c r="D17" s="5">
        <v>0.17899999999999999</v>
      </c>
      <c r="E17" s="5">
        <v>2.7300000000000001E-2</v>
      </c>
      <c r="F17" s="5">
        <v>0.16800000000000001</v>
      </c>
      <c r="G17" s="5">
        <v>0.222</v>
      </c>
      <c r="H17" s="6">
        <v>0</v>
      </c>
    </row>
    <row r="18" spans="1:8" ht="15.75" x14ac:dyDescent="0.4">
      <c r="A18" s="5">
        <v>214</v>
      </c>
      <c r="B18" s="5">
        <v>2.1999999999999999E-2</v>
      </c>
      <c r="C18" s="5">
        <v>0.01</v>
      </c>
      <c r="D18" s="5">
        <v>1.7000000000000001E-2</v>
      </c>
      <c r="E18" s="5">
        <v>1.0000000000000001E-5</v>
      </c>
      <c r="F18" s="5">
        <v>2.4E-2</v>
      </c>
      <c r="G18" s="5">
        <v>3.6999999999999998E-2</v>
      </c>
      <c r="H18" s="6">
        <v>0</v>
      </c>
    </row>
    <row r="19" spans="1:8" ht="15.75" x14ac:dyDescent="0.4">
      <c r="A19" s="5">
        <v>6.78</v>
      </c>
      <c r="B19" s="5">
        <v>0.21099999999999999</v>
      </c>
      <c r="C19" s="5">
        <v>2.7E-2</v>
      </c>
      <c r="D19" s="5">
        <v>8.9999999999999993E-3</v>
      </c>
      <c r="E19" s="5">
        <v>4.0000000000000002E-4</v>
      </c>
      <c r="F19" s="5">
        <v>6.8999999999999997E-4</v>
      </c>
      <c r="G19" s="5">
        <v>8.9999999999999993E-3</v>
      </c>
      <c r="H19" s="6">
        <v>0</v>
      </c>
    </row>
    <row r="20" spans="1:8" ht="15.75" x14ac:dyDescent="0.4">
      <c r="A20" s="5">
        <v>10.5</v>
      </c>
      <c r="B20" s="5">
        <v>0.246</v>
      </c>
      <c r="C20" s="5">
        <v>2.4E-2</v>
      </c>
      <c r="D20" s="5">
        <v>0.19500000000000001</v>
      </c>
      <c r="E20" s="5">
        <v>2.5919999999999999E-2</v>
      </c>
      <c r="F20" s="5">
        <v>0.251</v>
      </c>
      <c r="G20" s="5">
        <v>1.465E-2</v>
      </c>
      <c r="H20" s="6">
        <v>0</v>
      </c>
    </row>
    <row r="21" spans="1:8" ht="15.75" x14ac:dyDescent="0.4">
      <c r="A21" s="5">
        <v>8.3000000000000007</v>
      </c>
      <c r="B21" s="5">
        <v>0.309</v>
      </c>
      <c r="C21" s="5">
        <v>2.1999999999999999E-2</v>
      </c>
      <c r="D21" s="5">
        <v>8.0000000000000002E-3</v>
      </c>
      <c r="E21" s="5">
        <v>3.8999999999999999E-4</v>
      </c>
      <c r="F21" s="5">
        <v>2E-3</v>
      </c>
      <c r="G21" s="5">
        <v>1.8000000000000001E-4</v>
      </c>
      <c r="H21" s="6">
        <v>0</v>
      </c>
    </row>
    <row r="22" spans="1:8" ht="15.75" x14ac:dyDescent="0.4">
      <c r="A22" s="5">
        <v>27.75</v>
      </c>
      <c r="B22" s="5">
        <v>0.76</v>
      </c>
      <c r="C22" s="5">
        <v>0.11</v>
      </c>
      <c r="D22" s="5">
        <v>0.1</v>
      </c>
      <c r="E22" s="5">
        <v>1.5350000000000001E-2</v>
      </c>
      <c r="F22" s="5">
        <v>0.14000000000000001</v>
      </c>
      <c r="G22" s="5">
        <v>9.4199999999999996E-3</v>
      </c>
      <c r="H22" s="6">
        <v>0</v>
      </c>
    </row>
    <row r="23" spans="1:8" ht="15.75" x14ac:dyDescent="0.4">
      <c r="A23" s="5">
        <v>5.0999999999999996</v>
      </c>
      <c r="B23" s="5">
        <v>0.3</v>
      </c>
      <c r="C23" s="5">
        <v>8.8999999999999996E-2</v>
      </c>
      <c r="D23" s="5">
        <v>1.3270000000000001E-2</v>
      </c>
      <c r="E23" s="5">
        <v>3.0000000000000001E-5</v>
      </c>
      <c r="F23" s="5">
        <v>9.1199999999999996E-3</v>
      </c>
      <c r="G23" s="5">
        <v>8.2000000000000003E-2</v>
      </c>
      <c r="H23" s="6">
        <v>0</v>
      </c>
    </row>
    <row r="24" spans="1:8" ht="15.75" x14ac:dyDescent="0.4">
      <c r="A24" s="5">
        <v>8.4390000000000001</v>
      </c>
      <c r="B24" s="5">
        <v>0.308</v>
      </c>
      <c r="C24" s="5">
        <v>0</v>
      </c>
      <c r="D24" s="5">
        <v>2.5000000000000001E-2</v>
      </c>
      <c r="E24" s="5">
        <v>1.2199999999999999E-3</v>
      </c>
      <c r="F24" s="5">
        <v>1.2700000000000001E-3</v>
      </c>
      <c r="G24" s="5">
        <v>2.5999999999999999E-2</v>
      </c>
      <c r="H24" s="6">
        <v>0</v>
      </c>
    </row>
    <row r="25" spans="1:8" ht="15.75" x14ac:dyDescent="0.4">
      <c r="A25" s="5">
        <v>16.93</v>
      </c>
      <c r="B25" s="5">
        <v>0.6</v>
      </c>
      <c r="C25" s="5">
        <v>0.22</v>
      </c>
      <c r="D25" s="5">
        <v>0.16300000000000001</v>
      </c>
      <c r="E25" s="5">
        <v>0.187</v>
      </c>
      <c r="F25" s="5">
        <v>3.848E-2</v>
      </c>
      <c r="G25" s="5">
        <v>0.20799999999999999</v>
      </c>
      <c r="H25" s="6">
        <v>0</v>
      </c>
    </row>
    <row r="26" spans="1:8" ht="15.75" x14ac:dyDescent="0.4">
      <c r="A26" s="5">
        <v>43.673000000000002</v>
      </c>
      <c r="B26" s="5">
        <v>1.556</v>
      </c>
      <c r="C26" s="5">
        <v>0.253</v>
      </c>
      <c r="D26" s="5">
        <v>0.185</v>
      </c>
      <c r="E26" s="5">
        <v>3.7900000000000003E-2</v>
      </c>
      <c r="F26" s="5">
        <v>0.28899999999999998</v>
      </c>
      <c r="G26" s="5">
        <v>2.5090000000000001E-2</v>
      </c>
      <c r="H26" s="6">
        <v>0</v>
      </c>
    </row>
    <row r="27" spans="1:8" ht="15.75" x14ac:dyDescent="0.4">
      <c r="A27" s="5">
        <v>8.5730000000000004</v>
      </c>
      <c r="B27" s="5">
        <v>0.20499999999999999</v>
      </c>
      <c r="C27" s="5">
        <v>2.4E-2</v>
      </c>
      <c r="D27" s="5">
        <v>1.2999999999999999E-2</v>
      </c>
      <c r="E27" s="5">
        <v>1.1100000000000001E-3</v>
      </c>
      <c r="F27" s="5">
        <v>7.0000000000000001E-3</v>
      </c>
      <c r="G27" s="5">
        <v>8.9999999999999993E-3</v>
      </c>
      <c r="H27" s="6">
        <v>0</v>
      </c>
    </row>
    <row r="28" spans="1:8" ht="15.75" x14ac:dyDescent="0.4">
      <c r="A28" s="5">
        <v>16.850000000000001</v>
      </c>
      <c r="B28" s="5">
        <v>0.39</v>
      </c>
      <c r="C28" s="5">
        <v>0.06</v>
      </c>
      <c r="D28" s="5">
        <v>0.05</v>
      </c>
      <c r="E28" s="5">
        <v>6.6600000000000001E-3</v>
      </c>
      <c r="F28" s="5">
        <v>0.06</v>
      </c>
      <c r="G28" s="5">
        <v>7.0000000000000007E-2</v>
      </c>
      <c r="H28" s="6">
        <v>0</v>
      </c>
    </row>
    <row r="29" spans="1:8" ht="15.75" x14ac:dyDescent="0.4">
      <c r="A29" s="5">
        <v>56.174999999999997</v>
      </c>
      <c r="B29" s="5">
        <v>1.9670000000000001</v>
      </c>
      <c r="C29" s="5">
        <v>0</v>
      </c>
      <c r="D29" s="5">
        <v>0.06</v>
      </c>
      <c r="E29" s="5">
        <v>7.4999999999999997E-2</v>
      </c>
      <c r="F29" s="5">
        <v>1.2930000000000001E-2</v>
      </c>
      <c r="G29" s="5">
        <v>0.15</v>
      </c>
      <c r="H29" s="6">
        <v>0</v>
      </c>
    </row>
    <row r="30" spans="1:8" ht="15.75" x14ac:dyDescent="0.4">
      <c r="A30" s="5">
        <v>28</v>
      </c>
      <c r="B30" s="5">
        <v>0.38</v>
      </c>
      <c r="C30" s="5">
        <v>0.04</v>
      </c>
      <c r="D30" s="5">
        <v>0.01</v>
      </c>
      <c r="E30" s="5">
        <v>3.0000000000000001E-3</v>
      </c>
      <c r="F30" s="5">
        <v>5.1000000000000004E-4</v>
      </c>
      <c r="G30" s="5">
        <v>0.01</v>
      </c>
      <c r="H30" s="6">
        <v>0</v>
      </c>
    </row>
    <row r="31" spans="1:8" ht="15.75" x14ac:dyDescent="0.4">
      <c r="A31" s="5">
        <v>41.28</v>
      </c>
      <c r="B31" s="5">
        <v>0.68</v>
      </c>
      <c r="C31" s="5">
        <v>0.14000000000000001</v>
      </c>
      <c r="D31" s="5">
        <v>0.108</v>
      </c>
      <c r="E31" s="5">
        <v>1.1010000000000001E-2</v>
      </c>
      <c r="F31" s="5">
        <v>0.17</v>
      </c>
      <c r="G31" s="5">
        <v>6.9100000000000003E-3</v>
      </c>
      <c r="H31" s="6">
        <v>0</v>
      </c>
    </row>
    <row r="32" spans="1:8" ht="15.75" x14ac:dyDescent="0.4">
      <c r="A32" s="5">
        <v>9.6</v>
      </c>
      <c r="B32" s="5">
        <v>0.16500000000000001</v>
      </c>
      <c r="C32" s="5">
        <v>3.5000000000000003E-2</v>
      </c>
      <c r="D32" s="5">
        <v>0.04</v>
      </c>
      <c r="E32" s="5">
        <v>4.6699999999999997E-3</v>
      </c>
      <c r="F32" s="5">
        <v>7.1999999999999995E-2</v>
      </c>
      <c r="G32" s="5">
        <v>3.0500000000000002E-3</v>
      </c>
      <c r="H32" s="6">
        <v>0</v>
      </c>
    </row>
    <row r="33" spans="1:8" ht="15.75" x14ac:dyDescent="0.4">
      <c r="A33" s="5">
        <v>9.44</v>
      </c>
      <c r="B33" s="5">
        <v>0.36</v>
      </c>
      <c r="C33" s="5">
        <v>0.13</v>
      </c>
      <c r="D33" s="5">
        <v>0.123</v>
      </c>
      <c r="E33" s="5">
        <v>9.8399999999999998E-3</v>
      </c>
      <c r="F33" s="5">
        <v>2.0920000000000001E-2</v>
      </c>
      <c r="G33" s="5">
        <v>0.23</v>
      </c>
      <c r="H33" s="6">
        <v>0</v>
      </c>
    </row>
    <row r="34" spans="1:8" ht="15.75" x14ac:dyDescent="0.4">
      <c r="A34" s="5">
        <v>17.722000000000001</v>
      </c>
      <c r="B34" s="5">
        <v>0.64</v>
      </c>
      <c r="C34" s="5">
        <v>6.8000000000000005E-2</v>
      </c>
      <c r="D34" s="5">
        <v>2.4E-2</v>
      </c>
      <c r="E34" s="5">
        <v>9.7000000000000005E-4</v>
      </c>
      <c r="F34" s="5">
        <v>5.3099999999999996E-3</v>
      </c>
      <c r="G34" s="5">
        <v>0.06</v>
      </c>
      <c r="H34" s="6">
        <v>0</v>
      </c>
    </row>
    <row r="35" spans="1:8" ht="15.75" x14ac:dyDescent="0.4">
      <c r="A35" s="5">
        <v>15.34</v>
      </c>
      <c r="B35" s="5">
        <v>0.318</v>
      </c>
      <c r="C35" s="5">
        <v>4.1000000000000002E-2</v>
      </c>
      <c r="D35" s="5">
        <v>3.3000000000000002E-2</v>
      </c>
      <c r="E35" s="5">
        <v>1.9300000000000001E-3</v>
      </c>
      <c r="F35" s="5">
        <v>0</v>
      </c>
      <c r="G35" s="5">
        <v>0</v>
      </c>
      <c r="H35" s="6">
        <v>0</v>
      </c>
    </row>
    <row r="36" spans="1:8" ht="15.75" x14ac:dyDescent="0.4">
      <c r="A36" s="5">
        <v>21.78</v>
      </c>
      <c r="B36" s="5">
        <v>0.80600000000000005</v>
      </c>
      <c r="C36" s="5">
        <v>0.11</v>
      </c>
      <c r="D36" s="5">
        <v>0.15</v>
      </c>
      <c r="E36" s="5">
        <v>1.193E-2</v>
      </c>
      <c r="F36" s="5">
        <v>8.1600000000000006E-3</v>
      </c>
      <c r="G36" s="5">
        <v>0.09</v>
      </c>
      <c r="H36" s="6">
        <v>0</v>
      </c>
    </row>
    <row r="37" spans="1:8" ht="15.75" x14ac:dyDescent="0.4">
      <c r="A37" s="5">
        <v>13.284000000000001</v>
      </c>
      <c r="B37" s="5">
        <v>0.377</v>
      </c>
      <c r="C37" s="5">
        <v>0.02</v>
      </c>
      <c r="D37" s="5">
        <v>5.0000000000000001E-3</v>
      </c>
      <c r="E37" s="5">
        <v>0</v>
      </c>
      <c r="F37" s="5">
        <v>0</v>
      </c>
      <c r="G37" s="5">
        <v>0</v>
      </c>
      <c r="H37" s="6">
        <v>0</v>
      </c>
    </row>
    <row r="38" spans="1:8" ht="15.75" x14ac:dyDescent="0.4">
      <c r="A38" s="5">
        <v>23.11</v>
      </c>
      <c r="B38" s="5">
        <v>0.78</v>
      </c>
      <c r="C38" s="5">
        <v>0.08</v>
      </c>
      <c r="D38" s="5">
        <v>0.05</v>
      </c>
      <c r="E38" s="5">
        <v>7.0000000000000007E-2</v>
      </c>
      <c r="F38" s="5">
        <v>1.7610000000000001E-2</v>
      </c>
      <c r="G38" s="5">
        <v>0.11</v>
      </c>
      <c r="H38" s="6">
        <v>0</v>
      </c>
    </row>
    <row r="39" spans="1:8" ht="15.75" x14ac:dyDescent="0.4">
      <c r="A39" s="5">
        <v>13.99</v>
      </c>
      <c r="B39" s="5">
        <v>0.19</v>
      </c>
      <c r="C39" s="5">
        <v>0.05</v>
      </c>
      <c r="D39" s="5">
        <v>2.5500000000000002E-3</v>
      </c>
      <c r="E39" s="5">
        <v>0.04</v>
      </c>
      <c r="F39" s="5">
        <v>1.07E-3</v>
      </c>
      <c r="G39" s="5">
        <v>0</v>
      </c>
      <c r="H39" s="6">
        <v>0</v>
      </c>
    </row>
    <row r="40" spans="1:8" ht="15.75" x14ac:dyDescent="0.4">
      <c r="A40" s="5">
        <v>11.82</v>
      </c>
      <c r="B40" s="5">
        <v>0.41</v>
      </c>
      <c r="C40" s="5">
        <v>4.8000000000000001E-2</v>
      </c>
      <c r="D40" s="5">
        <v>5.9100000000000003E-3</v>
      </c>
      <c r="E40" s="5">
        <v>0.04</v>
      </c>
      <c r="F40" s="5">
        <v>5.1500000000000001E-3</v>
      </c>
      <c r="G40" s="5">
        <v>0.05</v>
      </c>
      <c r="H40" s="6">
        <v>0</v>
      </c>
    </row>
    <row r="41" spans="1:8" ht="15.75" x14ac:dyDescent="0.4">
      <c r="A41" s="5">
        <v>19.27</v>
      </c>
      <c r="B41" s="5">
        <v>0.47899999999999998</v>
      </c>
      <c r="C41" s="5">
        <v>-1.41E-3</v>
      </c>
      <c r="D41" s="5">
        <v>0.20100000000000001</v>
      </c>
      <c r="E41" s="5">
        <v>7.4900000000000001E-3</v>
      </c>
      <c r="F41" s="5">
        <v>0</v>
      </c>
      <c r="G41" s="5">
        <v>0</v>
      </c>
      <c r="H41" s="6">
        <v>0</v>
      </c>
    </row>
    <row r="42" spans="1:8" ht="15.75" x14ac:dyDescent="0.4">
      <c r="A42" s="5">
        <v>11.4</v>
      </c>
      <c r="B42" s="5">
        <v>1.5</v>
      </c>
      <c r="C42" s="5">
        <v>1.06</v>
      </c>
      <c r="D42" s="5">
        <v>1.02</v>
      </c>
      <c r="E42" s="5">
        <v>0.15426000000000001</v>
      </c>
      <c r="F42" s="5">
        <v>5.6600000000000001E-3</v>
      </c>
      <c r="G42" s="5">
        <v>3.0000000000000001E-5</v>
      </c>
      <c r="H42" s="6">
        <v>0</v>
      </c>
    </row>
    <row r="43" spans="1:8" ht="15.75" x14ac:dyDescent="0.4">
      <c r="A43" s="5">
        <v>71</v>
      </c>
      <c r="B43" s="5">
        <v>1.85</v>
      </c>
      <c r="C43" s="5">
        <v>0.27500000000000002</v>
      </c>
      <c r="D43" s="5">
        <v>4.2180000000000002E-2</v>
      </c>
      <c r="E43" s="5">
        <v>2.0000000000000002E-5</v>
      </c>
      <c r="F43" s="5">
        <v>0</v>
      </c>
      <c r="G43" s="5">
        <v>0</v>
      </c>
      <c r="H43" s="6">
        <v>0</v>
      </c>
    </row>
    <row r="44" spans="1:8" ht="15.75" x14ac:dyDescent="0.4">
      <c r="A44" s="5">
        <v>13.9</v>
      </c>
      <c r="B44" s="5">
        <v>4.7299999999999998E-3</v>
      </c>
      <c r="C44" s="5">
        <v>0.2</v>
      </c>
      <c r="D44" s="5">
        <v>6.9999999999999994E-5</v>
      </c>
      <c r="E44" s="5">
        <v>0</v>
      </c>
      <c r="F44" s="5">
        <v>0</v>
      </c>
      <c r="G44" s="5">
        <v>0</v>
      </c>
      <c r="H44" s="6">
        <v>0</v>
      </c>
    </row>
    <row r="45" spans="1:8" ht="15.75" x14ac:dyDescent="0.4">
      <c r="A45" s="5">
        <v>52.625</v>
      </c>
      <c r="B45" s="5">
        <v>1.7649999999999999E-2</v>
      </c>
      <c r="C45" s="5">
        <v>0</v>
      </c>
      <c r="D45" s="5">
        <v>4.15E-3</v>
      </c>
      <c r="E45" s="5">
        <v>12.382</v>
      </c>
      <c r="F45" s="5">
        <v>4.15E-3</v>
      </c>
      <c r="G45" s="5">
        <v>0</v>
      </c>
      <c r="H45" s="6">
        <v>0</v>
      </c>
    </row>
    <row r="46" spans="1:8" ht="15.75" x14ac:dyDescent="0.4">
      <c r="A46" s="5">
        <v>20.253</v>
      </c>
      <c r="B46" s="5">
        <v>5.3620000000000001</v>
      </c>
      <c r="C46" s="5">
        <v>4.91</v>
      </c>
      <c r="D46" s="5">
        <v>2.4333900000000002</v>
      </c>
      <c r="E46" s="5">
        <v>0.24704999999999999</v>
      </c>
      <c r="F46" s="5">
        <v>0.28000000000000003</v>
      </c>
      <c r="G46" s="5">
        <v>0.13</v>
      </c>
      <c r="H46" s="6">
        <v>0</v>
      </c>
    </row>
    <row r="47" spans="1:8" ht="15.75" x14ac:dyDescent="0.4">
      <c r="A47" s="5">
        <v>39.630000000000003</v>
      </c>
      <c r="B47" s="5">
        <v>1.329E-2</v>
      </c>
      <c r="C47" s="5">
        <v>2.81E-3</v>
      </c>
      <c r="D47" s="5">
        <v>8.391</v>
      </c>
      <c r="E47" s="5">
        <v>2.81E-3</v>
      </c>
      <c r="F47" s="5">
        <v>0</v>
      </c>
      <c r="G47" s="5">
        <v>0</v>
      </c>
      <c r="H47" s="6">
        <v>0</v>
      </c>
    </row>
    <row r="48" spans="1:8" ht="15.75" x14ac:dyDescent="0.4">
      <c r="A48" s="5">
        <v>5.68</v>
      </c>
      <c r="B48" s="5">
        <v>3.1721499999999998</v>
      </c>
      <c r="C48" s="5">
        <v>0.6</v>
      </c>
      <c r="D48" s="5">
        <v>0.373</v>
      </c>
      <c r="E48" s="5">
        <v>0.86807000000000001</v>
      </c>
      <c r="F48" s="5">
        <v>0.66117000000000004</v>
      </c>
      <c r="G48" s="5">
        <v>0.24034</v>
      </c>
      <c r="H48" s="6">
        <v>0</v>
      </c>
    </row>
    <row r="49" spans="1:8" ht="15.75" x14ac:dyDescent="0.4">
      <c r="A49" s="5">
        <v>48.5</v>
      </c>
      <c r="B49" s="5">
        <v>2.3380000000000001</v>
      </c>
      <c r="C49" s="5">
        <v>1.91</v>
      </c>
      <c r="D49" s="5">
        <v>0.18024000000000001</v>
      </c>
      <c r="E49" s="5">
        <v>0.21623999999999999</v>
      </c>
      <c r="F49" s="5">
        <v>2.5</v>
      </c>
      <c r="G49" s="5">
        <v>0.21612999999999999</v>
      </c>
      <c r="H49" s="6">
        <v>0</v>
      </c>
    </row>
    <row r="50" spans="1:8" ht="15.75" x14ac:dyDescent="0.4">
      <c r="A50" s="5">
        <v>18.45</v>
      </c>
      <c r="B50" s="5">
        <v>1.65</v>
      </c>
      <c r="C50" s="5">
        <v>0.99</v>
      </c>
      <c r="D50" s="5">
        <v>0.85299999999999998</v>
      </c>
      <c r="E50" s="5">
        <v>0.10824</v>
      </c>
      <c r="F50" s="5">
        <v>1.91E-3</v>
      </c>
      <c r="G50" s="5">
        <v>0</v>
      </c>
      <c r="H50" s="6">
        <v>0</v>
      </c>
    </row>
    <row r="51" spans="1:8" ht="15.75" x14ac:dyDescent="0.4">
      <c r="A51" s="5">
        <v>15.92</v>
      </c>
      <c r="B51" s="5">
        <v>0.94</v>
      </c>
      <c r="C51" s="5">
        <v>1.26</v>
      </c>
      <c r="D51" s="5">
        <v>1.169</v>
      </c>
      <c r="E51" s="5">
        <v>0.16123000000000001</v>
      </c>
      <c r="F51" s="5">
        <v>8.4999999999999995E-4</v>
      </c>
      <c r="G51" s="5">
        <v>0</v>
      </c>
      <c r="H51" s="6">
        <v>0</v>
      </c>
    </row>
    <row r="52" spans="1:8" ht="15.75" x14ac:dyDescent="0.4">
      <c r="A52" s="5">
        <v>104.369</v>
      </c>
      <c r="B52" s="5">
        <v>1.2</v>
      </c>
      <c r="C52" s="5">
        <v>0.71399999999999997</v>
      </c>
      <c r="D52" s="5">
        <v>0.91500000000000004</v>
      </c>
      <c r="E52" s="5">
        <v>0</v>
      </c>
      <c r="F52" s="5">
        <v>0</v>
      </c>
      <c r="G52" s="5">
        <v>0</v>
      </c>
      <c r="H52" s="6">
        <v>0</v>
      </c>
    </row>
    <row r="53" spans="1:8" ht="15.75" x14ac:dyDescent="0.4">
      <c r="A53" s="5">
        <v>10.759</v>
      </c>
      <c r="B53" s="5">
        <v>3.6099999999999999E-3</v>
      </c>
      <c r="C53" s="5">
        <v>2.5999999999999998E-4</v>
      </c>
      <c r="D53" s="5">
        <v>0.77700000000000002</v>
      </c>
      <c r="E53" s="5">
        <v>2.5999999999999998E-4</v>
      </c>
      <c r="F53" s="5">
        <v>0</v>
      </c>
      <c r="G53" s="5">
        <v>0</v>
      </c>
      <c r="H53" s="6">
        <v>0</v>
      </c>
    </row>
    <row r="54" spans="1:8" ht="15.75" x14ac:dyDescent="0.4">
      <c r="A54" s="5">
        <v>62.4</v>
      </c>
      <c r="B54" s="5">
        <v>2.8</v>
      </c>
      <c r="C54" s="5">
        <v>2.42</v>
      </c>
      <c r="D54" s="5">
        <v>8.1750000000000007</v>
      </c>
      <c r="E54" s="5">
        <v>1.36883</v>
      </c>
      <c r="F54" s="5">
        <v>7.5500000000000003E-3</v>
      </c>
      <c r="G54" s="5">
        <v>0</v>
      </c>
      <c r="H54" s="6">
        <v>0</v>
      </c>
    </row>
    <row r="55" spans="1:8" ht="15.75" x14ac:dyDescent="0.4">
      <c r="A55" s="5">
        <v>11.34</v>
      </c>
      <c r="B55" s="5">
        <v>1.91</v>
      </c>
      <c r="C55" s="5">
        <v>1.9530000000000001</v>
      </c>
      <c r="D55" s="5">
        <v>0.55295000000000005</v>
      </c>
      <c r="E55" s="5">
        <v>0.59641</v>
      </c>
      <c r="F55" s="5">
        <v>2.4300000000000002</v>
      </c>
      <c r="G55" s="5">
        <v>0.58860999999999997</v>
      </c>
      <c r="H55" s="6">
        <v>0</v>
      </c>
    </row>
    <row r="56" spans="1:8" ht="15.75" x14ac:dyDescent="0.4">
      <c r="A56" s="5">
        <v>27.38</v>
      </c>
      <c r="B56" s="5">
        <v>7.63</v>
      </c>
      <c r="C56" s="5">
        <v>5.78</v>
      </c>
      <c r="D56" s="5">
        <v>5.56</v>
      </c>
      <c r="E56" s="5">
        <v>0.73370000000000002</v>
      </c>
      <c r="F56" s="5">
        <v>0</v>
      </c>
      <c r="G56" s="5">
        <v>0</v>
      </c>
      <c r="H56" s="6">
        <v>0</v>
      </c>
    </row>
    <row r="57" spans="1:8" ht="15.75" x14ac:dyDescent="0.4">
      <c r="A57" s="5">
        <v>17.7</v>
      </c>
      <c r="B57" s="5">
        <v>8.4499999999999992E-3</v>
      </c>
      <c r="C57" s="5">
        <v>7.5</v>
      </c>
      <c r="D57" s="5">
        <v>3.8899999999999998E-3</v>
      </c>
      <c r="E57" s="5">
        <v>4.0999999999999996</v>
      </c>
      <c r="F57" s="5">
        <v>1.3799999999999999E-3</v>
      </c>
      <c r="G57" s="5">
        <v>0</v>
      </c>
      <c r="H57" s="6">
        <v>0</v>
      </c>
    </row>
    <row r="58" spans="1:8" ht="15.75" x14ac:dyDescent="0.4">
      <c r="A58" s="5">
        <v>42.863999999999997</v>
      </c>
      <c r="B58" s="5">
        <v>1.3380000000000001</v>
      </c>
      <c r="C58" s="5">
        <v>0.36499999999999999</v>
      </c>
      <c r="D58" s="5">
        <v>2.691E-2</v>
      </c>
      <c r="E58" s="5">
        <v>2.6370000000000001E-2</v>
      </c>
      <c r="F58" s="5">
        <v>0.434</v>
      </c>
      <c r="G58" s="5">
        <v>2.6360000000000001E-2</v>
      </c>
      <c r="H58" s="6">
        <v>0</v>
      </c>
    </row>
    <row r="59" spans="1:8" ht="15.75" x14ac:dyDescent="0.4">
      <c r="A59" s="5">
        <v>71.53</v>
      </c>
      <c r="B59" s="5">
        <v>3.8210000000000002</v>
      </c>
      <c r="C59" s="5">
        <v>2.7639999999999998</v>
      </c>
      <c r="D59" s="5">
        <v>0.29527999999999999</v>
      </c>
      <c r="E59" s="5">
        <v>0.29936000000000001</v>
      </c>
      <c r="F59" s="5">
        <v>3.12</v>
      </c>
      <c r="G59" s="5">
        <v>0.29909999999999998</v>
      </c>
      <c r="H59" s="6">
        <v>0</v>
      </c>
    </row>
    <row r="60" spans="1:8" ht="15.75" x14ac:dyDescent="0.4">
      <c r="A60" s="5">
        <v>28.1</v>
      </c>
      <c r="B60" s="5">
        <v>7.8E-2</v>
      </c>
      <c r="C60" s="5">
        <v>1.24E-3</v>
      </c>
      <c r="D60" s="5">
        <v>0.34</v>
      </c>
      <c r="E60" s="5">
        <v>1.4E-3</v>
      </c>
      <c r="F60" s="5">
        <v>0</v>
      </c>
      <c r="G60" s="5">
        <v>0</v>
      </c>
      <c r="H60" s="6">
        <v>0</v>
      </c>
    </row>
    <row r="61" spans="1:8" ht="15.75" x14ac:dyDescent="0.4">
      <c r="A61" s="5">
        <v>14.590999999999999</v>
      </c>
      <c r="B61" s="5">
        <v>1.163</v>
      </c>
      <c r="C61" s="5">
        <v>0</v>
      </c>
      <c r="D61" s="5">
        <v>0.47049999999999997</v>
      </c>
      <c r="E61" s="5">
        <v>3.81</v>
      </c>
      <c r="F61" s="5">
        <v>0.47065000000000001</v>
      </c>
      <c r="G61" s="5">
        <v>8.8999999999999995E-4</v>
      </c>
      <c r="H61" s="6">
        <v>0</v>
      </c>
    </row>
    <row r="62" spans="1:8" ht="15.75" x14ac:dyDescent="0.4">
      <c r="A62" s="5">
        <v>32.4</v>
      </c>
      <c r="B62" s="5">
        <v>1.1319999999999999</v>
      </c>
      <c r="C62" s="5">
        <v>0</v>
      </c>
      <c r="D62" s="5">
        <v>0</v>
      </c>
      <c r="E62" s="5">
        <v>0</v>
      </c>
      <c r="F62" s="5">
        <v>1.519E-2</v>
      </c>
      <c r="G62" s="5">
        <v>0.28999999999999998</v>
      </c>
      <c r="H62" s="6">
        <v>0</v>
      </c>
    </row>
    <row r="63" spans="1:8" ht="15.75" x14ac:dyDescent="0.4">
      <c r="A63" s="5">
        <v>105.21</v>
      </c>
      <c r="B63" s="5">
        <v>5.17</v>
      </c>
      <c r="C63" s="5">
        <v>3.4550000000000001</v>
      </c>
      <c r="D63" s="5">
        <v>2.6059999999999999</v>
      </c>
      <c r="E63" s="5">
        <v>0</v>
      </c>
      <c r="F63" s="5">
        <v>0</v>
      </c>
      <c r="G63" s="5">
        <v>0</v>
      </c>
      <c r="H63" s="6">
        <v>0</v>
      </c>
    </row>
    <row r="64" spans="1:8" ht="15.75" x14ac:dyDescent="0.4">
      <c r="A64" s="5">
        <v>79.97</v>
      </c>
      <c r="B64" s="5">
        <v>4.2919999999999998</v>
      </c>
      <c r="C64" s="5">
        <v>5.31</v>
      </c>
      <c r="D64" s="5">
        <v>6.75</v>
      </c>
      <c r="E64" s="5">
        <v>0.98319999999999996</v>
      </c>
      <c r="F64" s="5">
        <v>4.8999999999999998E-3</v>
      </c>
      <c r="G64" s="5">
        <v>0</v>
      </c>
      <c r="H64" s="6">
        <v>0</v>
      </c>
    </row>
    <row r="65" spans="1:8" ht="15.75" x14ac:dyDescent="0.4">
      <c r="A65" s="5">
        <v>85.763000000000005</v>
      </c>
      <c r="B65" s="5">
        <v>4.8890000000000002</v>
      </c>
      <c r="C65" s="5">
        <v>1.9950000000000001</v>
      </c>
      <c r="D65" s="5">
        <v>3.9489999999999998</v>
      </c>
      <c r="E65" s="5">
        <v>0.64639000000000002</v>
      </c>
      <c r="F65" s="5">
        <v>5.3099999999999996E-3</v>
      </c>
      <c r="G65" s="5">
        <v>0</v>
      </c>
      <c r="H65" s="6">
        <v>0</v>
      </c>
    </row>
    <row r="66" spans="1:8" ht="15.75" x14ac:dyDescent="0.4">
      <c r="A66" s="5">
        <v>100.44799999999999</v>
      </c>
      <c r="B66" s="5">
        <v>3.3700000000000001E-2</v>
      </c>
      <c r="C66" s="5">
        <v>6.4999999999999997E-4</v>
      </c>
      <c r="D66" s="5">
        <v>1.95</v>
      </c>
      <c r="E66" s="5">
        <v>6.4999999999999997E-4</v>
      </c>
      <c r="F66" s="5">
        <v>0</v>
      </c>
      <c r="G66" s="5">
        <v>0</v>
      </c>
      <c r="H66" s="6">
        <v>0</v>
      </c>
    </row>
    <row r="67" spans="1:8" ht="15.75" x14ac:dyDescent="0.4">
      <c r="A67" s="5">
        <v>35</v>
      </c>
      <c r="B67" s="5">
        <v>19.464790000000001</v>
      </c>
      <c r="C67" s="5">
        <v>3.67</v>
      </c>
      <c r="D67" s="5">
        <v>2.81</v>
      </c>
      <c r="E67" s="5">
        <v>5.78627</v>
      </c>
      <c r="F67" s="5">
        <v>4.0618800000000004</v>
      </c>
      <c r="G67" s="5">
        <v>1.3555900000000001</v>
      </c>
      <c r="H67" s="6">
        <v>0</v>
      </c>
    </row>
    <row r="68" spans="1:8" ht="15.75" x14ac:dyDescent="0.4">
      <c r="A68" s="5">
        <v>675.53</v>
      </c>
      <c r="B68" s="5">
        <v>0.32618000000000003</v>
      </c>
      <c r="C68" s="5">
        <v>296.798</v>
      </c>
      <c r="D68" s="5">
        <v>9.9559999999999996E-2</v>
      </c>
      <c r="E68" s="5">
        <v>0</v>
      </c>
      <c r="F68" s="5">
        <v>0</v>
      </c>
      <c r="G68" s="5">
        <v>0</v>
      </c>
      <c r="H68" s="6">
        <v>0</v>
      </c>
    </row>
    <row r="69" spans="1:8" ht="15.75" x14ac:dyDescent="0.4">
      <c r="A69" s="5">
        <v>205</v>
      </c>
      <c r="B69" s="5">
        <v>0.13900000000000001</v>
      </c>
      <c r="C69" s="5">
        <v>1.93</v>
      </c>
      <c r="D69" s="5">
        <v>5.82</v>
      </c>
      <c r="E69" s="5">
        <v>6.0000000000000002E-5</v>
      </c>
      <c r="F69" s="5">
        <v>0</v>
      </c>
      <c r="G69" s="5">
        <v>0</v>
      </c>
      <c r="H69" s="6">
        <v>0</v>
      </c>
    </row>
    <row r="70" spans="1:8" ht="15.75" x14ac:dyDescent="0.4">
      <c r="A70" s="5">
        <v>71.099999999999994</v>
      </c>
      <c r="B70" s="5">
        <v>9.2200000000000006</v>
      </c>
      <c r="C70" s="5">
        <v>7.6879999999999997</v>
      </c>
      <c r="D70" s="5">
        <v>17.600999999999999</v>
      </c>
      <c r="E70" s="5">
        <v>6.0053400000000003</v>
      </c>
      <c r="F70" s="5">
        <v>0.48109000000000002</v>
      </c>
      <c r="G70" s="5">
        <v>7.9900000000000006E-3</v>
      </c>
      <c r="H70" s="6">
        <v>0</v>
      </c>
    </row>
    <row r="71" spans="1:8" ht="15.75" x14ac:dyDescent="0.4">
      <c r="A71" s="5">
        <v>37.5</v>
      </c>
      <c r="B71" s="5">
        <v>8.08</v>
      </c>
      <c r="C71" s="5">
        <v>4.4800000000000004</v>
      </c>
      <c r="D71" s="5">
        <v>3.52</v>
      </c>
      <c r="E71" s="5">
        <v>-0.30071999999999999</v>
      </c>
      <c r="F71" s="5">
        <v>-0.12606000000000001</v>
      </c>
      <c r="G71" s="5">
        <v>-5.0200000000000002E-3</v>
      </c>
      <c r="H71" s="6">
        <v>0</v>
      </c>
    </row>
    <row r="72" spans="1:8" ht="15.75" x14ac:dyDescent="0.4">
      <c r="A72" s="5">
        <v>188.7</v>
      </c>
      <c r="B72" s="5">
        <v>5.4</v>
      </c>
      <c r="C72" s="5">
        <v>1.143</v>
      </c>
      <c r="D72" s="5">
        <v>0.90400000000000003</v>
      </c>
      <c r="E72" s="5">
        <v>6.6479999999999997E-2</v>
      </c>
      <c r="F72" s="5">
        <v>8.0000000000000007E-5</v>
      </c>
      <c r="G72" s="5">
        <v>0</v>
      </c>
      <c r="H72" s="6">
        <v>0</v>
      </c>
    </row>
    <row r="73" spans="1:8" ht="15.75" x14ac:dyDescent="0.4">
      <c r="A73" s="5">
        <v>31.376999999999999</v>
      </c>
      <c r="B73" s="5">
        <v>7.8970000000000002</v>
      </c>
      <c r="C73" s="5">
        <v>15.090999999999999</v>
      </c>
      <c r="D73" s="5">
        <v>4.9446399999999997</v>
      </c>
      <c r="E73" s="5">
        <v>0.12925</v>
      </c>
      <c r="F73" s="5">
        <v>2.9E-4</v>
      </c>
      <c r="G73" s="5">
        <v>0</v>
      </c>
      <c r="H73" s="6">
        <v>0</v>
      </c>
    </row>
    <row r="74" spans="1:8" ht="15.75" x14ac:dyDescent="0.4">
      <c r="A74" s="5">
        <v>74.38</v>
      </c>
      <c r="B74" s="5">
        <v>8.8999999999999996E-2</v>
      </c>
      <c r="C74" s="5">
        <v>0.129</v>
      </c>
      <c r="D74" s="5">
        <v>0.47699999999999998</v>
      </c>
      <c r="E74" s="5">
        <v>2.2699999999999999E-3</v>
      </c>
      <c r="F74" s="5">
        <v>0</v>
      </c>
      <c r="G74" s="5">
        <v>0</v>
      </c>
      <c r="H74" s="6">
        <v>0</v>
      </c>
    </row>
    <row r="75" spans="1:8" ht="15.75" x14ac:dyDescent="0.4">
      <c r="A75" s="5">
        <v>17.46</v>
      </c>
      <c r="B75" s="5">
        <v>2.1669999999999998</v>
      </c>
      <c r="C75" s="5">
        <v>1.62</v>
      </c>
      <c r="D75" s="5">
        <v>0.38574999999999998</v>
      </c>
      <c r="E75" s="5">
        <v>6.5700000000000003E-3</v>
      </c>
      <c r="F75" s="5">
        <v>0.43717</v>
      </c>
      <c r="G75" s="5">
        <v>2.19</v>
      </c>
      <c r="H75" s="6">
        <v>0</v>
      </c>
    </row>
    <row r="76" spans="1:8" ht="15.75" x14ac:dyDescent="0.4">
      <c r="A76" s="5">
        <v>30.286000000000001</v>
      </c>
      <c r="B76" s="5">
        <v>19.768000000000001</v>
      </c>
      <c r="C76" s="5">
        <v>14.34821</v>
      </c>
      <c r="D76" s="5">
        <v>16.010000000000002</v>
      </c>
      <c r="E76" s="5">
        <v>18.108519999999999</v>
      </c>
      <c r="F76" s="5">
        <v>15.532579999999999</v>
      </c>
      <c r="G76" s="5">
        <v>9.7376900000000006</v>
      </c>
      <c r="H76" s="6">
        <v>0</v>
      </c>
    </row>
    <row r="77" spans="1:8" ht="15.75" x14ac:dyDescent="0.4">
      <c r="A77" s="5">
        <v>17.670000000000002</v>
      </c>
      <c r="B77" s="5">
        <v>2.3090000000000002</v>
      </c>
      <c r="C77" s="5">
        <v>1.071</v>
      </c>
      <c r="D77" s="5">
        <v>1.0229999999999999</v>
      </c>
      <c r="E77" s="5">
        <v>6.6420000000000007E-2</v>
      </c>
      <c r="F77" s="5">
        <v>9.2000000000000003E-4</v>
      </c>
      <c r="G77" s="5">
        <v>0</v>
      </c>
      <c r="H77" s="6">
        <v>0</v>
      </c>
    </row>
    <row r="78" spans="1:8" ht="15.75" x14ac:dyDescent="0.4">
      <c r="A78" s="5">
        <v>57.009</v>
      </c>
      <c r="B78" s="5">
        <v>1.3160000000000001</v>
      </c>
      <c r="C78" s="5">
        <v>0.375</v>
      </c>
      <c r="D78" s="5">
        <v>0.24299999999999999</v>
      </c>
      <c r="E78" s="5">
        <v>0.36099999999999999</v>
      </c>
      <c r="F78" s="5">
        <v>0</v>
      </c>
      <c r="G78" s="5">
        <v>0</v>
      </c>
      <c r="H78" s="6">
        <v>0</v>
      </c>
    </row>
    <row r="79" spans="1:8" ht="15.75" x14ac:dyDescent="0.4">
      <c r="A79" s="5">
        <v>47.911000000000001</v>
      </c>
      <c r="B79" s="5">
        <v>29.436</v>
      </c>
      <c r="C79" s="5">
        <v>20.57</v>
      </c>
      <c r="D79" s="5">
        <v>18.501000000000001</v>
      </c>
      <c r="E79" s="5">
        <v>16.664619999999999</v>
      </c>
      <c r="F79" s="5">
        <v>11.4115</v>
      </c>
      <c r="G79" s="5">
        <v>4.1007400000000001</v>
      </c>
      <c r="H79" s="6">
        <v>0</v>
      </c>
    </row>
    <row r="80" spans="1:8" ht="15.75" x14ac:dyDescent="0.4">
      <c r="A80" s="5">
        <v>18.643999999999998</v>
      </c>
      <c r="B80" s="5">
        <v>2.7850000000000001</v>
      </c>
      <c r="C80" s="5">
        <v>3.5910000000000002</v>
      </c>
      <c r="D80" s="5">
        <v>4.1550000000000002</v>
      </c>
      <c r="E80" s="5">
        <v>1.0175700000000001</v>
      </c>
      <c r="F80" s="5">
        <v>5.1979999999999998E-2</v>
      </c>
      <c r="G80" s="5">
        <v>4.2000000000000002E-4</v>
      </c>
      <c r="H80" s="6">
        <v>0</v>
      </c>
    </row>
    <row r="81" spans="1:8" ht="15.75" x14ac:dyDescent="0.4">
      <c r="A81" s="5">
        <v>45.328000000000003</v>
      </c>
      <c r="B81" s="5">
        <v>0.96</v>
      </c>
      <c r="C81" s="5">
        <v>0.22900000000000001</v>
      </c>
      <c r="D81" s="5">
        <v>0.20300000000000001</v>
      </c>
      <c r="E81" s="5">
        <v>2.1440000000000001E-2</v>
      </c>
      <c r="F81" s="5">
        <v>0.22500000000000001</v>
      </c>
      <c r="G81" s="5">
        <v>1.1679999999999999E-2</v>
      </c>
      <c r="H81" s="6">
        <v>0</v>
      </c>
    </row>
    <row r="82" spans="1:8" ht="15.75" x14ac:dyDescent="0.4">
      <c r="A82" s="5">
        <v>72.39</v>
      </c>
      <c r="B82" s="5">
        <v>4.1280000000000001</v>
      </c>
      <c r="C82" s="5">
        <v>2.9540000000000002</v>
      </c>
      <c r="D82" s="5">
        <v>0.33692</v>
      </c>
      <c r="E82" s="5">
        <v>0.28210000000000002</v>
      </c>
      <c r="F82" s="5">
        <v>2.77</v>
      </c>
      <c r="G82" s="5">
        <v>0.28173999999999999</v>
      </c>
      <c r="H82" s="6">
        <v>0</v>
      </c>
    </row>
    <row r="83" spans="1:8" ht="15.75" x14ac:dyDescent="0.4">
      <c r="A83" s="5">
        <v>15</v>
      </c>
      <c r="B83" s="5">
        <v>2.95</v>
      </c>
      <c r="C83" s="5">
        <v>2.601</v>
      </c>
      <c r="D83" s="5">
        <v>2.4409999999999998</v>
      </c>
      <c r="E83" s="5">
        <v>0.40487000000000001</v>
      </c>
      <c r="F83" s="5">
        <v>2.2270000000000002E-2</v>
      </c>
      <c r="G83" s="5">
        <v>3.6999999999999999E-4</v>
      </c>
      <c r="H83" s="6">
        <v>0</v>
      </c>
    </row>
    <row r="84" spans="1:8" ht="15.75" x14ac:dyDescent="0.4">
      <c r="A84" s="5">
        <v>38</v>
      </c>
      <c r="B84" s="5">
        <v>1.0529999999999999</v>
      </c>
      <c r="C84" s="5">
        <v>0.30299999999999999</v>
      </c>
      <c r="D84" s="5">
        <v>0.21</v>
      </c>
      <c r="E84" s="5">
        <v>0.218</v>
      </c>
      <c r="F84" s="5">
        <v>2.6339999999999999E-2</v>
      </c>
      <c r="G84" s="5">
        <v>5.0000000000000002E-5</v>
      </c>
      <c r="H84" s="6">
        <v>0</v>
      </c>
    </row>
    <row r="85" spans="1:8" ht="15.75" x14ac:dyDescent="0.4">
      <c r="A85" s="5">
        <v>70.67</v>
      </c>
      <c r="B85" s="5">
        <v>6.2439999999999998</v>
      </c>
      <c r="C85" s="5">
        <v>5.79</v>
      </c>
      <c r="D85" s="5">
        <v>1.37416</v>
      </c>
      <c r="E85" s="5">
        <v>9.2700000000000005E-3</v>
      </c>
      <c r="F85" s="5">
        <v>0</v>
      </c>
      <c r="G85" s="5">
        <v>0</v>
      </c>
      <c r="H85" s="6">
        <v>0</v>
      </c>
    </row>
    <row r="86" spans="1:8" ht="15.75" x14ac:dyDescent="0.4">
      <c r="A86" s="5">
        <v>22.02</v>
      </c>
      <c r="B86" s="5">
        <v>0.65</v>
      </c>
      <c r="C86" s="5">
        <v>0.33</v>
      </c>
      <c r="D86" s="5">
        <v>0.31</v>
      </c>
      <c r="E86" s="5">
        <v>4.172E-2</v>
      </c>
      <c r="F86" s="5">
        <v>0.31</v>
      </c>
      <c r="G86" s="5">
        <v>2.1780000000000001E-2</v>
      </c>
      <c r="H86" s="6">
        <v>0</v>
      </c>
    </row>
    <row r="87" spans="1:8" ht="15.75" x14ac:dyDescent="0.4">
      <c r="A87" s="5">
        <v>21.32</v>
      </c>
      <c r="B87" s="5">
        <v>1.62</v>
      </c>
      <c r="C87" s="5">
        <v>0.67700000000000005</v>
      </c>
      <c r="D87" s="5">
        <v>0.67400000000000004</v>
      </c>
      <c r="E87" s="5">
        <v>7.9810000000000006E-2</v>
      </c>
      <c r="F87" s="5">
        <v>1.1199999999999999E-3</v>
      </c>
      <c r="G87" s="5">
        <v>0</v>
      </c>
      <c r="H87" s="6">
        <v>0</v>
      </c>
    </row>
    <row r="88" spans="1:8" ht="15.75" x14ac:dyDescent="0.4">
      <c r="A88" s="5">
        <v>27.3</v>
      </c>
      <c r="B88" s="5">
        <v>1.96</v>
      </c>
      <c r="C88" s="5">
        <v>1.18</v>
      </c>
      <c r="D88" s="5">
        <v>0.97</v>
      </c>
      <c r="E88" s="5">
        <v>0.12046</v>
      </c>
      <c r="F88" s="5">
        <v>1.31E-3</v>
      </c>
      <c r="G88" s="5">
        <v>0</v>
      </c>
      <c r="H88" s="6">
        <v>0</v>
      </c>
    </row>
    <row r="89" spans="1:8" ht="15.75" x14ac:dyDescent="0.4">
      <c r="A89" s="5">
        <v>25.768999999999998</v>
      </c>
      <c r="B89" s="5">
        <v>2.3940000000000001</v>
      </c>
      <c r="C89" s="5">
        <v>1.577</v>
      </c>
      <c r="D89" s="5">
        <v>0.29698000000000002</v>
      </c>
      <c r="E89" s="5">
        <v>0.26632</v>
      </c>
      <c r="F89" s="5">
        <v>1.6779999999999999</v>
      </c>
      <c r="G89" s="5">
        <v>0.26515</v>
      </c>
      <c r="H89" s="6">
        <v>0</v>
      </c>
    </row>
    <row r="90" spans="1:8" ht="15.75" x14ac:dyDescent="0.4">
      <c r="A90" s="5">
        <v>20.3</v>
      </c>
      <c r="B90" s="5">
        <v>1.8540000000000001</v>
      </c>
      <c r="C90" s="5">
        <v>1.603</v>
      </c>
      <c r="D90" s="5">
        <v>1.821</v>
      </c>
      <c r="E90" s="5">
        <v>0.33510000000000001</v>
      </c>
      <c r="F90" s="5">
        <v>6.3499999999999997E-3</v>
      </c>
      <c r="G90" s="5">
        <v>1.0000000000000001E-5</v>
      </c>
      <c r="H90" s="6">
        <v>0</v>
      </c>
    </row>
    <row r="91" spans="1:8" ht="15.75" x14ac:dyDescent="0.4">
      <c r="A91" s="5">
        <v>121.277</v>
      </c>
      <c r="B91" s="5">
        <v>3.0369999999999999</v>
      </c>
      <c r="C91" s="5">
        <v>0</v>
      </c>
      <c r="D91" s="5">
        <v>1.605</v>
      </c>
      <c r="E91" s="5">
        <v>0</v>
      </c>
      <c r="F91" s="5">
        <v>0</v>
      </c>
      <c r="G91" s="5">
        <v>0</v>
      </c>
      <c r="H91" s="6">
        <v>0</v>
      </c>
    </row>
    <row r="92" spans="1:8" ht="15.75" x14ac:dyDescent="0.4">
      <c r="A92" s="5">
        <v>26.3</v>
      </c>
      <c r="B92" s="5">
        <v>1.4550000000000001</v>
      </c>
      <c r="C92" s="5">
        <v>0.89500000000000002</v>
      </c>
      <c r="D92" s="5">
        <v>0.878</v>
      </c>
      <c r="E92" s="5">
        <v>0.11493</v>
      </c>
      <c r="F92" s="5">
        <v>6.8999999999999997E-4</v>
      </c>
      <c r="G92" s="5">
        <v>0</v>
      </c>
      <c r="H92" s="6">
        <v>0</v>
      </c>
    </row>
    <row r="93" spans="1:8" ht="15.75" x14ac:dyDescent="0.4">
      <c r="A93" s="5">
        <v>19.376999999999999</v>
      </c>
      <c r="B93" s="5">
        <v>0.32</v>
      </c>
      <c r="C93" s="5">
        <v>0.32</v>
      </c>
      <c r="D93" s="5">
        <v>1.583E-2</v>
      </c>
      <c r="E93" s="5">
        <v>0</v>
      </c>
      <c r="F93" s="5">
        <v>0</v>
      </c>
      <c r="G93" s="5">
        <v>0</v>
      </c>
      <c r="H93" s="6">
        <v>0</v>
      </c>
    </row>
    <row r="94" spans="1:8" ht="15.75" x14ac:dyDescent="0.4">
      <c r="A94" s="5">
        <v>10.56</v>
      </c>
      <c r="B94" s="5">
        <v>0.439</v>
      </c>
      <c r="C94" s="5">
        <v>-1.359E-2</v>
      </c>
      <c r="D94" s="5">
        <v>0</v>
      </c>
      <c r="E94" s="5">
        <v>1.0000000000000001E-5</v>
      </c>
      <c r="F94" s="5">
        <v>2.1829999999999999E-2</v>
      </c>
      <c r="G94" s="5">
        <v>0.35</v>
      </c>
      <c r="H94" s="6">
        <v>0</v>
      </c>
    </row>
    <row r="95" spans="1:8" ht="15.75" x14ac:dyDescent="0.4">
      <c r="A95" s="5">
        <v>38.67</v>
      </c>
      <c r="B95" s="5">
        <v>2.1709999999999998</v>
      </c>
      <c r="C95" s="5">
        <v>2.0979999999999999</v>
      </c>
      <c r="D95" s="5">
        <v>3.05</v>
      </c>
      <c r="E95" s="5">
        <v>0.47866999999999998</v>
      </c>
      <c r="F95" s="5">
        <v>3.0100000000000001E-3</v>
      </c>
      <c r="G95" s="5">
        <v>0</v>
      </c>
      <c r="H95" s="6">
        <v>0</v>
      </c>
    </row>
    <row r="96" spans="1:8" ht="15.75" x14ac:dyDescent="0.4">
      <c r="A96" s="5">
        <v>17.896000000000001</v>
      </c>
      <c r="B96" s="5">
        <v>1.71</v>
      </c>
      <c r="C96" s="5">
        <v>0.47</v>
      </c>
      <c r="D96" s="5">
        <v>0.12767000000000001</v>
      </c>
      <c r="E96" s="5">
        <v>6.6640000000000005E-2</v>
      </c>
      <c r="F96" s="5">
        <v>0.376</v>
      </c>
      <c r="G96" s="5">
        <v>6.5939999999999999E-2</v>
      </c>
      <c r="H96" s="6">
        <v>0</v>
      </c>
    </row>
    <row r="97" spans="1:8" ht="15.75" x14ac:dyDescent="0.4">
      <c r="A97" s="5">
        <v>52.92</v>
      </c>
      <c r="B97" s="5">
        <v>2.65</v>
      </c>
      <c r="C97" s="5">
        <v>1.65</v>
      </c>
      <c r="D97" s="5">
        <v>0.28237000000000001</v>
      </c>
      <c r="E97" s="5">
        <v>5.9999999999999995E-4</v>
      </c>
      <c r="F97" s="5">
        <v>0</v>
      </c>
      <c r="G97" s="5">
        <v>0</v>
      </c>
      <c r="H97" s="6">
        <v>0</v>
      </c>
    </row>
    <row r="98" spans="1:8" ht="15.75" x14ac:dyDescent="0.4">
      <c r="A98" s="5">
        <v>36.816000000000003</v>
      </c>
      <c r="B98" s="5">
        <v>13.087999999999999</v>
      </c>
      <c r="C98" s="5">
        <v>11.157999999999999</v>
      </c>
      <c r="D98" s="5">
        <v>12.776</v>
      </c>
      <c r="E98" s="5">
        <v>4.3201799999999997</v>
      </c>
      <c r="F98" s="5">
        <v>0.27534999999999998</v>
      </c>
      <c r="G98" s="5">
        <v>-5.7869999999999998E-2</v>
      </c>
      <c r="H98" s="6">
        <v>0</v>
      </c>
    </row>
    <row r="99" spans="1:8" ht="15.75" x14ac:dyDescent="0.4">
      <c r="A99" s="5">
        <v>17.408999999999999</v>
      </c>
      <c r="B99" s="5">
        <v>1.208</v>
      </c>
      <c r="C99" s="5">
        <v>0.378</v>
      </c>
      <c r="D99" s="5">
        <v>0.26800000000000002</v>
      </c>
      <c r="E99" s="5">
        <v>9.7999999999999997E-3</v>
      </c>
      <c r="F99" s="5">
        <v>9.0000000000000006E-5</v>
      </c>
      <c r="G99" s="5">
        <v>0</v>
      </c>
      <c r="H99" s="6">
        <v>0</v>
      </c>
    </row>
    <row r="100" spans="1:8" ht="15.75" x14ac:dyDescent="0.4">
      <c r="A100" s="5">
        <v>204</v>
      </c>
      <c r="B100" s="5">
        <v>10.263</v>
      </c>
      <c r="C100" s="5">
        <v>0</v>
      </c>
      <c r="D100" s="5">
        <v>1.88</v>
      </c>
      <c r="E100" s="5">
        <v>0</v>
      </c>
      <c r="F100" s="5">
        <v>2.38</v>
      </c>
      <c r="G100" s="5">
        <v>0</v>
      </c>
      <c r="H100" s="6">
        <v>0</v>
      </c>
    </row>
    <row r="101" spans="1:8" ht="15.75" x14ac:dyDescent="0.4">
      <c r="A101" s="5">
        <v>213.14599999999999</v>
      </c>
      <c r="B101" s="5">
        <v>8.6180000000000003</v>
      </c>
      <c r="C101" s="5">
        <v>1.2829999999999999</v>
      </c>
      <c r="D101" s="5">
        <v>0.64200000000000002</v>
      </c>
      <c r="E101" s="5">
        <v>0</v>
      </c>
      <c r="F101" s="5">
        <v>0</v>
      </c>
      <c r="G101" s="5">
        <v>0</v>
      </c>
      <c r="H101" s="6">
        <v>0</v>
      </c>
    </row>
    <row r="102" spans="1:8" ht="15.75" x14ac:dyDescent="0.4">
      <c r="A102" s="5">
        <v>39.369999999999997</v>
      </c>
      <c r="B102" s="5">
        <v>2.4</v>
      </c>
      <c r="C102" s="5">
        <v>1.74</v>
      </c>
      <c r="D102" s="5">
        <v>1.52</v>
      </c>
      <c r="E102" s="5">
        <v>0.20063</v>
      </c>
      <c r="F102" s="5">
        <v>1.42E-3</v>
      </c>
      <c r="G102" s="5">
        <v>0</v>
      </c>
      <c r="H102" s="6">
        <v>0</v>
      </c>
    </row>
    <row r="103" spans="1:8" ht="15.75" x14ac:dyDescent="0.4">
      <c r="A103" s="5">
        <v>46.8</v>
      </c>
      <c r="B103" s="5">
        <v>0.72099999999999997</v>
      </c>
      <c r="C103" s="5">
        <v>0.42599999999999999</v>
      </c>
      <c r="D103" s="5">
        <v>0.45700000000000002</v>
      </c>
      <c r="E103" s="5">
        <v>2.486E-2</v>
      </c>
      <c r="F103" s="5">
        <v>0</v>
      </c>
      <c r="G103" s="5">
        <v>0</v>
      </c>
      <c r="H103" s="6">
        <v>0</v>
      </c>
    </row>
    <row r="104" spans="1:8" ht="15.75" x14ac:dyDescent="0.4">
      <c r="A104" s="5">
        <v>133</v>
      </c>
      <c r="B104" s="5">
        <v>12.05</v>
      </c>
      <c r="C104" s="5">
        <v>0</v>
      </c>
      <c r="D104" s="5">
        <v>11.78</v>
      </c>
      <c r="E104" s="5">
        <v>0</v>
      </c>
      <c r="F104" s="5">
        <v>0</v>
      </c>
      <c r="G104" s="5">
        <v>0</v>
      </c>
      <c r="H104" s="6">
        <v>0</v>
      </c>
    </row>
    <row r="105" spans="1:8" ht="15.75" x14ac:dyDescent="0.4">
      <c r="A105" s="5">
        <v>27.881</v>
      </c>
      <c r="B105" s="5">
        <v>1.7929999999999999</v>
      </c>
      <c r="C105" s="5">
        <v>1.47</v>
      </c>
      <c r="D105" s="5">
        <v>1.4379999999999999</v>
      </c>
      <c r="E105" s="5">
        <v>0.20877999999999999</v>
      </c>
      <c r="F105" s="5">
        <v>1.66E-3</v>
      </c>
      <c r="G105" s="5">
        <v>0</v>
      </c>
      <c r="H105" s="6">
        <v>0</v>
      </c>
    </row>
    <row r="106" spans="1:8" ht="15.75" x14ac:dyDescent="0.4">
      <c r="A106" s="5">
        <v>80.5</v>
      </c>
      <c r="B106" s="5">
        <v>2.4089999999999998</v>
      </c>
      <c r="C106" s="5">
        <v>0.54600000000000004</v>
      </c>
      <c r="D106" s="5">
        <v>0.432</v>
      </c>
      <c r="E106" s="5">
        <v>3.2620000000000003E-2</v>
      </c>
      <c r="F106" s="5">
        <v>5.0000000000000002E-5</v>
      </c>
      <c r="G106" s="5">
        <v>0</v>
      </c>
      <c r="H106" s="6">
        <v>0</v>
      </c>
    </row>
    <row r="107" spans="1:8" ht="15.75" x14ac:dyDescent="0.4">
      <c r="A107" s="5">
        <v>9.4890000000000008</v>
      </c>
      <c r="B107" s="5">
        <v>0.432</v>
      </c>
      <c r="C107" s="5">
        <v>1.508E-2</v>
      </c>
      <c r="D107" s="5">
        <v>0.435</v>
      </c>
      <c r="E107" s="5">
        <v>2.972E-2</v>
      </c>
      <c r="F107" s="5">
        <v>1.0000000000000001E-5</v>
      </c>
      <c r="G107" s="5">
        <v>0</v>
      </c>
      <c r="H107" s="6">
        <v>0</v>
      </c>
    </row>
    <row r="108" spans="1:8" ht="15.75" x14ac:dyDescent="0.4">
      <c r="A108" s="5">
        <v>9.66</v>
      </c>
      <c r="B108" s="5">
        <v>0.22800000000000001</v>
      </c>
      <c r="C108" s="5">
        <v>2.3E-2</v>
      </c>
      <c r="D108" s="5">
        <v>3.0000000000000001E-3</v>
      </c>
      <c r="E108" s="5">
        <v>4.0000000000000001E-3</v>
      </c>
      <c r="F108" s="5">
        <v>8.9999999999999993E-3</v>
      </c>
      <c r="G108" s="5">
        <v>1.1100000000000001E-3</v>
      </c>
      <c r="H108" s="5">
        <v>1</v>
      </c>
    </row>
    <row r="109" spans="1:8" ht="15.75" x14ac:dyDescent="0.4">
      <c r="A109" s="5">
        <v>4.79</v>
      </c>
      <c r="B109" s="5">
        <v>0.10199999999999999</v>
      </c>
      <c r="C109" s="5">
        <v>-1.6299999999999999E-3</v>
      </c>
      <c r="D109" s="5">
        <v>1E-4</v>
      </c>
      <c r="E109" s="5">
        <v>3.0000000000000001E-3</v>
      </c>
      <c r="F109" s="5">
        <v>1E-4</v>
      </c>
      <c r="G109" s="5">
        <v>0</v>
      </c>
      <c r="H109" s="6">
        <v>1</v>
      </c>
    </row>
    <row r="110" spans="1:8" ht="15.75" x14ac:dyDescent="0.4">
      <c r="A110" s="5">
        <v>9.34</v>
      </c>
      <c r="B110" s="5">
        <v>0.26</v>
      </c>
      <c r="C110" s="5">
        <v>0.01</v>
      </c>
      <c r="D110" s="5">
        <v>1.5100000000000001E-3</v>
      </c>
      <c r="E110" s="5">
        <v>3.0000000000000001E-3</v>
      </c>
      <c r="F110" s="5">
        <v>1.7000000000000001E-4</v>
      </c>
      <c r="G110" s="5">
        <v>0</v>
      </c>
      <c r="H110" s="6">
        <v>1</v>
      </c>
    </row>
    <row r="111" spans="1:8" ht="15.75" x14ac:dyDescent="0.4">
      <c r="A111" s="5">
        <v>9.6999999999999993</v>
      </c>
      <c r="B111" s="5">
        <v>3.2499999999999999E-3</v>
      </c>
      <c r="C111" s="5">
        <v>0</v>
      </c>
      <c r="D111" s="5">
        <v>0</v>
      </c>
      <c r="E111" s="5">
        <v>3.0000000000000001E-3</v>
      </c>
      <c r="F111" s="5">
        <v>0</v>
      </c>
      <c r="G111" s="5">
        <v>0</v>
      </c>
      <c r="H111" s="5">
        <v>1</v>
      </c>
    </row>
    <row r="112" spans="1:8" ht="15.75" x14ac:dyDescent="0.4">
      <c r="A112" s="5">
        <v>0</v>
      </c>
      <c r="B112" s="5">
        <v>0</v>
      </c>
      <c r="C112" s="5">
        <v>0</v>
      </c>
      <c r="D112" s="5">
        <v>0</v>
      </c>
      <c r="E112" s="5">
        <v>3.0000000000000001E-3</v>
      </c>
      <c r="F112" s="5">
        <v>0</v>
      </c>
      <c r="G112" s="5">
        <v>0</v>
      </c>
      <c r="H112" s="6">
        <v>1</v>
      </c>
    </row>
    <row r="113" spans="1:8" ht="15.75" x14ac:dyDescent="0.4">
      <c r="A113" s="5">
        <v>1.68</v>
      </c>
      <c r="B113" s="5">
        <v>3.0000000000000001E-3</v>
      </c>
      <c r="C113" s="5">
        <v>0</v>
      </c>
      <c r="D113" s="5">
        <v>0</v>
      </c>
      <c r="E113" s="5">
        <v>3.0000000000000001E-3</v>
      </c>
      <c r="F113" s="5">
        <v>0</v>
      </c>
      <c r="G113" s="5">
        <v>0</v>
      </c>
      <c r="H113" s="6">
        <v>1</v>
      </c>
    </row>
    <row r="114" spans="1:8" ht="15.75" x14ac:dyDescent="0.4">
      <c r="A114" s="5">
        <v>16.5</v>
      </c>
      <c r="B114" s="5">
        <v>0.16600000000000001</v>
      </c>
      <c r="C114" s="5">
        <v>1.2E-2</v>
      </c>
      <c r="D114" s="5">
        <v>6.4999999999999997E-4</v>
      </c>
      <c r="E114" s="5">
        <v>0</v>
      </c>
      <c r="F114" s="5">
        <v>0</v>
      </c>
      <c r="G114" s="5">
        <v>0</v>
      </c>
      <c r="H114" s="5">
        <v>1</v>
      </c>
    </row>
    <row r="115" spans="1:8" ht="15.75" x14ac:dyDescent="0.4">
      <c r="A115" s="5">
        <v>29.815000000000001</v>
      </c>
      <c r="B115" s="5">
        <v>0.34200000000000003</v>
      </c>
      <c r="C115" s="5">
        <v>5.0999999999999997E-2</v>
      </c>
      <c r="D115" s="5">
        <v>2.3900000000000002E-3</v>
      </c>
      <c r="E115" s="5">
        <v>4.5999999999999999E-2</v>
      </c>
      <c r="F115" s="5">
        <v>1.0499999999999999E-3</v>
      </c>
      <c r="G115" s="5">
        <v>0</v>
      </c>
      <c r="H115" s="6">
        <v>1</v>
      </c>
    </row>
    <row r="116" spans="1:8" ht="15.75" x14ac:dyDescent="0.4">
      <c r="A116" s="5">
        <v>8.9640000000000004</v>
      </c>
      <c r="B116" s="5">
        <v>7.5999999999999998E-2</v>
      </c>
      <c r="C116" s="5">
        <v>1.7999999999999999E-2</v>
      </c>
      <c r="D116" s="5">
        <v>4.8000000000000001E-4</v>
      </c>
      <c r="E116" s="5">
        <v>8.9999999999999993E-3</v>
      </c>
      <c r="F116" s="5">
        <v>1.4999999999999999E-4</v>
      </c>
      <c r="G116" s="5">
        <v>0</v>
      </c>
      <c r="H116" s="6">
        <v>1</v>
      </c>
    </row>
    <row r="117" spans="1:8" ht="15.75" x14ac:dyDescent="0.4">
      <c r="A117" s="5">
        <v>11.22</v>
      </c>
      <c r="B117" s="5">
        <v>0.22</v>
      </c>
      <c r="C117" s="5">
        <v>6.0000000000000001E-3</v>
      </c>
      <c r="D117" s="5">
        <v>6.0999999999999997E-4</v>
      </c>
      <c r="E117" s="5">
        <v>1E-3</v>
      </c>
      <c r="F117" s="5">
        <v>4.0000000000000003E-5</v>
      </c>
      <c r="G117" s="5">
        <v>0</v>
      </c>
      <c r="H117" s="5">
        <v>1</v>
      </c>
    </row>
    <row r="118" spans="1:8" ht="15.75" x14ac:dyDescent="0.4">
      <c r="A118" s="5">
        <v>4.5</v>
      </c>
      <c r="B118" s="5">
        <v>9.4E-2</v>
      </c>
      <c r="C118" s="5">
        <v>8.0000000000000002E-3</v>
      </c>
      <c r="D118" s="5">
        <v>6.6E-4</v>
      </c>
      <c r="E118" s="5">
        <v>4.0000000000000001E-3</v>
      </c>
      <c r="F118" s="5">
        <v>1.7000000000000001E-4</v>
      </c>
      <c r="G118" s="5">
        <v>0</v>
      </c>
      <c r="H118" s="6">
        <v>1</v>
      </c>
    </row>
    <row r="119" spans="1:8" ht="15.75" x14ac:dyDescent="0.4">
      <c r="A119" s="5">
        <v>29.353000000000002</v>
      </c>
      <c r="B119" s="5">
        <v>1.087</v>
      </c>
      <c r="C119" s="5">
        <v>4.1000000000000002E-2</v>
      </c>
      <c r="D119" s="5">
        <v>1E-3</v>
      </c>
      <c r="E119" s="5">
        <v>-9.3799999999999994E-3</v>
      </c>
      <c r="F119" s="5">
        <v>-3.0000000000000001E-5</v>
      </c>
      <c r="G119" s="5">
        <v>0</v>
      </c>
      <c r="H119" s="6">
        <v>1</v>
      </c>
    </row>
    <row r="120" spans="1:8" ht="15.75" x14ac:dyDescent="0.4">
      <c r="A120" s="5">
        <v>7.4889999999999999</v>
      </c>
      <c r="B120" s="5">
        <v>0.39</v>
      </c>
      <c r="C120" s="5">
        <v>-8.26E-3</v>
      </c>
      <c r="D120" s="5">
        <v>8.9999999999999993E-3</v>
      </c>
      <c r="E120" s="5">
        <v>7.6000000000000004E-4</v>
      </c>
      <c r="F120" s="5">
        <v>2E-3</v>
      </c>
      <c r="G120" s="5">
        <v>1.3999999999999999E-4</v>
      </c>
      <c r="H120" s="5">
        <v>1</v>
      </c>
    </row>
    <row r="121" spans="1:8" ht="15.75" x14ac:dyDescent="0.4">
      <c r="A121" s="5">
        <v>2.64</v>
      </c>
      <c r="B121" s="5">
        <v>8.8999999999999996E-2</v>
      </c>
      <c r="C121" s="5">
        <v>-1.06E-3</v>
      </c>
      <c r="D121" s="5">
        <v>6.0000000000000001E-3</v>
      </c>
      <c r="E121" s="5">
        <v>4.0000000000000002E-4</v>
      </c>
      <c r="F121" s="5">
        <v>3.0000000000000001E-3</v>
      </c>
      <c r="G121" s="5">
        <v>1.2999999999999999E-4</v>
      </c>
      <c r="H121" s="6">
        <v>1</v>
      </c>
    </row>
    <row r="122" spans="1:8" ht="15.75" x14ac:dyDescent="0.4">
      <c r="A122" s="5">
        <v>14.9</v>
      </c>
      <c r="B122" s="5">
        <v>0.375</v>
      </c>
      <c r="C122" s="5">
        <v>-5.1599999999999997E-3</v>
      </c>
      <c r="D122" s="5">
        <v>0.05</v>
      </c>
      <c r="E122" s="5">
        <v>1.89E-3</v>
      </c>
      <c r="F122" s="5">
        <v>0</v>
      </c>
      <c r="G122" s="5">
        <v>0</v>
      </c>
      <c r="H122" s="6">
        <v>1</v>
      </c>
    </row>
    <row r="123" spans="1:8" ht="15.75" x14ac:dyDescent="0.4">
      <c r="A123" s="5">
        <v>29.43</v>
      </c>
      <c r="B123" s="5">
        <v>7.2999999999999995E-2</v>
      </c>
      <c r="C123" s="5">
        <v>-3.0000000000000001E-5</v>
      </c>
      <c r="D123" s="5">
        <v>1.4E-2</v>
      </c>
      <c r="E123" s="5">
        <v>8.0000000000000007E-5</v>
      </c>
      <c r="F123" s="5">
        <v>1.0999999999999999E-2</v>
      </c>
      <c r="G123" s="5">
        <v>4.0000000000000003E-5</v>
      </c>
      <c r="H123" s="5">
        <v>1</v>
      </c>
    </row>
    <row r="124" spans="1:8" ht="15.75" x14ac:dyDescent="0.4">
      <c r="A124" s="5">
        <v>39.71</v>
      </c>
      <c r="B124" s="5">
        <v>0.39200000000000002</v>
      </c>
      <c r="C124" s="5">
        <v>-1.6999999999999999E-3</v>
      </c>
      <c r="D124" s="5">
        <v>1E-3</v>
      </c>
      <c r="E124" s="5">
        <v>5.0000000000000002E-5</v>
      </c>
      <c r="F124" s="5">
        <v>3.0000000000000001E-3</v>
      </c>
      <c r="G124" s="5">
        <v>4.0000000000000003E-5</v>
      </c>
      <c r="H124" s="6">
        <v>1</v>
      </c>
    </row>
    <row r="125" spans="1:8" ht="15.75" x14ac:dyDescent="0.4">
      <c r="A125" s="5">
        <v>3.51</v>
      </c>
      <c r="B125" s="5">
        <v>0.114</v>
      </c>
      <c r="C125" s="5">
        <v>4.0000000000000001E-3</v>
      </c>
      <c r="D125" s="5">
        <v>8.5999999999999998E-4</v>
      </c>
      <c r="E125" s="5">
        <v>2E-3</v>
      </c>
      <c r="F125" s="5">
        <v>1.2999999999999999E-4</v>
      </c>
      <c r="G125" s="5">
        <v>0</v>
      </c>
      <c r="H125" s="6">
        <v>1</v>
      </c>
    </row>
    <row r="126" spans="1:8" ht="15.75" x14ac:dyDescent="0.4">
      <c r="A126" s="5">
        <v>56.15</v>
      </c>
      <c r="B126" s="5">
        <v>0.27900000000000003</v>
      </c>
      <c r="C126" s="5">
        <v>4.7E-2</v>
      </c>
      <c r="D126" s="5">
        <v>5.5000000000000003E-4</v>
      </c>
      <c r="E126" s="5">
        <v>6.0000000000000001E-3</v>
      </c>
      <c r="F126" s="5">
        <v>6.0000000000000002E-5</v>
      </c>
      <c r="G126" s="5">
        <v>0</v>
      </c>
      <c r="H126" s="5">
        <v>1</v>
      </c>
    </row>
    <row r="127" spans="1:8" ht="15.75" x14ac:dyDescent="0.4">
      <c r="A127" s="5">
        <v>13.5</v>
      </c>
      <c r="B127" s="5">
        <v>0.218</v>
      </c>
      <c r="C127" s="5">
        <v>1.0999999999999999E-2</v>
      </c>
      <c r="D127" s="5">
        <v>6.4000000000000005E-4</v>
      </c>
      <c r="E127" s="5">
        <v>2E-3</v>
      </c>
      <c r="F127" s="5">
        <v>6.0000000000000002E-5</v>
      </c>
      <c r="G127" s="5">
        <v>0</v>
      </c>
      <c r="H127" s="6">
        <v>1</v>
      </c>
    </row>
    <row r="128" spans="1:8" ht="15.75" x14ac:dyDescent="0.4">
      <c r="A128" s="5">
        <v>17.27</v>
      </c>
      <c r="B128" s="5">
        <v>0.18</v>
      </c>
      <c r="C128" s="5">
        <v>8.9999999999999993E-3</v>
      </c>
      <c r="D128" s="5">
        <v>2.9E-4</v>
      </c>
      <c r="E128" s="5">
        <v>1E-3</v>
      </c>
      <c r="F128" s="5">
        <v>2.0000000000000002E-5</v>
      </c>
      <c r="G128" s="5">
        <v>0</v>
      </c>
      <c r="H128" s="6">
        <v>1</v>
      </c>
    </row>
    <row r="129" spans="1:8" ht="15.75" x14ac:dyDescent="0.4">
      <c r="A129" s="5">
        <v>5.7</v>
      </c>
      <c r="B129" s="5">
        <v>9.4E-2</v>
      </c>
      <c r="C129" s="5">
        <v>-6.6E-4</v>
      </c>
      <c r="D129" s="5">
        <v>1E-3</v>
      </c>
      <c r="E129" s="5">
        <v>2.0000000000000002E-5</v>
      </c>
      <c r="F129" s="5">
        <v>6.9999999999999994E-5</v>
      </c>
      <c r="G129" s="5">
        <v>3.0000000000000001E-3</v>
      </c>
      <c r="H129" s="5">
        <v>1</v>
      </c>
    </row>
    <row r="130" spans="1:8" ht="15.75" x14ac:dyDescent="0.4">
      <c r="A130" s="5">
        <v>6.07</v>
      </c>
      <c r="B130" s="5">
        <v>0.26500000000000001</v>
      </c>
      <c r="C130" s="5">
        <v>0.03</v>
      </c>
      <c r="D130" s="5">
        <v>1.208E-2</v>
      </c>
      <c r="E130" s="5">
        <v>0.05</v>
      </c>
      <c r="F130" s="5">
        <v>0.05</v>
      </c>
      <c r="G130" s="5">
        <v>4.7699999999999999E-3</v>
      </c>
      <c r="H130" s="6">
        <v>1</v>
      </c>
    </row>
    <row r="131" spans="1:8" ht="15.75" x14ac:dyDescent="0.4">
      <c r="A131" s="5">
        <v>21.68</v>
      </c>
      <c r="B131" s="5">
        <v>0.05</v>
      </c>
      <c r="C131" s="5">
        <v>-4.0000000000000003E-5</v>
      </c>
      <c r="D131" s="5">
        <v>3.0000000000000001E-3</v>
      </c>
      <c r="E131" s="5">
        <v>2.0000000000000002E-5</v>
      </c>
      <c r="F131" s="5">
        <v>2E-3</v>
      </c>
      <c r="G131" s="5">
        <v>1.0000000000000001E-5</v>
      </c>
      <c r="H131" s="6">
        <v>1</v>
      </c>
    </row>
    <row r="132" spans="1:8" ht="15.75" x14ac:dyDescent="0.4">
      <c r="A132" s="5">
        <v>16.027000000000001</v>
      </c>
      <c r="B132" s="5">
        <v>5.6600000000000001E-3</v>
      </c>
      <c r="C132" s="5">
        <v>0.04</v>
      </c>
      <c r="D132" s="5">
        <v>0.02</v>
      </c>
      <c r="E132" s="5">
        <v>1.0000000000000001E-5</v>
      </c>
      <c r="F132" s="5">
        <v>1.9E-2</v>
      </c>
      <c r="G132" s="5">
        <v>1.0000000000000001E-5</v>
      </c>
      <c r="H132" s="5">
        <v>1</v>
      </c>
    </row>
    <row r="133" spans="1:8" ht="15.75" x14ac:dyDescent="0.4">
      <c r="A133" s="5">
        <v>9.01</v>
      </c>
      <c r="B133" s="5">
        <v>0.39700000000000002</v>
      </c>
      <c r="C133" s="5">
        <v>-7.1000000000000004E-3</v>
      </c>
      <c r="D133" s="5">
        <v>0.01</v>
      </c>
      <c r="E133" s="5">
        <v>3.5200000000000001E-3</v>
      </c>
      <c r="F133" s="5">
        <v>0.05</v>
      </c>
      <c r="G133" s="5">
        <v>2.9399999999999999E-3</v>
      </c>
      <c r="H133" s="6">
        <v>1</v>
      </c>
    </row>
    <row r="134" spans="1:8" ht="15.75" x14ac:dyDescent="0.4">
      <c r="A134" s="5">
        <v>6.4530000000000003</v>
      </c>
      <c r="B134" s="5">
        <v>2.1700000000000001E-3</v>
      </c>
      <c r="C134" s="5">
        <v>1.0999999999999999E-2</v>
      </c>
      <c r="D134" s="5">
        <v>0</v>
      </c>
      <c r="E134" s="5">
        <v>0</v>
      </c>
      <c r="F134" s="5">
        <v>1E-3</v>
      </c>
      <c r="G134" s="5">
        <v>0</v>
      </c>
      <c r="H134" s="6">
        <v>1</v>
      </c>
    </row>
    <row r="135" spans="1:8" ht="15.75" x14ac:dyDescent="0.4">
      <c r="A135" s="5">
        <v>21.8</v>
      </c>
      <c r="B135" s="5">
        <v>0.46300000000000002</v>
      </c>
      <c r="C135" s="5">
        <v>0.03</v>
      </c>
      <c r="D135" s="5">
        <v>8.0000000000000002E-3</v>
      </c>
      <c r="E135" s="5">
        <v>4.4999999999999999E-4</v>
      </c>
      <c r="F135" s="5">
        <v>4.0000000000000001E-3</v>
      </c>
      <c r="G135" s="5">
        <v>2.1000000000000001E-4</v>
      </c>
      <c r="H135" s="5">
        <v>1</v>
      </c>
    </row>
    <row r="136" spans="1:8" ht="15.75" x14ac:dyDescent="0.4">
      <c r="A136" s="5">
        <v>12.016999999999999</v>
      </c>
      <c r="B136" s="5">
        <v>0.66300000000000003</v>
      </c>
      <c r="C136" s="5">
        <v>5.5E-2</v>
      </c>
      <c r="D136" s="5">
        <v>6.0000000000000001E-3</v>
      </c>
      <c r="E136" s="5">
        <v>-2.0200000000000001E-3</v>
      </c>
      <c r="F136" s="5">
        <v>3.0000000000000001E-3</v>
      </c>
      <c r="G136" s="5">
        <v>4.0000000000000002E-4</v>
      </c>
      <c r="H136" s="6">
        <v>1</v>
      </c>
    </row>
    <row r="137" spans="1:8" ht="15.75" x14ac:dyDescent="0.4">
      <c r="A137" s="5">
        <v>6.67</v>
      </c>
      <c r="B137" s="5">
        <v>0.109</v>
      </c>
      <c r="C137" s="5">
        <v>-6.4000000000000005E-4</v>
      </c>
      <c r="D137" s="5">
        <v>7.0000000000000001E-3</v>
      </c>
      <c r="E137" s="5">
        <v>8.0999999999999996E-4</v>
      </c>
      <c r="F137" s="5">
        <v>0.03</v>
      </c>
      <c r="G137" s="5">
        <v>6.4999999999999997E-4</v>
      </c>
      <c r="H137" s="6">
        <v>1</v>
      </c>
    </row>
    <row r="138" spans="1:8" ht="15.75" x14ac:dyDescent="0.4">
      <c r="A138" s="5">
        <v>7.4409999999999998</v>
      </c>
      <c r="B138" s="5">
        <v>0.154</v>
      </c>
      <c r="C138" s="5">
        <v>0.01</v>
      </c>
      <c r="D138" s="5">
        <v>2E-3</v>
      </c>
      <c r="E138" s="5">
        <v>1E-4</v>
      </c>
      <c r="F138" s="5">
        <v>1E-3</v>
      </c>
      <c r="G138" s="5">
        <v>5.0000000000000002E-5</v>
      </c>
      <c r="H138" s="5">
        <v>1</v>
      </c>
    </row>
    <row r="139" spans="1:8" ht="15.75" x14ac:dyDescent="0.4">
      <c r="A139" s="5">
        <v>4.5279999999999996</v>
      </c>
      <c r="B139" s="5">
        <v>0.441</v>
      </c>
      <c r="C139" s="5">
        <v>5.1999999999999998E-2</v>
      </c>
      <c r="D139" s="5">
        <v>0.01</v>
      </c>
      <c r="E139" s="5">
        <v>-6.4900000000000001E-3</v>
      </c>
      <c r="F139" s="5">
        <v>2E-3</v>
      </c>
      <c r="G139" s="5">
        <v>4.6999999999999999E-4</v>
      </c>
      <c r="H139" s="6">
        <v>1</v>
      </c>
    </row>
    <row r="140" spans="1:8" ht="15.75" x14ac:dyDescent="0.4">
      <c r="A140" s="5">
        <v>23</v>
      </c>
      <c r="B140" s="5">
        <v>0.128</v>
      </c>
      <c r="C140" s="5">
        <v>8.9999999999999993E-3</v>
      </c>
      <c r="D140" s="5">
        <v>2E-3</v>
      </c>
      <c r="E140" s="5">
        <v>9.0000000000000006E-5</v>
      </c>
      <c r="F140" s="5">
        <v>5.0000000000000001E-3</v>
      </c>
      <c r="G140" s="5">
        <v>6.9999999999999994E-5</v>
      </c>
      <c r="H140" s="6">
        <v>1</v>
      </c>
    </row>
    <row r="141" spans="1:8" ht="15.75" x14ac:dyDescent="0.4">
      <c r="A141" s="5">
        <v>545</v>
      </c>
      <c r="B141" s="5">
        <v>0.14799999999999999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1</v>
      </c>
    </row>
    <row r="142" spans="1:8" ht="15.75" x14ac:dyDescent="0.4">
      <c r="A142" s="5">
        <v>11.35</v>
      </c>
      <c r="B142" s="5">
        <v>0.39400000000000002</v>
      </c>
      <c r="C142" s="5">
        <v>3.6999999999999998E-2</v>
      </c>
      <c r="D142" s="5">
        <v>7.0000000000000001E-3</v>
      </c>
      <c r="E142" s="5">
        <v>3.3899999999999998E-3</v>
      </c>
      <c r="F142" s="5">
        <v>0.04</v>
      </c>
      <c r="G142" s="5">
        <v>3.4099999999999998E-3</v>
      </c>
      <c r="H142" s="6">
        <v>1</v>
      </c>
    </row>
    <row r="143" spans="1:8" ht="15.75" x14ac:dyDescent="0.4">
      <c r="A143" s="5">
        <v>4.43</v>
      </c>
      <c r="B143" s="5">
        <v>0.124</v>
      </c>
      <c r="C143" s="5">
        <v>1.2E-2</v>
      </c>
      <c r="D143" s="5">
        <v>2E-3</v>
      </c>
      <c r="E143" s="5">
        <v>9.0000000000000006E-5</v>
      </c>
      <c r="F143" s="5">
        <v>1E-3</v>
      </c>
      <c r="G143" s="5">
        <v>6.9999999999999994E-5</v>
      </c>
      <c r="H143" s="6">
        <v>1</v>
      </c>
    </row>
    <row r="144" spans="1:8" ht="15.75" x14ac:dyDescent="0.4">
      <c r="A144" s="5">
        <v>25.58</v>
      </c>
      <c r="B144" s="5">
        <v>1.0940000000000001</v>
      </c>
      <c r="C144" s="5">
        <v>9.9000000000000005E-2</v>
      </c>
      <c r="D144" s="5">
        <v>1.4E-2</v>
      </c>
      <c r="E144" s="5">
        <v>-1.09E-3</v>
      </c>
      <c r="F144" s="5">
        <v>3.0000000000000001E-3</v>
      </c>
      <c r="G144" s="5">
        <v>3.1E-4</v>
      </c>
      <c r="H144" s="5">
        <v>1</v>
      </c>
    </row>
    <row r="145" spans="1:8" ht="15.75" x14ac:dyDescent="0.4">
      <c r="A145" s="5">
        <v>1.26</v>
      </c>
      <c r="B145" s="5">
        <v>0.05</v>
      </c>
      <c r="C145" s="5">
        <v>3.1E-4</v>
      </c>
      <c r="D145" s="5">
        <v>0.03</v>
      </c>
      <c r="E145" s="5">
        <v>1.7899999999999999E-3</v>
      </c>
      <c r="F145" s="5">
        <v>0</v>
      </c>
      <c r="G145" s="5">
        <v>0</v>
      </c>
      <c r="H145" s="6">
        <v>1</v>
      </c>
    </row>
    <row r="146" spans="1:8" ht="15.75" x14ac:dyDescent="0.4">
      <c r="A146" s="5">
        <v>12.43</v>
      </c>
      <c r="B146" s="5">
        <v>0.34699999999999998</v>
      </c>
      <c r="C146" s="5">
        <v>2.1999999999999999E-2</v>
      </c>
      <c r="D146" s="5">
        <v>4.0000000000000001E-3</v>
      </c>
      <c r="E146" s="5">
        <v>2E-3</v>
      </c>
      <c r="F146" s="5">
        <v>6.6E-4</v>
      </c>
      <c r="G146" s="5">
        <v>0</v>
      </c>
      <c r="H146" s="6">
        <v>1</v>
      </c>
    </row>
    <row r="147" spans="1:8" ht="15.75" x14ac:dyDescent="0.4">
      <c r="A147" s="5">
        <v>13.98</v>
      </c>
      <c r="B147" s="5">
        <v>0.35399999999999998</v>
      </c>
      <c r="C147" s="5">
        <v>-1.7840000000000002E-2</v>
      </c>
      <c r="D147" s="5">
        <v>0</v>
      </c>
      <c r="E147" s="5">
        <v>0</v>
      </c>
      <c r="F147" s="5">
        <v>0</v>
      </c>
      <c r="G147" s="5">
        <v>0</v>
      </c>
      <c r="H147" s="5">
        <v>1</v>
      </c>
    </row>
    <row r="148" spans="1:8" ht="15.75" x14ac:dyDescent="0.4">
      <c r="A148" s="5">
        <v>4.9400000000000004</v>
      </c>
      <c r="B148" s="5">
        <v>0.16900000000000001</v>
      </c>
      <c r="C148" s="5">
        <v>2.1999999999999999E-2</v>
      </c>
      <c r="D148" s="5">
        <v>4.0000000000000001E-3</v>
      </c>
      <c r="E148" s="5">
        <v>1.2099999999999999E-3</v>
      </c>
      <c r="F148" s="5">
        <v>1.4E-2</v>
      </c>
      <c r="G148" s="5">
        <v>1.17E-3</v>
      </c>
      <c r="H148" s="6">
        <v>1</v>
      </c>
    </row>
    <row r="149" spans="1:8" ht="15.75" x14ac:dyDescent="0.4">
      <c r="A149" s="5">
        <v>12.66</v>
      </c>
      <c r="B149" s="5">
        <v>0.35399999999999998</v>
      </c>
      <c r="C149" s="5">
        <v>3.3000000000000002E-2</v>
      </c>
      <c r="D149" s="5">
        <v>7.0000000000000001E-3</v>
      </c>
      <c r="E149" s="5">
        <v>5.0000000000000001E-4</v>
      </c>
      <c r="F149" s="5">
        <v>5.0000000000000001E-3</v>
      </c>
      <c r="G149" s="5">
        <v>3.4000000000000002E-4</v>
      </c>
      <c r="H149" s="6">
        <v>1</v>
      </c>
    </row>
    <row r="150" spans="1:8" ht="15.75" x14ac:dyDescent="0.4">
      <c r="A150" s="5">
        <v>37.5</v>
      </c>
      <c r="B150" s="5">
        <v>1.2619999999999999E-2</v>
      </c>
      <c r="C150" s="5">
        <v>0.109</v>
      </c>
      <c r="D150" s="5">
        <v>4.0000000000000003E-5</v>
      </c>
      <c r="E150" s="5">
        <v>0.01</v>
      </c>
      <c r="F150" s="5">
        <v>0</v>
      </c>
      <c r="G150" s="5">
        <v>0</v>
      </c>
      <c r="H150" s="5">
        <v>1</v>
      </c>
    </row>
    <row r="151" spans="1:8" ht="15.75" x14ac:dyDescent="0.4">
      <c r="A151" s="5">
        <v>7.1</v>
      </c>
      <c r="B151" s="5">
        <v>0.183</v>
      </c>
      <c r="C151" s="5">
        <v>1.0999999999999999E-2</v>
      </c>
      <c r="D151" s="5">
        <v>2E-3</v>
      </c>
      <c r="E151" s="5">
        <v>-4.4000000000000002E-4</v>
      </c>
      <c r="F151" s="5">
        <v>0</v>
      </c>
      <c r="G151" s="5">
        <v>0</v>
      </c>
      <c r="H151" s="6">
        <v>1</v>
      </c>
    </row>
    <row r="152" spans="1:8" ht="15.75" x14ac:dyDescent="0.4">
      <c r="A152" s="5">
        <v>3.96</v>
      </c>
      <c r="B152" s="5">
        <v>0.29799999999999999</v>
      </c>
      <c r="C152" s="5">
        <v>2.4E-2</v>
      </c>
      <c r="D152" s="5">
        <v>5.0000000000000001E-3</v>
      </c>
      <c r="E152" s="5">
        <v>-2.2399999999999998E-3</v>
      </c>
      <c r="F152" s="5">
        <v>3.5E-4</v>
      </c>
      <c r="G152" s="5">
        <v>2E-3</v>
      </c>
      <c r="H152" s="6">
        <v>1</v>
      </c>
    </row>
    <row r="153" spans="1:8" ht="15.75" x14ac:dyDescent="0.4">
      <c r="A153" s="5">
        <v>5.51</v>
      </c>
      <c r="B153" s="5">
        <v>0.11600000000000001</v>
      </c>
      <c r="C153" s="5">
        <v>0.01</v>
      </c>
      <c r="D153" s="5">
        <v>1E-3</v>
      </c>
      <c r="E153" s="5">
        <v>-1.7000000000000001E-4</v>
      </c>
      <c r="F153" s="5">
        <v>0</v>
      </c>
      <c r="G153" s="5">
        <v>0</v>
      </c>
      <c r="H153" s="5">
        <v>1</v>
      </c>
    </row>
    <row r="154" spans="1:8" ht="15.75" x14ac:dyDescent="0.4">
      <c r="A154" s="5">
        <v>16.748000000000001</v>
      </c>
      <c r="B154" s="5">
        <v>0.52</v>
      </c>
      <c r="C154" s="5">
        <v>0</v>
      </c>
      <c r="D154" s="5">
        <v>0</v>
      </c>
      <c r="E154" s="5">
        <v>-2.66E-3</v>
      </c>
      <c r="F154" s="5">
        <v>0</v>
      </c>
      <c r="G154" s="5">
        <v>0</v>
      </c>
      <c r="H154" s="6">
        <v>1</v>
      </c>
    </row>
    <row r="155" spans="1:8" ht="15.75" x14ac:dyDescent="0.4">
      <c r="A155" s="5">
        <v>10.413</v>
      </c>
      <c r="B155" s="5">
        <v>0.59099999999999997</v>
      </c>
      <c r="C155" s="5">
        <v>5.1999999999999998E-2</v>
      </c>
      <c r="D155" s="5">
        <v>8.0000000000000002E-3</v>
      </c>
      <c r="E155" s="5">
        <v>-1.3809999999999999E-2</v>
      </c>
      <c r="F155" s="5">
        <v>-1.2999999999999999E-4</v>
      </c>
      <c r="G155" s="5">
        <v>0</v>
      </c>
      <c r="H155" s="6">
        <v>1</v>
      </c>
    </row>
    <row r="156" spans="1:8" ht="15.75" x14ac:dyDescent="0.4">
      <c r="A156" s="5">
        <v>4.7990000000000004</v>
      </c>
      <c r="B156" s="5">
        <v>0.19</v>
      </c>
      <c r="C156" s="5">
        <v>8.0000000000000002E-3</v>
      </c>
      <c r="D156" s="5">
        <v>1.7700000000000001E-3</v>
      </c>
      <c r="E156" s="5">
        <v>0</v>
      </c>
      <c r="F156" s="5">
        <v>0</v>
      </c>
      <c r="G156" s="5">
        <v>0</v>
      </c>
      <c r="H156" s="5">
        <v>1</v>
      </c>
    </row>
    <row r="157" spans="1:8" ht="15.75" x14ac:dyDescent="0.4">
      <c r="A157" s="5">
        <v>5.9</v>
      </c>
      <c r="B157" s="5">
        <v>0.30099999999999999</v>
      </c>
      <c r="C157" s="5">
        <v>3.9E-2</v>
      </c>
      <c r="D157" s="5">
        <v>2E-3</v>
      </c>
      <c r="E157" s="5">
        <v>-1.01E-3</v>
      </c>
      <c r="F157" s="5">
        <v>1E-3</v>
      </c>
      <c r="G157" s="5">
        <v>1.2E-4</v>
      </c>
      <c r="H157" s="6">
        <v>1</v>
      </c>
    </row>
    <row r="158" spans="1:8" ht="15.75" x14ac:dyDescent="0.4">
      <c r="A158" s="5">
        <v>14.648999999999999</v>
      </c>
      <c r="B158" s="5">
        <v>0.65700000000000003</v>
      </c>
      <c r="C158" s="5">
        <v>-2.1860000000000001E-2</v>
      </c>
      <c r="D158" s="5">
        <v>0</v>
      </c>
      <c r="E158" s="5">
        <v>0</v>
      </c>
      <c r="F158" s="5">
        <v>0</v>
      </c>
      <c r="G158" s="5">
        <v>0</v>
      </c>
      <c r="H158" s="6">
        <v>1</v>
      </c>
    </row>
    <row r="159" spans="1:8" ht="15.75" x14ac:dyDescent="0.4">
      <c r="A159" s="5">
        <v>9.77</v>
      </c>
      <c r="B159" s="5">
        <v>3.5599999999999998E-3</v>
      </c>
      <c r="C159" s="5">
        <v>0.33</v>
      </c>
      <c r="D159" s="5">
        <v>0.06</v>
      </c>
      <c r="E159" s="5">
        <v>3.0000000000000001E-5</v>
      </c>
      <c r="F159" s="5">
        <v>0.02</v>
      </c>
      <c r="G159" s="5">
        <v>1.0000000000000001E-5</v>
      </c>
      <c r="H159" s="5">
        <v>1</v>
      </c>
    </row>
    <row r="160" spans="1:8" ht="15.75" x14ac:dyDescent="0.4">
      <c r="A160" s="5">
        <v>12</v>
      </c>
      <c r="B160" s="5">
        <v>0.44700000000000001</v>
      </c>
      <c r="C160" s="5">
        <v>4.2999999999999997E-2</v>
      </c>
      <c r="D160" s="5">
        <v>5.0000000000000001E-3</v>
      </c>
      <c r="E160" s="5">
        <v>-3.5899999999999999E-3</v>
      </c>
      <c r="F160" s="5">
        <v>-1.0000000000000001E-5</v>
      </c>
      <c r="G160" s="5">
        <v>0</v>
      </c>
      <c r="H160" s="6">
        <v>1</v>
      </c>
    </row>
    <row r="161" spans="1:8" ht="15.75" x14ac:dyDescent="0.4">
      <c r="A161" s="5">
        <v>11.61</v>
      </c>
      <c r="B161" s="5">
        <v>3.8899999999999998E-3</v>
      </c>
      <c r="C161" s="5">
        <v>0</v>
      </c>
      <c r="D161" s="5">
        <v>1E-3</v>
      </c>
      <c r="E161" s="5">
        <v>0</v>
      </c>
      <c r="F161" s="5">
        <v>0</v>
      </c>
      <c r="G161" s="5">
        <v>0</v>
      </c>
      <c r="H161" s="6">
        <v>1</v>
      </c>
    </row>
    <row r="162" spans="1:8" ht="15.75" x14ac:dyDescent="0.4">
      <c r="A162" s="5">
        <v>7.0250000000000004</v>
      </c>
      <c r="B162" s="5">
        <v>0.30299999999999999</v>
      </c>
      <c r="C162" s="5">
        <v>7.0000000000000001E-3</v>
      </c>
      <c r="D162" s="5">
        <v>1E-3</v>
      </c>
      <c r="E162" s="5">
        <v>-4.0000000000000002E-4</v>
      </c>
      <c r="F162" s="5">
        <v>1E-3</v>
      </c>
      <c r="G162" s="5">
        <v>1.1E-4</v>
      </c>
      <c r="H162" s="5">
        <v>1</v>
      </c>
    </row>
    <row r="163" spans="1:8" ht="15.75" x14ac:dyDescent="0.4">
      <c r="A163" s="5">
        <v>6</v>
      </c>
      <c r="B163" s="5">
        <v>0.379</v>
      </c>
      <c r="C163" s="5">
        <v>-1.6619999999999999E-2</v>
      </c>
      <c r="D163" s="5">
        <v>0.01</v>
      </c>
      <c r="E163" s="5">
        <v>9.5E-4</v>
      </c>
      <c r="F163" s="5">
        <v>0</v>
      </c>
      <c r="G163" s="5">
        <v>0</v>
      </c>
      <c r="H163" s="6">
        <v>1</v>
      </c>
    </row>
    <row r="164" spans="1:8" ht="15.75" x14ac:dyDescent="0.4">
      <c r="A164" s="5">
        <v>29.053999999999998</v>
      </c>
      <c r="B164" s="5">
        <v>1.0840000000000001</v>
      </c>
      <c r="C164" s="5">
        <v>-2.9739999999999999E-2</v>
      </c>
      <c r="D164" s="5">
        <v>6.0000000000000001E-3</v>
      </c>
      <c r="E164" s="5">
        <v>3.4000000000000002E-4</v>
      </c>
      <c r="F164" s="5">
        <v>0</v>
      </c>
      <c r="G164" s="5">
        <v>0</v>
      </c>
      <c r="H164" s="6">
        <v>1</v>
      </c>
    </row>
    <row r="165" spans="1:8" ht="15.75" x14ac:dyDescent="0.4">
      <c r="A165" s="5">
        <v>15</v>
      </c>
      <c r="B165" s="5">
        <v>1E-3</v>
      </c>
      <c r="C165" s="5">
        <v>0</v>
      </c>
      <c r="D165" s="5">
        <v>1E-3</v>
      </c>
      <c r="E165" s="5">
        <v>0</v>
      </c>
      <c r="F165" s="5">
        <v>0</v>
      </c>
      <c r="G165" s="5">
        <v>0</v>
      </c>
      <c r="H165" s="5">
        <v>1</v>
      </c>
    </row>
    <row r="166" spans="1:8" ht="15.75" x14ac:dyDescent="0.4">
      <c r="A166" s="5">
        <v>8.4320000000000004</v>
      </c>
      <c r="B166" s="5">
        <v>0.23899999999999999</v>
      </c>
      <c r="C166" s="5">
        <v>2.5999999999999999E-2</v>
      </c>
      <c r="D166" s="5">
        <v>4.0000000000000001E-3</v>
      </c>
      <c r="E166" s="5">
        <v>1.7000000000000001E-4</v>
      </c>
      <c r="F166" s="5">
        <v>2E-3</v>
      </c>
      <c r="G166" s="5">
        <v>1.3999999999999999E-4</v>
      </c>
      <c r="H166" s="6">
        <v>1</v>
      </c>
    </row>
    <row r="167" spans="1:8" ht="15.75" x14ac:dyDescent="0.4">
      <c r="A167" s="5">
        <v>4.59</v>
      </c>
      <c r="B167" s="5">
        <v>2.4E-2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6">
        <v>1</v>
      </c>
    </row>
    <row r="168" spans="1:8" ht="15.75" x14ac:dyDescent="0.4">
      <c r="A168" s="5">
        <v>5.58</v>
      </c>
      <c r="B168" s="5">
        <v>1.89E-3</v>
      </c>
      <c r="C168" s="5">
        <v>4.9000000000000002E-2</v>
      </c>
      <c r="D168" s="5">
        <v>2.0000000000000002E-5</v>
      </c>
      <c r="E168" s="5">
        <v>1E-3</v>
      </c>
      <c r="F168" s="5">
        <v>0</v>
      </c>
      <c r="G168" s="5">
        <v>0</v>
      </c>
      <c r="H168" s="5">
        <v>1</v>
      </c>
    </row>
    <row r="169" spans="1:8" ht="15.75" x14ac:dyDescent="0.4">
      <c r="A169" s="5">
        <v>12.1</v>
      </c>
      <c r="B169" s="5">
        <v>0.46300000000000002</v>
      </c>
      <c r="C169" s="5">
        <v>-1.3180000000000001E-2</v>
      </c>
      <c r="D169" s="5">
        <v>0</v>
      </c>
      <c r="E169" s="5">
        <v>2.3000000000000001E-4</v>
      </c>
      <c r="F169" s="5">
        <v>4.0000000000000001E-3</v>
      </c>
      <c r="G169" s="5">
        <v>2.3000000000000001E-4</v>
      </c>
      <c r="H169" s="6">
        <v>1</v>
      </c>
    </row>
    <row r="170" spans="1:8" ht="15.75" x14ac:dyDescent="0.4">
      <c r="A170" s="5">
        <v>11.180999999999999</v>
      </c>
      <c r="B170" s="5">
        <v>0.08</v>
      </c>
      <c r="C170" s="5">
        <v>1E-3</v>
      </c>
      <c r="D170" s="5">
        <v>4.0000000000000003E-5</v>
      </c>
      <c r="E170" s="5">
        <v>1E-3</v>
      </c>
      <c r="F170" s="5">
        <v>1.0000000000000001E-5</v>
      </c>
      <c r="G170" s="5">
        <v>0</v>
      </c>
      <c r="H170" s="6">
        <v>1</v>
      </c>
    </row>
    <row r="171" spans="1:8" ht="15.75" x14ac:dyDescent="0.4">
      <c r="A171" s="5">
        <v>9.8000000000000007</v>
      </c>
      <c r="B171" s="5">
        <v>0.52700000000000002</v>
      </c>
      <c r="C171" s="5">
        <v>0.04</v>
      </c>
      <c r="D171" s="5">
        <v>8.0000000000000002E-3</v>
      </c>
      <c r="E171" s="5">
        <v>-1.051E-2</v>
      </c>
      <c r="F171" s="5">
        <v>-8.0000000000000007E-5</v>
      </c>
      <c r="G171" s="5">
        <v>0</v>
      </c>
      <c r="H171" s="5">
        <v>1</v>
      </c>
    </row>
    <row r="172" spans="1:8" ht="15.75" x14ac:dyDescent="0.4">
      <c r="A172" s="5">
        <v>7.91</v>
      </c>
      <c r="B172" s="5">
        <v>0.56000000000000005</v>
      </c>
      <c r="C172" s="5">
        <v>0.03</v>
      </c>
      <c r="D172" s="5">
        <v>1.5610000000000001E-2</v>
      </c>
      <c r="E172" s="5">
        <v>0.01</v>
      </c>
      <c r="F172" s="5">
        <v>1.3799999999999999E-3</v>
      </c>
      <c r="G172" s="5">
        <v>0</v>
      </c>
      <c r="H172" s="6">
        <v>1</v>
      </c>
    </row>
    <row r="173" spans="1:8" ht="15.75" x14ac:dyDescent="0.4">
      <c r="A173" s="5">
        <v>14.37</v>
      </c>
      <c r="B173" s="5">
        <v>0.48399999999999999</v>
      </c>
      <c r="C173" s="5">
        <v>4.1000000000000002E-2</v>
      </c>
      <c r="D173" s="5">
        <v>6.0000000000000001E-3</v>
      </c>
      <c r="E173" s="5">
        <v>-1E-4</v>
      </c>
      <c r="F173" s="5">
        <v>1E-3</v>
      </c>
      <c r="G173" s="5">
        <v>8.0000000000000007E-5</v>
      </c>
      <c r="H173" s="6">
        <v>1</v>
      </c>
    </row>
    <row r="174" spans="1:8" ht="15.75" x14ac:dyDescent="0.4">
      <c r="A174" s="5">
        <v>6.1</v>
      </c>
      <c r="B174" s="5">
        <v>0.308</v>
      </c>
      <c r="C174" s="5">
        <v>0.03</v>
      </c>
      <c r="D174" s="5">
        <v>0</v>
      </c>
      <c r="E174" s="5">
        <v>-6.1799999999999997E-3</v>
      </c>
      <c r="F174" s="5">
        <v>-4.0000000000000003E-5</v>
      </c>
      <c r="G174" s="5">
        <v>0</v>
      </c>
      <c r="H174" s="5">
        <v>1</v>
      </c>
    </row>
    <row r="175" spans="1:8" ht="15.75" x14ac:dyDescent="0.4">
      <c r="A175" s="5">
        <v>3.65</v>
      </c>
      <c r="B175" s="5">
        <v>5.8000000000000003E-2</v>
      </c>
      <c r="C175" s="5">
        <v>1E-3</v>
      </c>
      <c r="D175" s="5">
        <v>3.1E-4</v>
      </c>
      <c r="E175" s="5">
        <v>0</v>
      </c>
      <c r="F175" s="5">
        <v>0</v>
      </c>
      <c r="G175" s="5">
        <v>0</v>
      </c>
      <c r="H175" s="6">
        <v>1</v>
      </c>
    </row>
    <row r="176" spans="1:8" ht="15.75" x14ac:dyDescent="0.4">
      <c r="A176" s="5">
        <v>6.444</v>
      </c>
      <c r="B176" s="5">
        <v>0.02</v>
      </c>
      <c r="C176" s="5">
        <v>1E-3</v>
      </c>
      <c r="D176" s="5">
        <v>3.0000000000000001E-5</v>
      </c>
      <c r="E176" s="5">
        <v>3.0000000000000001E-3</v>
      </c>
      <c r="F176" s="5">
        <v>2.0000000000000002E-5</v>
      </c>
      <c r="G176" s="5">
        <v>0</v>
      </c>
      <c r="H176" s="6">
        <v>1</v>
      </c>
    </row>
    <row r="177" spans="1:8" ht="15.75" x14ac:dyDescent="0.4">
      <c r="A177" s="5">
        <v>28.423999999999999</v>
      </c>
      <c r="B177" s="5">
        <v>0.29599999999999999</v>
      </c>
      <c r="C177" s="5">
        <v>4.2000000000000003E-2</v>
      </c>
      <c r="D177" s="5">
        <v>1.4999999999999999E-2</v>
      </c>
      <c r="E177" s="5">
        <v>4.8999999999999998E-4</v>
      </c>
      <c r="F177" s="5">
        <v>0</v>
      </c>
      <c r="G177" s="5">
        <v>0</v>
      </c>
      <c r="H177" s="5">
        <v>1</v>
      </c>
    </row>
    <row r="178" spans="1:8" ht="15.75" x14ac:dyDescent="0.4">
      <c r="A178" s="5">
        <v>14.121</v>
      </c>
      <c r="B178" s="5">
        <v>0.435</v>
      </c>
      <c r="C178" s="5">
        <v>-9.7199999999999995E-3</v>
      </c>
      <c r="D178" s="5">
        <v>6.0000000000000001E-3</v>
      </c>
      <c r="E178" s="5">
        <v>2.7999999999999998E-4</v>
      </c>
      <c r="F178" s="5">
        <v>0</v>
      </c>
      <c r="G178" s="5">
        <v>0</v>
      </c>
      <c r="H178" s="6">
        <v>1</v>
      </c>
    </row>
    <row r="179" spans="1:8" ht="15.75" x14ac:dyDescent="0.4">
      <c r="A179" s="5">
        <v>13.686999999999999</v>
      </c>
      <c r="B179" s="5">
        <v>0.40600000000000003</v>
      </c>
      <c r="C179" s="5">
        <v>2.9000000000000001E-2</v>
      </c>
      <c r="D179" s="5">
        <v>6.0000000000000001E-3</v>
      </c>
      <c r="E179" s="5">
        <v>-1.42E-3</v>
      </c>
      <c r="F179" s="5">
        <v>0</v>
      </c>
      <c r="G179" s="5">
        <v>0</v>
      </c>
      <c r="H179" s="6">
        <v>1</v>
      </c>
    </row>
    <row r="180" spans="1:8" ht="15.75" x14ac:dyDescent="0.4">
      <c r="A180" s="5">
        <v>38.453000000000003</v>
      </c>
      <c r="B180" s="5">
        <v>0.84399999999999997</v>
      </c>
      <c r="C180" s="5">
        <v>1E-3</v>
      </c>
      <c r="D180" s="5">
        <v>0</v>
      </c>
      <c r="E180" s="5">
        <v>-1.6199999999999999E-3</v>
      </c>
      <c r="F180" s="5">
        <v>0</v>
      </c>
      <c r="G180" s="5">
        <v>0</v>
      </c>
      <c r="H180" s="5">
        <v>1</v>
      </c>
    </row>
    <row r="181" spans="1:8" ht="15.75" x14ac:dyDescent="0.4">
      <c r="A181" s="5">
        <v>29.594999999999999</v>
      </c>
      <c r="B181" s="5">
        <v>1.4430000000000001</v>
      </c>
      <c r="C181" s="5">
        <v>8.6999999999999994E-2</v>
      </c>
      <c r="D181" s="5">
        <v>2.1229999999999999E-2</v>
      </c>
      <c r="E181" s="5">
        <v>4.0000000000000002E-4</v>
      </c>
      <c r="F181" s="5">
        <v>4.0000000000000001E-3</v>
      </c>
      <c r="G181" s="5">
        <v>3.8000000000000002E-4</v>
      </c>
      <c r="H181" s="6">
        <v>1</v>
      </c>
    </row>
    <row r="182" spans="1:8" ht="15.75" x14ac:dyDescent="0.4">
      <c r="A182" s="5">
        <v>4.4000000000000004</v>
      </c>
      <c r="B182" s="5">
        <v>0.22600000000000001</v>
      </c>
      <c r="C182" s="5">
        <v>2.8000000000000001E-2</v>
      </c>
      <c r="D182" s="5">
        <v>5.9699999999999996E-3</v>
      </c>
      <c r="E182" s="5">
        <v>0.01</v>
      </c>
      <c r="F182" s="5">
        <v>1E-3</v>
      </c>
      <c r="G182" s="5">
        <v>0</v>
      </c>
      <c r="H182" s="6">
        <v>1</v>
      </c>
    </row>
    <row r="183" spans="1:8" ht="15.75" x14ac:dyDescent="0.4">
      <c r="A183" s="5">
        <v>33.148000000000003</v>
      </c>
      <c r="B183" s="5">
        <v>2.02</v>
      </c>
      <c r="C183" s="5">
        <v>0.128</v>
      </c>
      <c r="D183" s="5">
        <v>4.3150000000000001E-2</v>
      </c>
      <c r="E183" s="5">
        <v>4.0000000000000001E-3</v>
      </c>
      <c r="F183" s="5">
        <v>4.6999999999999999E-4</v>
      </c>
      <c r="G183" s="5">
        <v>0</v>
      </c>
      <c r="H183" s="5">
        <v>1</v>
      </c>
    </row>
    <row r="184" spans="1:8" ht="15.75" x14ac:dyDescent="0.4">
      <c r="A184" s="5">
        <v>6.2460000000000004</v>
      </c>
      <c r="B184" s="5">
        <v>0.27300000000000002</v>
      </c>
      <c r="C184" s="5">
        <v>3.2000000000000001E-2</v>
      </c>
      <c r="D184" s="5">
        <v>8.9999999999999993E-3</v>
      </c>
      <c r="E184" s="5">
        <v>-2.48E-3</v>
      </c>
      <c r="F184" s="5">
        <v>-1.0000000000000001E-5</v>
      </c>
      <c r="G184" s="5">
        <v>0</v>
      </c>
      <c r="H184" s="6">
        <v>1</v>
      </c>
    </row>
    <row r="185" spans="1:8" ht="15.75" x14ac:dyDescent="0.4">
      <c r="A185" s="5">
        <v>9.02</v>
      </c>
      <c r="B185" s="5">
        <v>0.24399999999999999</v>
      </c>
      <c r="C185" s="5">
        <v>-4.5199999999999997E-3</v>
      </c>
      <c r="D185" s="5">
        <v>0.01</v>
      </c>
      <c r="E185" s="5">
        <v>4.0999999999999999E-4</v>
      </c>
      <c r="F185" s="5">
        <v>0</v>
      </c>
      <c r="G185" s="5">
        <v>0</v>
      </c>
      <c r="H185" s="6">
        <v>1</v>
      </c>
    </row>
    <row r="186" spans="1:8" ht="15.75" x14ac:dyDescent="0.4">
      <c r="A186" s="5">
        <v>9.9710000000000001</v>
      </c>
      <c r="B186" s="5">
        <v>0.66</v>
      </c>
      <c r="C186" s="5">
        <v>0.12</v>
      </c>
      <c r="D186" s="5">
        <v>0.04</v>
      </c>
      <c r="E186" s="5">
        <v>-1.585E-2</v>
      </c>
      <c r="F186" s="5">
        <v>-2.1000000000000001E-4</v>
      </c>
      <c r="G186" s="5">
        <v>0</v>
      </c>
      <c r="H186" s="5">
        <v>1</v>
      </c>
    </row>
    <row r="187" spans="1:8" ht="15.75" x14ac:dyDescent="0.4">
      <c r="A187" s="5">
        <v>15.7</v>
      </c>
      <c r="B187" s="5">
        <v>0.55000000000000004</v>
      </c>
      <c r="C187" s="5">
        <v>-1.3820000000000001E-2</v>
      </c>
      <c r="D187" s="5">
        <v>0.01</v>
      </c>
      <c r="E187" s="5">
        <v>5.2999999999999998E-4</v>
      </c>
      <c r="F187" s="5">
        <v>0</v>
      </c>
      <c r="G187" s="5">
        <v>0</v>
      </c>
      <c r="H187" s="6">
        <v>1</v>
      </c>
    </row>
    <row r="188" spans="1:8" ht="15.75" x14ac:dyDescent="0.4">
      <c r="A188" s="5">
        <v>6</v>
      </c>
      <c r="B188" s="5">
        <v>0.35799999999999998</v>
      </c>
      <c r="C188" s="5">
        <v>0.04</v>
      </c>
      <c r="D188" s="5">
        <v>0.01</v>
      </c>
      <c r="E188" s="5">
        <v>-8.4600000000000005E-3</v>
      </c>
      <c r="F188" s="5">
        <v>-9.0000000000000006E-5</v>
      </c>
      <c r="G188" s="5">
        <v>0</v>
      </c>
      <c r="H188" s="6">
        <v>1</v>
      </c>
    </row>
    <row r="189" spans="1:8" ht="15.75" x14ac:dyDescent="0.4">
      <c r="A189" s="5">
        <v>12.762</v>
      </c>
      <c r="B189" s="5">
        <v>2.8000000000000001E-2</v>
      </c>
      <c r="C189" s="5">
        <v>2.5999999999999999E-2</v>
      </c>
      <c r="D189" s="5">
        <v>1.2999999999999999E-2</v>
      </c>
      <c r="E189" s="5">
        <v>1.1E-4</v>
      </c>
      <c r="F189" s="5">
        <v>0</v>
      </c>
      <c r="G189" s="5">
        <v>0</v>
      </c>
      <c r="H189" s="5">
        <v>1</v>
      </c>
    </row>
    <row r="190" spans="1:8" ht="15.75" x14ac:dyDescent="0.4">
      <c r="A190" s="5">
        <v>14.224</v>
      </c>
      <c r="B190" s="5">
        <v>0.193</v>
      </c>
      <c r="C190" s="5">
        <v>1.6E-2</v>
      </c>
      <c r="D190" s="5">
        <v>1.2700000000000001E-3</v>
      </c>
      <c r="E190" s="5">
        <v>0</v>
      </c>
      <c r="F190" s="5">
        <v>0</v>
      </c>
      <c r="G190" s="5">
        <v>0</v>
      </c>
      <c r="H190" s="6">
        <v>1</v>
      </c>
    </row>
    <row r="191" spans="1:8" ht="15.75" x14ac:dyDescent="0.4">
      <c r="A191" s="5">
        <v>9.1</v>
      </c>
      <c r="B191" s="5">
        <v>0.25900000000000001</v>
      </c>
      <c r="C191" s="5">
        <v>0.01</v>
      </c>
      <c r="D191" s="5">
        <v>0.01</v>
      </c>
      <c r="E191" s="5">
        <v>-1.0000000000000001E-5</v>
      </c>
      <c r="F191" s="5">
        <v>0</v>
      </c>
      <c r="G191" s="5">
        <v>0</v>
      </c>
      <c r="H191" s="6">
        <v>1</v>
      </c>
    </row>
    <row r="192" spans="1:8" ht="15.75" x14ac:dyDescent="0.4">
      <c r="A192" s="5">
        <v>14.343</v>
      </c>
      <c r="B192" s="5">
        <v>0.30199999999999999</v>
      </c>
      <c r="C192" s="5">
        <v>3.9E-2</v>
      </c>
      <c r="D192" s="5">
        <v>0.01</v>
      </c>
      <c r="E192" s="5">
        <v>4.0000000000000001E-3</v>
      </c>
      <c r="F192" s="5">
        <v>4.6999999999999999E-4</v>
      </c>
      <c r="G192" s="5">
        <v>0</v>
      </c>
      <c r="H192" s="5">
        <v>1</v>
      </c>
    </row>
    <row r="193" spans="1:8" ht="15.75" x14ac:dyDescent="0.4">
      <c r="A193" s="5">
        <v>20</v>
      </c>
      <c r="B193" s="5">
        <v>0.61199999999999999</v>
      </c>
      <c r="C193" s="5">
        <v>6.2E-2</v>
      </c>
      <c r="D193" s="5">
        <v>1.2E-2</v>
      </c>
      <c r="E193" s="5">
        <v>1.8000000000000001E-4</v>
      </c>
      <c r="F193" s="5">
        <v>2.3000000000000001E-4</v>
      </c>
      <c r="G193" s="5">
        <v>3.0000000000000001E-3</v>
      </c>
      <c r="H193" s="6">
        <v>1</v>
      </c>
    </row>
    <row r="194" spans="1:8" ht="15.75" x14ac:dyDescent="0.4">
      <c r="A194" s="5">
        <v>12.65</v>
      </c>
      <c r="B194" s="5">
        <v>0.89400000000000002</v>
      </c>
      <c r="C194" s="5">
        <v>7.0000000000000007E-2</v>
      </c>
      <c r="D194" s="5">
        <v>0.01</v>
      </c>
      <c r="E194" s="5">
        <v>-3.5540000000000002E-2</v>
      </c>
      <c r="F194" s="5">
        <v>-5.8E-4</v>
      </c>
      <c r="G194" s="5">
        <v>0</v>
      </c>
      <c r="H194" s="6">
        <v>1</v>
      </c>
    </row>
    <row r="195" spans="1:8" ht="15.75" x14ac:dyDescent="0.4">
      <c r="A195" s="5">
        <v>12.156000000000001</v>
      </c>
      <c r="B195" s="5">
        <v>0.252</v>
      </c>
      <c r="C195" s="5">
        <v>1.4999999999999999E-2</v>
      </c>
      <c r="D195" s="5">
        <v>0</v>
      </c>
      <c r="E195" s="5">
        <v>-4.8999999999999998E-4</v>
      </c>
      <c r="F195" s="5">
        <v>0</v>
      </c>
      <c r="G195" s="5">
        <v>0</v>
      </c>
      <c r="H195" s="5">
        <v>1</v>
      </c>
    </row>
    <row r="196" spans="1:8" ht="15.75" x14ac:dyDescent="0.4">
      <c r="A196" s="5">
        <v>8.5259999999999998</v>
      </c>
      <c r="B196" s="5">
        <v>0.24299999999999999</v>
      </c>
      <c r="C196" s="5">
        <v>2.1999999999999999E-2</v>
      </c>
      <c r="D196" s="5">
        <v>4.0000000000000001E-3</v>
      </c>
      <c r="E196" s="5">
        <v>-7.3999999999999999E-4</v>
      </c>
      <c r="F196" s="5">
        <v>0</v>
      </c>
      <c r="G196" s="5">
        <v>0</v>
      </c>
      <c r="H196" s="6">
        <v>1</v>
      </c>
    </row>
    <row r="197" spans="1:8" ht="15.75" x14ac:dyDescent="0.4">
      <c r="A197" s="5">
        <v>44.14</v>
      </c>
      <c r="B197" s="5">
        <v>0.65</v>
      </c>
      <c r="C197" s="5">
        <v>1.4999999999999999E-2</v>
      </c>
      <c r="D197" s="5">
        <v>3.0000000000000001E-3</v>
      </c>
      <c r="E197" s="5">
        <v>-2.5999999999999998E-4</v>
      </c>
      <c r="F197" s="5">
        <v>0</v>
      </c>
      <c r="G197" s="5">
        <v>0</v>
      </c>
      <c r="H197" s="6">
        <v>1</v>
      </c>
    </row>
    <row r="198" spans="1:8" ht="15.75" x14ac:dyDescent="0.4">
      <c r="A198" s="5">
        <v>8.4</v>
      </c>
      <c r="B198" s="5">
        <v>0.29299999999999998</v>
      </c>
      <c r="C198" s="5">
        <v>2.5000000000000001E-2</v>
      </c>
      <c r="D198" s="5">
        <v>2E-3</v>
      </c>
      <c r="E198" s="5">
        <v>-2.0899999999999998E-3</v>
      </c>
      <c r="F198" s="5">
        <v>0</v>
      </c>
      <c r="G198" s="5">
        <v>0</v>
      </c>
      <c r="H198" s="5">
        <v>1</v>
      </c>
    </row>
    <row r="199" spans="1:8" ht="15.75" x14ac:dyDescent="0.4">
      <c r="A199" s="5">
        <v>16</v>
      </c>
      <c r="B199" s="5">
        <v>0.69799999999999995</v>
      </c>
      <c r="C199" s="5">
        <v>7.0000000000000007E-2</v>
      </c>
      <c r="D199" s="5">
        <v>0.03</v>
      </c>
      <c r="E199" s="5">
        <v>-5.0000000000000001E-3</v>
      </c>
      <c r="F199" s="5">
        <v>-2.0000000000000002E-5</v>
      </c>
      <c r="G199" s="5">
        <v>0</v>
      </c>
      <c r="H199" s="6">
        <v>1</v>
      </c>
    </row>
    <row r="200" spans="1:8" ht="15.75" x14ac:dyDescent="0.4">
      <c r="A200" s="5">
        <v>12.1</v>
      </c>
      <c r="B200" s="5">
        <v>0.44800000000000001</v>
      </c>
      <c r="C200" s="5">
        <v>0.03</v>
      </c>
      <c r="D200" s="5">
        <v>4.5399999999999998E-3</v>
      </c>
      <c r="E200" s="5">
        <v>0</v>
      </c>
      <c r="F200" s="5">
        <v>0</v>
      </c>
      <c r="G200" s="5">
        <v>0</v>
      </c>
      <c r="H200" s="6">
        <v>1</v>
      </c>
    </row>
    <row r="201" spans="1:8" ht="15.75" x14ac:dyDescent="0.4">
      <c r="A201" s="5">
        <v>85.92</v>
      </c>
      <c r="B201" s="5">
        <v>0.53800000000000003</v>
      </c>
      <c r="C201" s="5">
        <v>4.9000000000000002E-2</v>
      </c>
      <c r="D201" s="5">
        <v>8.0000000000000002E-3</v>
      </c>
      <c r="E201" s="5">
        <v>1.3999999999999999E-4</v>
      </c>
      <c r="F201" s="5">
        <v>0</v>
      </c>
      <c r="G201" s="5">
        <v>0</v>
      </c>
      <c r="H201" s="5">
        <v>1</v>
      </c>
    </row>
    <row r="202" spans="1:8" ht="15.75" x14ac:dyDescent="0.4">
      <c r="A202" s="5">
        <v>13.366</v>
      </c>
      <c r="B202" s="5">
        <v>0.255</v>
      </c>
      <c r="C202" s="5">
        <v>1.6E-2</v>
      </c>
      <c r="D202" s="5">
        <v>1E-3</v>
      </c>
      <c r="E202" s="5">
        <v>-3.3E-4</v>
      </c>
      <c r="F202" s="5">
        <v>0</v>
      </c>
      <c r="G202" s="5">
        <v>0</v>
      </c>
      <c r="H202" s="6">
        <v>1</v>
      </c>
    </row>
    <row r="203" spans="1:8" ht="15.75" x14ac:dyDescent="0.4">
      <c r="A203" s="5">
        <v>8.5730000000000004</v>
      </c>
      <c r="B203" s="5">
        <v>0.14099999999999999</v>
      </c>
      <c r="C203" s="5">
        <v>0.01</v>
      </c>
      <c r="D203" s="5">
        <v>2E-3</v>
      </c>
      <c r="E203" s="5">
        <v>9.0000000000000006E-5</v>
      </c>
      <c r="F203" s="5">
        <v>1E-3</v>
      </c>
      <c r="G203" s="5">
        <v>4.0000000000000003E-5</v>
      </c>
      <c r="H203" s="6">
        <v>1</v>
      </c>
    </row>
    <row r="204" spans="1:8" ht="15.75" x14ac:dyDescent="0.4">
      <c r="A204" s="5">
        <v>12</v>
      </c>
      <c r="B204" s="5">
        <v>0.193</v>
      </c>
      <c r="C204" s="5">
        <v>2.3E-2</v>
      </c>
      <c r="D204" s="5">
        <v>0.01</v>
      </c>
      <c r="E204" s="5">
        <v>4.0000000000000002E-4</v>
      </c>
      <c r="F204" s="5">
        <v>0</v>
      </c>
      <c r="G204" s="5">
        <v>0</v>
      </c>
      <c r="H204" s="5">
        <v>1</v>
      </c>
    </row>
    <row r="205" spans="1:8" ht="15.75" x14ac:dyDescent="0.4">
      <c r="A205" s="5">
        <v>77.704999999999998</v>
      </c>
      <c r="B205" s="5">
        <v>1.474</v>
      </c>
      <c r="C205" s="5">
        <v>0.107</v>
      </c>
      <c r="D205" s="5">
        <v>7.0000000000000001E-3</v>
      </c>
      <c r="E205" s="5">
        <v>-1.8500000000000001E-3</v>
      </c>
      <c r="F205" s="5">
        <v>0</v>
      </c>
      <c r="G205" s="5">
        <v>0</v>
      </c>
      <c r="H205" s="6">
        <v>1</v>
      </c>
    </row>
    <row r="206" spans="1:8" ht="15.75" x14ac:dyDescent="0.4">
      <c r="A206" s="5">
        <v>29.24</v>
      </c>
      <c r="B206" s="5">
        <v>0.93100000000000005</v>
      </c>
      <c r="C206" s="5">
        <v>0.11</v>
      </c>
      <c r="D206" s="5">
        <v>0.02</v>
      </c>
      <c r="E206" s="5">
        <v>-3.8E-3</v>
      </c>
      <c r="F206" s="5">
        <v>-1.0000000000000001E-5</v>
      </c>
      <c r="G206" s="5">
        <v>0</v>
      </c>
      <c r="H206" s="6">
        <v>1</v>
      </c>
    </row>
    <row r="207" spans="1:8" ht="15.75" x14ac:dyDescent="0.4">
      <c r="A207" s="5">
        <v>10.695</v>
      </c>
      <c r="B207" s="5">
        <v>0.25</v>
      </c>
      <c r="C207" s="5">
        <v>1.7999999999999999E-2</v>
      </c>
      <c r="D207" s="5">
        <v>4.0000000000000001E-3</v>
      </c>
      <c r="E207" s="5">
        <v>-3.3E-4</v>
      </c>
      <c r="F207" s="5">
        <v>0</v>
      </c>
      <c r="G207" s="5">
        <v>0</v>
      </c>
      <c r="H207" s="5">
        <v>1</v>
      </c>
    </row>
    <row r="208" spans="1:8" ht="15.75" x14ac:dyDescent="0.4">
      <c r="A208" s="5">
        <v>7.1959999999999997</v>
      </c>
      <c r="B208" s="5">
        <v>0.09</v>
      </c>
      <c r="C208" s="5">
        <v>-2E-3</v>
      </c>
      <c r="D208" s="5">
        <v>0.01</v>
      </c>
      <c r="E208" s="5">
        <v>3.0000000000000001E-3</v>
      </c>
      <c r="F208" s="5">
        <v>6.9999999999999994E-5</v>
      </c>
      <c r="G208" s="5">
        <v>0</v>
      </c>
      <c r="H208" s="6">
        <v>1</v>
      </c>
    </row>
    <row r="209" spans="1:8" ht="15.75" x14ac:dyDescent="0.4">
      <c r="A209" s="5">
        <v>11.8</v>
      </c>
      <c r="B209" s="5">
        <v>0.107</v>
      </c>
      <c r="C209" s="5">
        <v>1.9E-2</v>
      </c>
      <c r="D209" s="5">
        <v>7.0000000000000001E-3</v>
      </c>
      <c r="E209" s="5">
        <v>2.1000000000000001E-4</v>
      </c>
      <c r="F209" s="5">
        <v>0</v>
      </c>
      <c r="G209" s="5">
        <v>0</v>
      </c>
      <c r="H209" s="6">
        <v>1</v>
      </c>
    </row>
    <row r="210" spans="1:8" ht="15.75" x14ac:dyDescent="0.4">
      <c r="A210" s="5">
        <v>16.760000000000002</v>
      </c>
      <c r="B210" s="5">
        <v>0.38200000000000001</v>
      </c>
      <c r="C210" s="5">
        <v>6.2E-2</v>
      </c>
      <c r="D210" s="5">
        <v>1.7999999999999999E-2</v>
      </c>
      <c r="E210" s="5">
        <v>3.8000000000000002E-4</v>
      </c>
      <c r="F210" s="5">
        <v>0</v>
      </c>
      <c r="G210" s="5">
        <v>0</v>
      </c>
      <c r="H210" s="5">
        <v>1</v>
      </c>
    </row>
    <row r="211" spans="1:8" ht="15.75" x14ac:dyDescent="0.4">
      <c r="A211" s="5">
        <v>7.28</v>
      </c>
      <c r="B211" s="5">
        <v>0.158</v>
      </c>
      <c r="C211" s="5">
        <v>1.4999999999999999E-2</v>
      </c>
      <c r="D211" s="5">
        <v>2E-3</v>
      </c>
      <c r="E211" s="5">
        <v>-2.1000000000000001E-4</v>
      </c>
      <c r="F211" s="5">
        <v>0</v>
      </c>
      <c r="G211" s="5">
        <v>0</v>
      </c>
      <c r="H211" s="6">
        <v>1</v>
      </c>
    </row>
    <row r="212" spans="1:8" ht="15.75" x14ac:dyDescent="0.4">
      <c r="A212" s="5">
        <v>13.37</v>
      </c>
      <c r="B212" s="5">
        <v>0.67400000000000004</v>
      </c>
      <c r="C212" s="5">
        <v>0.04</v>
      </c>
      <c r="D212" s="5">
        <v>0</v>
      </c>
      <c r="E212" s="5">
        <v>-1.312E-2</v>
      </c>
      <c r="F212" s="5">
        <v>-9.0000000000000006E-5</v>
      </c>
      <c r="G212" s="5">
        <v>0</v>
      </c>
      <c r="H212" s="6">
        <v>1</v>
      </c>
    </row>
    <row r="213" spans="1:8" ht="15.75" x14ac:dyDescent="0.4">
      <c r="A213" s="5">
        <v>34</v>
      </c>
      <c r="B213" s="5">
        <v>0.20399999999999999</v>
      </c>
      <c r="C213" s="5">
        <v>1.2E-2</v>
      </c>
      <c r="D213" s="5">
        <v>1E-3</v>
      </c>
      <c r="E213" s="5">
        <v>1.0000000000000001E-5</v>
      </c>
      <c r="F213" s="5">
        <v>0</v>
      </c>
      <c r="G213" s="5">
        <v>0</v>
      </c>
      <c r="H213" s="5">
        <v>1</v>
      </c>
    </row>
    <row r="214" spans="1:8" ht="15.75" x14ac:dyDescent="0.4">
      <c r="A214" s="5">
        <v>10.79</v>
      </c>
      <c r="B214" s="5">
        <v>3.9199999999999999E-3</v>
      </c>
      <c r="C214" s="5">
        <v>1.4E-2</v>
      </c>
      <c r="D214" s="5">
        <v>3.0000000000000001E-3</v>
      </c>
      <c r="E214" s="5">
        <v>0</v>
      </c>
      <c r="F214" s="5">
        <v>0</v>
      </c>
      <c r="G214" s="5">
        <v>0</v>
      </c>
      <c r="H214" s="6">
        <v>1</v>
      </c>
    </row>
    <row r="215" spans="1:8" ht="15.75" x14ac:dyDescent="0.4">
      <c r="A215" s="5">
        <v>64</v>
      </c>
      <c r="B215" s="5">
        <v>2</v>
      </c>
      <c r="C215" s="5">
        <v>0.11</v>
      </c>
      <c r="D215" s="5">
        <v>0</v>
      </c>
      <c r="E215" s="5">
        <v>0.02</v>
      </c>
      <c r="F215" s="5">
        <v>0</v>
      </c>
      <c r="G215" s="5">
        <v>0</v>
      </c>
      <c r="H215" s="6">
        <v>1</v>
      </c>
    </row>
    <row r="216" spans="1:8" ht="15.75" x14ac:dyDescent="0.4">
      <c r="A216" s="5">
        <v>23.85</v>
      </c>
      <c r="B216" s="5">
        <v>0.92100000000000004</v>
      </c>
      <c r="C216" s="5">
        <v>7.4999999999999997E-2</v>
      </c>
      <c r="D216" s="5">
        <v>4.0000000000000001E-3</v>
      </c>
      <c r="E216" s="5">
        <v>-8.9200000000000008E-3</v>
      </c>
      <c r="F216" s="5">
        <v>-3.0000000000000001E-5</v>
      </c>
      <c r="G216" s="5">
        <v>0</v>
      </c>
      <c r="H216" s="5">
        <v>1</v>
      </c>
    </row>
    <row r="217" spans="1:8" ht="15.75" x14ac:dyDescent="0.4">
      <c r="A217" s="5">
        <v>14.11</v>
      </c>
      <c r="B217" s="5">
        <v>0.57599999999999996</v>
      </c>
      <c r="C217" s="5">
        <v>9.0999999999999998E-2</v>
      </c>
      <c r="D217" s="5">
        <v>3.5999999999999997E-2</v>
      </c>
      <c r="E217" s="5">
        <v>-1.89E-3</v>
      </c>
      <c r="F217" s="5">
        <v>-1.0000000000000001E-5</v>
      </c>
      <c r="G217" s="5">
        <v>0</v>
      </c>
      <c r="H217" s="6">
        <v>1</v>
      </c>
    </row>
    <row r="218" spans="1:8" ht="15.75" x14ac:dyDescent="0.4">
      <c r="A218" s="5">
        <v>20.32</v>
      </c>
      <c r="B218" s="5">
        <v>0.52900000000000003</v>
      </c>
      <c r="C218" s="5">
        <v>4.2999999999999997E-2</v>
      </c>
      <c r="D218" s="5">
        <v>7.0000000000000001E-3</v>
      </c>
      <c r="E218" s="5">
        <v>-1.2800000000000001E-3</v>
      </c>
      <c r="F218" s="5">
        <v>0</v>
      </c>
      <c r="G218" s="5">
        <v>0</v>
      </c>
      <c r="H218" s="6">
        <v>1</v>
      </c>
    </row>
    <row r="219" spans="1:8" ht="15.75" x14ac:dyDescent="0.4">
      <c r="A219" s="5">
        <v>7.82</v>
      </c>
      <c r="B219" s="5">
        <v>0.26</v>
      </c>
      <c r="C219" s="5">
        <v>0</v>
      </c>
      <c r="D219" s="5">
        <v>0</v>
      </c>
      <c r="E219" s="5">
        <v>-1.6100000000000001E-3</v>
      </c>
      <c r="F219" s="5">
        <v>0</v>
      </c>
      <c r="G219" s="5">
        <v>0</v>
      </c>
      <c r="H219" s="5">
        <v>1</v>
      </c>
    </row>
    <row r="220" spans="1:8" ht="15.75" x14ac:dyDescent="0.4">
      <c r="A220" s="5">
        <v>14.82</v>
      </c>
      <c r="B220" s="5">
        <v>0.21</v>
      </c>
      <c r="C220" s="5">
        <v>0</v>
      </c>
      <c r="D220" s="5">
        <v>0</v>
      </c>
      <c r="E220" s="5">
        <v>-1.1E-4</v>
      </c>
      <c r="F220" s="5">
        <v>0</v>
      </c>
      <c r="G220" s="5">
        <v>0</v>
      </c>
      <c r="H220" s="6">
        <v>1</v>
      </c>
    </row>
    <row r="221" spans="1:8" ht="15.75" x14ac:dyDescent="0.4">
      <c r="A221" s="5">
        <v>18.542000000000002</v>
      </c>
      <c r="B221" s="5">
        <v>1.151</v>
      </c>
      <c r="C221" s="5">
        <v>0.14000000000000001</v>
      </c>
      <c r="D221" s="5">
        <v>3.2000000000000001E-2</v>
      </c>
      <c r="E221" s="5">
        <v>-3.0269999999999998E-2</v>
      </c>
      <c r="F221" s="5">
        <v>-3.4000000000000002E-4</v>
      </c>
      <c r="G221" s="5">
        <v>0</v>
      </c>
      <c r="H221" s="6">
        <v>1</v>
      </c>
    </row>
    <row r="222" spans="1:8" ht="15.75" x14ac:dyDescent="0.4">
      <c r="A222" s="5">
        <v>7.11</v>
      </c>
      <c r="B222" s="5">
        <v>0.185</v>
      </c>
      <c r="C222" s="5">
        <v>1.4E-2</v>
      </c>
      <c r="D222" s="5">
        <v>2E-3</v>
      </c>
      <c r="E222" s="5">
        <v>-4.8999999999999998E-4</v>
      </c>
      <c r="F222" s="5">
        <v>0</v>
      </c>
      <c r="G222" s="5">
        <v>0</v>
      </c>
      <c r="H222" s="5">
        <v>1</v>
      </c>
    </row>
    <row r="223" spans="1:8" ht="15.75" x14ac:dyDescent="0.4">
      <c r="A223" s="5">
        <v>10.515000000000001</v>
      </c>
      <c r="B223" s="5">
        <v>0.58099999999999996</v>
      </c>
      <c r="C223" s="5">
        <v>7.1999999999999995E-2</v>
      </c>
      <c r="D223" s="5">
        <v>8.0000000000000002E-3</v>
      </c>
      <c r="E223" s="5">
        <v>-1.2959999999999999E-2</v>
      </c>
      <c r="F223" s="5">
        <v>-1.1E-4</v>
      </c>
      <c r="G223" s="5">
        <v>0</v>
      </c>
      <c r="H223" s="6">
        <v>1</v>
      </c>
    </row>
    <row r="224" spans="1:8" ht="15.75" x14ac:dyDescent="0.4">
      <c r="A224" s="5">
        <v>8.16</v>
      </c>
      <c r="B224" s="5">
        <v>0.38400000000000001</v>
      </c>
      <c r="C224" s="5">
        <v>0.03</v>
      </c>
      <c r="D224" s="5">
        <v>6.0000000000000001E-3</v>
      </c>
      <c r="E224" s="5">
        <v>-5.4000000000000001E-4</v>
      </c>
      <c r="F224" s="5">
        <v>0</v>
      </c>
      <c r="G224" s="5">
        <v>0</v>
      </c>
      <c r="H224" s="6">
        <v>1</v>
      </c>
    </row>
    <row r="225" spans="1:8" ht="15.75" x14ac:dyDescent="0.4">
      <c r="A225" s="5">
        <v>21</v>
      </c>
      <c r="B225" s="5">
        <v>0.64</v>
      </c>
      <c r="C225" s="5">
        <v>0.06</v>
      </c>
      <c r="D225" s="5">
        <v>0.11</v>
      </c>
      <c r="E225" s="5">
        <v>9.3200000000000002E-3</v>
      </c>
      <c r="F225" s="5">
        <v>2.0000000000000002E-5</v>
      </c>
      <c r="G225" s="5">
        <v>0</v>
      </c>
      <c r="H225" s="5">
        <v>1</v>
      </c>
    </row>
    <row r="226" spans="1:8" ht="15.75" x14ac:dyDescent="0.4">
      <c r="A226" s="5">
        <v>15.3</v>
      </c>
      <c r="B226" s="5">
        <v>5.4200000000000003E-3</v>
      </c>
      <c r="C226" s="5">
        <v>0.05</v>
      </c>
      <c r="D226" s="5">
        <v>1E-3</v>
      </c>
      <c r="E226" s="5">
        <v>0</v>
      </c>
      <c r="F226" s="5">
        <v>0</v>
      </c>
      <c r="G226" s="5">
        <v>3.0000000000000001E-3</v>
      </c>
      <c r="H226" s="6">
        <v>1</v>
      </c>
    </row>
    <row r="227" spans="1:8" ht="15.75" x14ac:dyDescent="0.4">
      <c r="A227" s="5">
        <v>23</v>
      </c>
      <c r="B227" s="5">
        <v>0.75</v>
      </c>
      <c r="C227" s="5">
        <v>0.11</v>
      </c>
      <c r="D227" s="5">
        <v>0.03</v>
      </c>
      <c r="E227" s="5">
        <v>-1.83E-3</v>
      </c>
      <c r="F227" s="5">
        <v>0</v>
      </c>
      <c r="G227" s="5">
        <v>0</v>
      </c>
      <c r="H227" s="6">
        <v>1</v>
      </c>
    </row>
    <row r="228" spans="1:8" ht="15.75" x14ac:dyDescent="0.4">
      <c r="A228" s="5">
        <v>14.205</v>
      </c>
      <c r="B228" s="5">
        <v>4.7699999999999999E-3</v>
      </c>
      <c r="C228" s="5">
        <v>1.0000000000000001E-5</v>
      </c>
      <c r="D228" s="5">
        <v>1.4999999999999999E-2</v>
      </c>
      <c r="E228" s="5">
        <v>1.0000000000000001E-5</v>
      </c>
      <c r="F228" s="5">
        <v>1.2E-2</v>
      </c>
      <c r="G228" s="5">
        <v>0</v>
      </c>
      <c r="H228" s="5">
        <v>1</v>
      </c>
    </row>
    <row r="229" spans="1:8" ht="15.75" x14ac:dyDescent="0.4">
      <c r="A229" s="2"/>
      <c r="B229" s="2"/>
      <c r="C229" s="2"/>
      <c r="D229" s="2"/>
      <c r="E229" s="2"/>
      <c r="F229" s="2"/>
      <c r="G229" s="2"/>
    </row>
    <row r="230" spans="1:8" ht="15.75" x14ac:dyDescent="0.4">
      <c r="A230" s="2"/>
      <c r="B230" s="2"/>
      <c r="C230" s="2"/>
      <c r="D230" s="2"/>
      <c r="E230" s="2"/>
      <c r="F230" s="2"/>
      <c r="G230" s="2"/>
    </row>
  </sheetData>
  <phoneticPr fontId="3" type="noConversion"/>
  <conditionalFormatting sqref="N16">
    <cfRule type="cellIs" dxfId="4" priority="2" operator="lessThan">
      <formula>0</formula>
    </cfRule>
  </conditionalFormatting>
  <conditionalFormatting sqref="A1:H1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2021-02-25T07:45:23Z</dcterms:modified>
</cp:coreProperties>
</file>