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user\OneDrive\바탕 화면\김문주\수집작업\아카이브\"/>
    </mc:Choice>
  </mc:AlternateContent>
  <xr:revisionPtr revIDLastSave="0" documentId="8_{920F47B9-6F43-4DE8-84D4-3C5DC9374BE6}" xr6:coauthVersionLast="46" xr6:coauthVersionMax="46" xr10:uidLastSave="{00000000-0000-0000-0000-000000000000}"/>
  <bookViews>
    <workbookView xWindow="28680" yWindow="-120" windowWidth="24240" windowHeight="13140" xr2:uid="{00000000-000D-0000-FFFF-FFFF00000000}"/>
  </bookViews>
  <sheets>
    <sheet name="Sheet1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<sst xmlns="http://schemas.openxmlformats.org/spreadsheetml/2006/main" count="149" uniqueCount="92">
  <si>
    <t>상단메뉴(X)-유형</t>
    <phoneticPr fontId="2" type="noConversion"/>
  </si>
  <si>
    <t>좌측메뉴(Y)-국가</t>
    <phoneticPr fontId="2" type="noConversion"/>
  </si>
  <si>
    <t>No</t>
  </si>
  <si>
    <t>대분류</t>
    <phoneticPr fontId="2" type="noConversion"/>
  </si>
  <si>
    <t>중분류</t>
    <phoneticPr fontId="2" type="noConversion"/>
  </si>
  <si>
    <t>소분류</t>
    <phoneticPr fontId="2" type="noConversion"/>
  </si>
  <si>
    <t>키워드(태그)</t>
    <phoneticPr fontId="2" type="noConversion"/>
  </si>
  <si>
    <t>Intro URL</t>
    <phoneticPr fontId="2" type="noConversion"/>
  </si>
  <si>
    <t>표지이미지</t>
    <phoneticPr fontId="2" type="noConversion"/>
  </si>
  <si>
    <t>프로젝트(기관맞춤형)</t>
    <phoneticPr fontId="2" type="noConversion"/>
  </si>
  <si>
    <t>국제의료</t>
    <phoneticPr fontId="2" type="noConversion"/>
  </si>
  <si>
    <t>원제목</t>
    <phoneticPr fontId="2" type="noConversion"/>
  </si>
  <si>
    <t>한글제목</t>
    <phoneticPr fontId="2" type="noConversion"/>
  </si>
  <si>
    <t>발행기관</t>
    <phoneticPr fontId="2" type="noConversion"/>
  </si>
  <si>
    <t>발행일</t>
    <phoneticPr fontId="2" type="noConversion"/>
  </si>
  <si>
    <t>발행면수</t>
    <phoneticPr fontId="2" type="noConversion"/>
  </si>
  <si>
    <t>URL</t>
    <phoneticPr fontId="2" type="noConversion"/>
  </si>
  <si>
    <t>유형분류</t>
    <phoneticPr fontId="2" type="noConversion"/>
  </si>
  <si>
    <t>대상국가</t>
    <phoneticPr fontId="2" type="noConversion"/>
  </si>
  <si>
    <t xml:space="preserve">요약문파일 </t>
    <phoneticPr fontId="2" type="noConversion"/>
  </si>
  <si>
    <t>본문내용</t>
    <phoneticPr fontId="2" type="noConversion"/>
  </si>
  <si>
    <t>아카이브</t>
    <phoneticPr fontId="2" type="noConversion"/>
  </si>
  <si>
    <t>Special issue of the journal №1</t>
  </si>
  <si>
    <t>Agricultural</t>
  </si>
  <si>
    <t>http://www.vapk26.ru/journals/13-1.pdf</t>
  </si>
  <si>
    <t>Status of Inbound and Outbound Health tourism in Russia and ...</t>
  </si>
  <si>
    <t>Slide Share</t>
  </si>
  <si>
    <t>2013. 1. 11.</t>
  </si>
  <si>
    <t>https://www.slideshare.net/annapopko98/status-of-inbound-and-outbound-health-tourism-in-russia-and-ukraine</t>
  </si>
  <si>
    <t>STRATEGIC EXECUTION</t>
  </si>
  <si>
    <t>IHH Healthcare Berhad</t>
  </si>
  <si>
    <t>2019. 4. 1.</t>
  </si>
  <si>
    <t>https://www.insage.com.my/ir/cmn/downloading.aspx?sFileName=19119000031707&amp;sReportType=AR&amp;sCompanyCode=IHH</t>
  </si>
  <si>
    <t xml:space="preserve">Sustainable medical tourism in Costa Rica </t>
  </si>
  <si>
    <t>Emerald Insight</t>
  </si>
  <si>
    <t>2011.05.10</t>
  </si>
  <si>
    <t>https://emeraldinsight.com/doi/pdf/10.1108/16605371111127279</t>
  </si>
  <si>
    <t>Systematic Competitiveness in Colombian Medical Tourism: An Examination</t>
  </si>
  <si>
    <t>INTECH</t>
  </si>
  <si>
    <t>https://cdn.intechopen.com/pdfs/56423.pdf</t>
  </si>
  <si>
    <t>than medical tourism: Lessons from Indonesia and Malaysia ...</t>
  </si>
  <si>
    <t>Academia</t>
  </si>
  <si>
    <t>https://www.academia.edu/6473663/2017_online_first_in_2014_More_than_medical_tourism_Lessons_from_Indonesia_and_Malaysia_on_South-South_intra-regional_medical_travel_Current_Issues_in_Tourism._DOI_10.1080_13683500.2014.937324</t>
  </si>
  <si>
    <t xml:space="preserve">The 2017 Ultimate Guide for dental tourism </t>
  </si>
  <si>
    <t>123.clinic</t>
  </si>
  <si>
    <t>https://www.123.clinic/upload/files/The 2017 Dental Tourism ultimate Guide(2).pdf</t>
  </si>
  <si>
    <t>The Analysis of Relationships Among Variables Toward Medical Tourism to Malaysia by Employing Structural Equation Modelling</t>
  </si>
  <si>
    <t>ICESReD</t>
  </si>
  <si>
    <t>2017.02.</t>
  </si>
  <si>
    <t>http://www.icesred.unsyiah.ac.id/proceedings/27. Zuhri et al..pdf</t>
  </si>
  <si>
    <t>The Costa Rican Medical Equipment Sector</t>
  </si>
  <si>
    <t>Task Force</t>
  </si>
  <si>
    <t>2013.02.</t>
  </si>
  <si>
    <t>https://www.tfhc.nl/wp-content/uploads/2016/07/2013-Ministry-of-Foreign-Affairs-Costa-Rican-Medical-Equipment-Sector-Report.pdf</t>
  </si>
  <si>
    <t>The development of international tourism in Lithuania</t>
  </si>
  <si>
    <t>SSOAR</t>
  </si>
  <si>
    <t>https://www.ssoar.info/ssoar/bitstream/handle/document/34650/ssoar-balticreg-2013-1-spiriajevas-The_development_of_international_tourism.pdf?sequence=1&amp;isAllowed=y&amp;lnkname=ssoar-balticreg-2013-1-spiriajevas-The_development_of_international_tourism.pdf</t>
  </si>
  <si>
    <t>The Development Trends and Opportunities of Medical Services In Indonesia</t>
  </si>
  <si>
    <t>International Conference on Alliance for Medical Service Industry</t>
  </si>
  <si>
    <t>http://www.romsit.org.tw/upload/files/education/%E5%8D%B0%E5%B0%BC%E9%86%AB%E7%99%82%E7%AE%A1%E7%90%86%E6%9C%8D%E5%8B%99%E7%99%BC%E5%B1%95%E8%B6%A8%E5%8B%A2%E8%88%87%E6%A9%9F%E6%9C%83.pdf</t>
  </si>
  <si>
    <t>The Factors of Russia’s Low Competitiveness as a Medical Tourism Destination</t>
  </si>
  <si>
    <t>World Applied Sciences Journal</t>
  </si>
  <si>
    <t>https://www.idosi.org/wasj/wasj27(elelc)13/52.pdf</t>
  </si>
  <si>
    <t>The Future of ASEAN Time to Act</t>
  </si>
  <si>
    <t>PWC</t>
  </si>
  <si>
    <t>2018.05.</t>
  </si>
  <si>
    <t>http://www.ukabc.org.uk/wp-content/uploads/2018/08/The-Future-of-ASEAN-Time-to-Act-by-PwC.pdf</t>
  </si>
  <si>
    <t xml:space="preserve">the future of medicine </t>
  </si>
  <si>
    <t>TIR</t>
  </si>
  <si>
    <t>2019. 1. 21.</t>
  </si>
  <si>
    <t>https://www.boi.go.th/upload/content/TIR_Newsletter_January2019_Final_5c6d180f14af9.pdf</t>
  </si>
  <si>
    <t>THE IMPACT OF TECHNOLOGY ON THE HEALTH CARE SERVICES IN GAUTENG PROVICE SOUTH AFRICA</t>
  </si>
  <si>
    <t>UJCONTENT</t>
    <phoneticPr fontId="2" type="noConversion"/>
  </si>
  <si>
    <t>https://ujcontent.uj.ac.za/vital/access/services/Download/uj:5002/CONTENT1</t>
  </si>
  <si>
    <t>the impact of the world economic crisis on cuba's healthcare SYSTEM AND BIOTECHNOLOGY SECTOR</t>
  </si>
  <si>
    <t>ASCE</t>
  </si>
  <si>
    <t>2010.02.03.</t>
  </si>
  <si>
    <t>https://www.ascecuba.org/c/wp-content/uploads/2014/09/v19-scheye.pdf</t>
  </si>
  <si>
    <t>THE IMPACT THAT THE HEALTH TOURISM HAVE HAD IN THE COLOMBIAN ECONOMY DURING THE LAST FIVE YEARS</t>
  </si>
  <si>
    <t>Reasearchmethodology</t>
    <phoneticPr fontId="2" type="noConversion"/>
  </si>
  <si>
    <t>2019.05.13</t>
  </si>
  <si>
    <t>https://researchmethodology.jimdofree.com/app/download/10770028383/JOURNAL+PAPEL+structure.pdf?t=1558045032</t>
  </si>
  <si>
    <t>The Medical Tourism Index - Rollins Scholarship Online</t>
  </si>
  <si>
    <t>Rollins College</t>
  </si>
  <si>
    <t>https://scholarship.rollins.edu/cgi/viewcontent.cgi?article=1238&amp;context=as_facpub&amp;httpsredir=1&amp;referer=</t>
  </si>
  <si>
    <t>The Medical Tourist and a Political Economy of Care</t>
  </si>
  <si>
    <t>DSPACE</t>
  </si>
  <si>
    <t>https://dspace.stir.ac.uk/bitstream/1893/23326/1/The Medical Tourist and a Political Economy of Care %281%29 %282%29.pdf</t>
  </si>
  <si>
    <t>The New Generation of Health &amp; Wellness Travel</t>
  </si>
  <si>
    <t>ILTM.com</t>
  </si>
  <si>
    <t>2019.06.</t>
  </si>
  <si>
    <t>https://www.iltm.com/RXUK/RXUK_ILTM/2019/Reports/LuxCon_Report.pdf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</si>
</sst>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0"/>
      <color rgb="FF000000"/>
      <name val="Arial"/>
      <family val="2"/>
    </font>
    <font>
      <sz val="8"/>
      <name val="돋움"/>
      <family val="3"/>
      <charset val="129"/>
    </font>
    <font>
      <b/>
      <sz val="9"/>
      <name val="Malgun Gothic Semilight"/>
      <family val="2"/>
      <charset val="129"/>
    </font>
    <font>
      <b/>
      <sz val="9"/>
      <name val="Malgun Gothic Semilight"/>
      <family val="3"/>
      <charset val="129"/>
    </font>
    <font>
      <b/>
      <sz val="10"/>
      <color theme="1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Malgun Gothic Semilight"/>
      <family val="3"/>
      <charset val="129"/>
    </font>
    <font>
      <sz val="10"/>
      <color rgb="FF0563C1"/>
      <name val="Malgun Gothic Semilight"/>
      <family val="3"/>
      <charset val="129"/>
    </font>
    <font>
      <sz val="10"/>
      <color theme="1"/>
      <name val="Arial"/>
      <family val="2"/>
      <charset val="129"/>
      <scheme val="minor"/>
    </font>
    <font>
      <u/>
      <sz val="10"/>
      <color rgb="FF0563C1"/>
      <name val="Arial"/>
      <family val="2"/>
    </font>
    <font>
      <u/>
      <sz val="10"/>
      <color rgb="FF000000"/>
      <name val="Arial"/>
      <family val="2"/>
    </font>
    <font>
      <sz val="10"/>
      <color rgb="FF0563C1"/>
      <name val="Arial"/>
      <family val="2"/>
    </font>
    <font>
      <sz val="10"/>
      <color rgb="FF000000"/>
      <name val="Roboto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14999847407452621"/>
        <bgColor rgb="FF00206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9FC5E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 applyFont="1" applyAlignment="1"/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horizontal="left" vertical="center"/>
    </xf>
    <xf numFmtId="0" fontId="7" fillId="0" borderId="0" xfId="1" applyFont="1" applyFill="1" applyBorder="1" applyAlignment="1">
      <alignment horizontal="left" vertical="center"/>
    </xf>
    <xf numFmtId="0" fontId="7" fillId="0" borderId="0" xfId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" fillId="0" borderId="0" xfId="0" quotePrefix="1" applyFont="1" applyAlignment="1">
      <alignment horizont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0" fillId="0" borderId="0" xfId="0"/>
  </cellXfs>
  <cellStyles count="2">
    <cellStyle name="표준" xfId="0" builtinId="0"/>
    <cellStyle name="표준 2" xfId="1" xr:uid="{AE3DD877-8664-45D8-BE15-E418C7E83FE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ademia.edu/6473663/2017_online_first_in_2014_More_than_medical_tourism_Lessons_from_Indonesia_and_Malaysia_on_South-South_intra-regional_medical_travel_Current_Issues_in_Tourism._DOI_10.1080_13683500.2014.937324" TargetMode="External"/><Relationship Id="rId13" Type="http://schemas.openxmlformats.org/officeDocument/2006/relationships/hyperlink" Target="https://cdn.intechopen.com/pdfs/56423.pdf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slideshare.net/annapopko98/status-of-inbound-and-outbound-health-tourism-in-russia-and-ukraine" TargetMode="External"/><Relationship Id="rId7" Type="http://schemas.openxmlformats.org/officeDocument/2006/relationships/hyperlink" Target="https://www.boi.go.th/upload/content/TIR_Newsletter_January2019_Final_5c6d180f14af9.pdf" TargetMode="External"/><Relationship Id="rId12" Type="http://schemas.openxmlformats.org/officeDocument/2006/relationships/hyperlink" Target="https://ujcontent.uj.ac.za/vital/access/services/Download/uj:5002/CONTENT1" TargetMode="External"/><Relationship Id="rId17" Type="http://schemas.openxmlformats.org/officeDocument/2006/relationships/hyperlink" Target="https://www.insage.com.my/ir/cmn/downloading.aspx?sFileName=19119000031707&amp;sReportType=AR&amp;sCompanyCode=IHH" TargetMode="External"/><Relationship Id="rId2" Type="http://schemas.openxmlformats.org/officeDocument/2006/relationships/hyperlink" Target="https://www.idosi.org/wasj/wasj27(elelc)13/52.pdf" TargetMode="External"/><Relationship Id="rId16" Type="http://schemas.openxmlformats.org/officeDocument/2006/relationships/hyperlink" Target="http://www.ukabc.org.uk/wp-content/uploads/2018/08/The-Future-of-ASEAN-Time-to-Act-by-PwC.pdf" TargetMode="External"/><Relationship Id="rId1" Type="http://schemas.openxmlformats.org/officeDocument/2006/relationships/hyperlink" Target="https://www.ssoar.info/ssoar/bitstream/handle/document/34650/ssoar-balticreg-2013-1-spiriajevas-The_development_of_international_tourism.pdf?sequence=1&amp;isAllowed=y&amp;lnkname=ssoar-balticreg-2013-1-spiriajevas-The_development_of_international_tourism.pdf" TargetMode="External"/><Relationship Id="rId6" Type="http://schemas.openxmlformats.org/officeDocument/2006/relationships/hyperlink" Target="https://emeraldinsight.com/doi/pdf/10.1108/16605371111127279" TargetMode="External"/><Relationship Id="rId11" Type="http://schemas.openxmlformats.org/officeDocument/2006/relationships/hyperlink" Target="https://www.iltm.com/RXUK/RXUK_ILTM/2019/Reports/LuxCon_Report.pdf" TargetMode="External"/><Relationship Id="rId5" Type="http://schemas.openxmlformats.org/officeDocument/2006/relationships/hyperlink" Target="http://www.vapk26.ru/journals/13-1.pdf" TargetMode="External"/><Relationship Id="rId15" Type="http://schemas.openxmlformats.org/officeDocument/2006/relationships/hyperlink" Target="https://researchmethodology.jimdofree.com/app/download/10770028383/JOURNAL+PAPEL+structure.pdf?t=1558045032" TargetMode="External"/><Relationship Id="rId10" Type="http://schemas.openxmlformats.org/officeDocument/2006/relationships/hyperlink" Target="https://www.tfhc.nl/wp-content/uploads/2016/07/2013-Ministry-of-Foreign-Affairs-Costa-Rican-Medical-Equipment-Sector-Report.pdf" TargetMode="External"/><Relationship Id="rId4" Type="http://schemas.openxmlformats.org/officeDocument/2006/relationships/hyperlink" Target="https://www.ascecuba.org/c/wp-content/uploads/2014/09/v19-scheye.pdf" TargetMode="External"/><Relationship Id="rId9" Type="http://schemas.openxmlformats.org/officeDocument/2006/relationships/hyperlink" Target="http://www.romsit.org.tw/upload/files/education/%E5%8D%B0%E5%B0%BC%E9%86%AB%E7%99%82%E7%AE%A1%E7%90%86%E6%9C%8D%E5%8B%99%E7%99%BC%E5%B1%95%E8%B6%A8%E5%8B%A2%E8%88%87%E6%A9%9F%E6%9C%83.pdf" TargetMode="External"/><Relationship Id="rId14" Type="http://schemas.openxmlformats.org/officeDocument/2006/relationships/hyperlink" Target="https://scholarship.rollins.edu/cgi/viewcontent.cgi?article=1238&amp;context=as_facpub&amp;httpsredir=1&amp;referer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2B30-47DF-417D-9B16-1B2A48DFF1E8}">
  <dimension ref="A1:V200"/>
  <sheetViews>
    <sheetView tabSelected="1" workbookViewId="0">
      <selection activeCell="A2" sqref="A2:P21"/>
    </sheetView>
  </sheetViews>
  <sheetFormatPr defaultRowHeight="13.5"/>
  <cols>
    <col min="1" max="1" width="9.140625" style="3"/>
    <col min="2" max="2" width="17.85546875" style="3" customWidth="1"/>
    <col min="3" max="4" width="9.140625" style="3"/>
    <col min="5" max="5" width="18.28515625" style="3" customWidth="1"/>
    <col min="6" max="6" width="12" style="19" customWidth="1"/>
    <col min="7" max="7" width="12.7109375" style="3" bestFit="1" customWidth="1"/>
    <col min="8" max="8" width="14.5703125" style="19" customWidth="1"/>
    <col min="9" max="9" width="12.42578125" style="3" customWidth="1"/>
    <col min="10" max="10" width="34.42578125" style="3" customWidth="1"/>
    <col min="11" max="11" width="66.42578125" style="3" customWidth="1"/>
    <col min="12" max="12" width="23.85546875" style="3" customWidth="1"/>
    <col min="13" max="13" width="41" style="12" bestFit="1" customWidth="1"/>
    <col min="14" max="14" width="10.85546875" style="3" customWidth="1"/>
    <col min="15" max="15" width="7.5703125" style="3" customWidth="1"/>
    <col min="16" max="16" width="36.85546875" style="3" customWidth="1"/>
    <col min="17" max="16384" width="9.140625" style="3"/>
  </cols>
  <sheetData>
    <row r="1" spans="1:22" s="10" customFormat="1" ht="14.1" customHeight="1">
      <c r="A1" s="5" t="s">
        <v>2</v>
      </c>
      <c r="B1" s="6" t="s">
        <v>3</v>
      </c>
      <c r="C1" s="7" t="s">
        <v>4</v>
      </c>
      <c r="D1" s="7" t="s">
        <v>5</v>
      </c>
      <c r="E1" s="7" t="s">
        <v>6</v>
      </c>
      <c r="F1" s="1" t="s">
        <v>0</v>
      </c>
      <c r="G1" s="2" t="s">
        <v>17</v>
      </c>
      <c r="H1" s="1" t="s">
        <v>1</v>
      </c>
      <c r="I1" s="2" t="s">
        <v>18</v>
      </c>
      <c r="J1" s="2" t="s">
        <v>12</v>
      </c>
      <c r="K1" s="2" t="s">
        <v>11</v>
      </c>
      <c r="L1" s="7" t="s">
        <v>20</v>
      </c>
      <c r="M1" s="2" t="s">
        <v>13</v>
      </c>
      <c r="N1" s="2" t="s">
        <v>14</v>
      </c>
      <c r="O1" s="2" t="s">
        <v>15</v>
      </c>
      <c r="P1" s="2" t="s">
        <v>16</v>
      </c>
      <c r="Q1" s="7" t="s">
        <v>7</v>
      </c>
      <c r="R1" s="7" t="s">
        <v>19</v>
      </c>
      <c r="S1" s="7" t="s">
        <v>8</v>
      </c>
      <c r="T1" s="8"/>
      <c r="U1" s="9"/>
      <c r="V1" s="9"/>
    </row>
    <row r="2" spans="1:22" ht="27">
      <c r="A2" s="24"/>
      <c r="B2" s="11" t="s">
        <v>9</v>
      </c>
      <c r="C2" s="11" t="s">
        <v>10</v>
      </c>
      <c r="D2" s="24"/>
      <c r="E2" s="24"/>
      <c r="F2" s="24" t="s">
        <v>21</v>
      </c>
      <c r="G2" s="34"/>
      <c r="H2" s="24"/>
      <c r="I2" s="26"/>
      <c r="J2" s="26"/>
      <c r="K2" s="27" t="s">
        <v>22</v>
      </c>
      <c r="L2" s="27"/>
      <c r="M2" s="27" t="s">
        <v>23</v>
      </c>
      <c r="N2" s="26">
        <v>2014</v>
      </c>
      <c r="O2" s="26">
        <v>60</v>
      </c>
      <c r="P2" s="28" t="s">
        <v>24</v>
      </c>
      <c r="Q2" s="29"/>
      <c r="R2" s="24"/>
      <c r="S2" s="24"/>
    </row>
    <row r="3" spans="1:22" ht="27">
      <c r="A3" s="24"/>
      <c r="B3" s="11" t="s">
        <v>9</v>
      </c>
      <c r="C3" s="11" t="s">
        <v>10</v>
      </c>
      <c r="D3" s="24"/>
      <c r="E3" s="24"/>
      <c r="F3" s="24" t="s">
        <v>21</v>
      </c>
      <c r="G3" s="34"/>
      <c r="H3" s="24"/>
      <c r="I3" s="26"/>
      <c r="J3" s="26"/>
      <c r="K3" s="27" t="s">
        <v>25</v>
      </c>
      <c r="L3" s="27"/>
      <c r="M3" s="27" t="s">
        <v>26</v>
      </c>
      <c r="N3" s="26" t="s">
        <v>27</v>
      </c>
      <c r="O3" s="26">
        <v>21</v>
      </c>
      <c r="P3" s="31" t="s">
        <v>28</v>
      </c>
      <c r="Q3" s="29"/>
      <c r="R3" s="24"/>
      <c r="S3" s="24"/>
    </row>
    <row r="4" spans="1:22" ht="27">
      <c r="A4" s="24"/>
      <c r="B4" s="11" t="s">
        <v>9</v>
      </c>
      <c r="C4" s="11" t="s">
        <v>10</v>
      </c>
      <c r="D4" s="24"/>
      <c r="E4" s="24"/>
      <c r="F4" s="24" t="s">
        <v>21</v>
      </c>
      <c r="G4" s="34"/>
      <c r="H4" s="24"/>
      <c r="I4" s="26"/>
      <c r="J4" s="26"/>
      <c r="K4" s="27" t="s">
        <v>29</v>
      </c>
      <c r="L4" s="27"/>
      <c r="M4" s="27" t="s">
        <v>30</v>
      </c>
      <c r="N4" s="26" t="s">
        <v>31</v>
      </c>
      <c r="O4" s="26">
        <v>320</v>
      </c>
      <c r="P4" s="31" t="s">
        <v>32</v>
      </c>
      <c r="Q4" s="29"/>
      <c r="R4" s="24"/>
      <c r="S4" s="24"/>
    </row>
    <row r="5" spans="1:22" ht="27">
      <c r="A5" s="24"/>
      <c r="B5" s="11" t="s">
        <v>9</v>
      </c>
      <c r="C5" s="11" t="s">
        <v>10</v>
      </c>
      <c r="D5" s="24"/>
      <c r="E5" s="24"/>
      <c r="F5" s="24" t="s">
        <v>21</v>
      </c>
      <c r="G5" s="34"/>
      <c r="H5" s="24"/>
      <c r="I5" s="26"/>
      <c r="J5" s="26"/>
      <c r="K5" s="27" t="s">
        <v>33</v>
      </c>
      <c r="L5" s="27"/>
      <c r="M5" s="35" t="s">
        <v>34</v>
      </c>
      <c r="N5" s="26" t="s">
        <v>35</v>
      </c>
      <c r="O5" s="33"/>
      <c r="P5" s="28" t="s">
        <v>36</v>
      </c>
      <c r="Q5" s="29"/>
      <c r="R5" s="24"/>
      <c r="S5" s="24"/>
    </row>
    <row r="6" spans="1:22" ht="27">
      <c r="A6" s="24"/>
      <c r="B6" s="11" t="s">
        <v>9</v>
      </c>
      <c r="C6" s="11" t="s">
        <v>10</v>
      </c>
      <c r="D6" s="24"/>
      <c r="E6" s="24"/>
      <c r="F6" s="24" t="s">
        <v>21</v>
      </c>
      <c r="G6" s="34"/>
      <c r="H6" s="24"/>
      <c r="I6" s="30"/>
      <c r="J6" s="30"/>
      <c r="K6" s="27" t="s">
        <v>37</v>
      </c>
      <c r="L6" s="27"/>
      <c r="M6" s="27" t="s">
        <v>38</v>
      </c>
      <c r="N6" s="26">
        <v>2018</v>
      </c>
      <c r="O6" s="26">
        <v>18</v>
      </c>
      <c r="P6" s="28" t="s">
        <v>39</v>
      </c>
      <c r="Q6" s="29"/>
      <c r="R6" s="24"/>
      <c r="S6" s="24"/>
    </row>
    <row r="7" spans="1:22" ht="27">
      <c r="A7" s="24"/>
      <c r="B7" s="11" t="s">
        <v>9</v>
      </c>
      <c r="C7" s="11" t="s">
        <v>10</v>
      </c>
      <c r="D7" s="24"/>
      <c r="E7" s="24"/>
      <c r="F7" s="24" t="s">
        <v>21</v>
      </c>
      <c r="G7" s="34"/>
      <c r="H7" s="24"/>
      <c r="I7" s="30"/>
      <c r="J7" s="30"/>
      <c r="K7" s="27" t="s">
        <v>40</v>
      </c>
      <c r="L7" s="27"/>
      <c r="M7" s="27" t="s">
        <v>41</v>
      </c>
      <c r="N7" s="26">
        <v>2014</v>
      </c>
      <c r="O7" s="33"/>
      <c r="P7" s="28" t="s">
        <v>42</v>
      </c>
      <c r="Q7" s="29"/>
      <c r="R7" s="24"/>
      <c r="S7" s="24"/>
    </row>
    <row r="8" spans="1:22" ht="27">
      <c r="A8" s="24"/>
      <c r="B8" s="11" t="s">
        <v>9</v>
      </c>
      <c r="C8" s="11" t="s">
        <v>10</v>
      </c>
      <c r="D8" s="24"/>
      <c r="E8" s="24"/>
      <c r="F8" s="24" t="s">
        <v>21</v>
      </c>
      <c r="G8" s="34"/>
      <c r="H8" s="24"/>
      <c r="I8" s="30"/>
      <c r="J8" s="30"/>
      <c r="K8" s="27" t="s">
        <v>43</v>
      </c>
      <c r="L8" s="27"/>
      <c r="M8" s="27" t="s">
        <v>44</v>
      </c>
      <c r="N8" s="26">
        <v>2017</v>
      </c>
      <c r="O8" s="26">
        <v>6</v>
      </c>
      <c r="P8" s="32" t="s">
        <v>45</v>
      </c>
      <c r="Q8" s="29"/>
      <c r="R8" s="24"/>
      <c r="S8" s="24"/>
    </row>
    <row r="9" spans="1:22" ht="27">
      <c r="A9" s="24"/>
      <c r="B9" s="11" t="s">
        <v>9</v>
      </c>
      <c r="C9" s="11" t="s">
        <v>10</v>
      </c>
      <c r="D9" s="24"/>
      <c r="E9" s="24"/>
      <c r="F9" s="24" t="s">
        <v>21</v>
      </c>
      <c r="G9" s="34"/>
      <c r="H9" s="24"/>
      <c r="I9" s="30"/>
      <c r="J9" s="30"/>
      <c r="K9" s="27" t="s">
        <v>46</v>
      </c>
      <c r="L9" s="27"/>
      <c r="M9" s="27" t="s">
        <v>47</v>
      </c>
      <c r="N9" s="26" t="s">
        <v>48</v>
      </c>
      <c r="O9" s="26">
        <v>9</v>
      </c>
      <c r="P9" s="32" t="s">
        <v>49</v>
      </c>
      <c r="Q9" s="29"/>
      <c r="R9" s="24"/>
      <c r="S9" s="24"/>
    </row>
    <row r="10" spans="1:22" ht="27">
      <c r="A10" s="24"/>
      <c r="B10" s="11" t="s">
        <v>9</v>
      </c>
      <c r="C10" s="11" t="s">
        <v>10</v>
      </c>
      <c r="D10" s="24"/>
      <c r="E10" s="24"/>
      <c r="F10" s="24" t="s">
        <v>21</v>
      </c>
      <c r="G10" s="34"/>
      <c r="H10" s="24"/>
      <c r="I10" s="30"/>
      <c r="J10" s="30"/>
      <c r="K10" s="27" t="s">
        <v>50</v>
      </c>
      <c r="L10" s="27"/>
      <c r="M10" s="27" t="s">
        <v>51</v>
      </c>
      <c r="N10" s="26" t="s">
        <v>52</v>
      </c>
      <c r="O10" s="26">
        <v>57</v>
      </c>
      <c r="P10" s="28" t="s">
        <v>53</v>
      </c>
      <c r="Q10" s="29"/>
      <c r="R10" s="24"/>
      <c r="S10" s="24"/>
    </row>
    <row r="11" spans="1:22" ht="27">
      <c r="A11" s="24"/>
      <c r="B11" s="11" t="s">
        <v>9</v>
      </c>
      <c r="C11" s="11" t="s">
        <v>10</v>
      </c>
      <c r="D11" s="24"/>
      <c r="E11" s="24"/>
      <c r="F11" s="24" t="s">
        <v>21</v>
      </c>
      <c r="G11" s="34"/>
      <c r="H11" s="24"/>
      <c r="I11" s="26"/>
      <c r="J11" s="26"/>
      <c r="K11" s="27" t="s">
        <v>54</v>
      </c>
      <c r="L11" s="27"/>
      <c r="M11" s="27" t="s">
        <v>55</v>
      </c>
      <c r="N11" s="26">
        <v>2013</v>
      </c>
      <c r="O11" s="26">
        <v>10</v>
      </c>
      <c r="P11" s="31" t="s">
        <v>56</v>
      </c>
      <c r="Q11" s="29"/>
      <c r="R11" s="24"/>
      <c r="S11" s="24"/>
    </row>
    <row r="12" spans="1:22" ht="27">
      <c r="A12" s="24"/>
      <c r="B12" s="11" t="s">
        <v>9</v>
      </c>
      <c r="C12" s="11" t="s">
        <v>10</v>
      </c>
      <c r="D12" s="24"/>
      <c r="E12" s="24"/>
      <c r="F12" s="24" t="s">
        <v>21</v>
      </c>
      <c r="G12" s="34"/>
      <c r="H12" s="24"/>
      <c r="I12" s="30"/>
      <c r="J12" s="30"/>
      <c r="K12" s="27" t="s">
        <v>57</v>
      </c>
      <c r="L12" s="27"/>
      <c r="M12" s="27" t="s">
        <v>58</v>
      </c>
      <c r="N12" s="26">
        <v>2014</v>
      </c>
      <c r="O12" s="26">
        <v>21</v>
      </c>
      <c r="P12" s="28" t="s">
        <v>59</v>
      </c>
      <c r="Q12" s="29"/>
      <c r="R12" s="24"/>
      <c r="S12" s="24"/>
    </row>
    <row r="13" spans="1:22" ht="27">
      <c r="A13" s="24"/>
      <c r="B13" s="11" t="s">
        <v>9</v>
      </c>
      <c r="C13" s="11" t="s">
        <v>10</v>
      </c>
      <c r="D13" s="24"/>
      <c r="E13" s="24"/>
      <c r="F13" s="24" t="s">
        <v>21</v>
      </c>
      <c r="G13" s="34"/>
      <c r="H13" s="24"/>
      <c r="I13" s="26"/>
      <c r="J13" s="26"/>
      <c r="K13" s="27" t="s">
        <v>60</v>
      </c>
      <c r="L13" s="27"/>
      <c r="M13" s="27" t="s">
        <v>61</v>
      </c>
      <c r="N13" s="26">
        <v>2013</v>
      </c>
      <c r="O13" s="26">
        <v>5</v>
      </c>
      <c r="P13" s="31" t="s">
        <v>62</v>
      </c>
      <c r="Q13" s="29"/>
      <c r="R13" s="24"/>
      <c r="S13" s="24"/>
    </row>
    <row r="14" spans="1:22" ht="27">
      <c r="A14" s="24"/>
      <c r="B14" s="11" t="s">
        <v>9</v>
      </c>
      <c r="C14" s="11" t="s">
        <v>10</v>
      </c>
      <c r="D14" s="24"/>
      <c r="E14" s="24"/>
      <c r="F14" s="24" t="s">
        <v>21</v>
      </c>
      <c r="G14" s="34"/>
      <c r="H14" s="24"/>
      <c r="I14" s="26"/>
      <c r="J14" s="26"/>
      <c r="K14" s="27" t="s">
        <v>63</v>
      </c>
      <c r="L14" s="27"/>
      <c r="M14" s="27" t="s">
        <v>64</v>
      </c>
      <c r="N14" s="26" t="s">
        <v>65</v>
      </c>
      <c r="O14" s="26">
        <v>296</v>
      </c>
      <c r="P14" s="31" t="s">
        <v>66</v>
      </c>
      <c r="Q14" s="29"/>
      <c r="R14" s="24"/>
      <c r="S14" s="24"/>
    </row>
    <row r="15" spans="1:22" ht="27">
      <c r="A15" s="24"/>
      <c r="B15" s="11" t="s">
        <v>9</v>
      </c>
      <c r="C15" s="11" t="s">
        <v>10</v>
      </c>
      <c r="D15" s="24"/>
      <c r="E15" s="24"/>
      <c r="F15" s="24" t="s">
        <v>21</v>
      </c>
      <c r="G15" s="34"/>
      <c r="H15" s="24"/>
      <c r="I15" s="26"/>
      <c r="J15" s="26"/>
      <c r="K15" s="27" t="s">
        <v>67</v>
      </c>
      <c r="L15" s="27"/>
      <c r="M15" s="27" t="s">
        <v>68</v>
      </c>
      <c r="N15" s="26" t="s">
        <v>69</v>
      </c>
      <c r="O15" s="26">
        <v>12</v>
      </c>
      <c r="P15" s="28" t="s">
        <v>70</v>
      </c>
      <c r="Q15" s="29"/>
      <c r="R15" s="24"/>
      <c r="S15" s="24"/>
    </row>
    <row r="16" spans="1:22" ht="27">
      <c r="A16" s="24"/>
      <c r="B16" s="11" t="s">
        <v>9</v>
      </c>
      <c r="C16" s="11" t="s">
        <v>10</v>
      </c>
      <c r="D16" s="24"/>
      <c r="E16" s="24"/>
      <c r="F16" s="24" t="s">
        <v>21</v>
      </c>
      <c r="G16" s="34"/>
      <c r="H16" s="24"/>
      <c r="I16" s="30"/>
      <c r="J16" s="30"/>
      <c r="K16" s="27" t="s">
        <v>71</v>
      </c>
      <c r="L16" s="27"/>
      <c r="M16" s="27" t="s">
        <v>72</v>
      </c>
      <c r="N16" s="26">
        <v>2014</v>
      </c>
      <c r="O16" s="26">
        <v>16</v>
      </c>
      <c r="P16" s="28" t="s">
        <v>73</v>
      </c>
      <c r="Q16" s="29"/>
      <c r="R16" s="24"/>
      <c r="S16" s="24"/>
    </row>
    <row r="17" spans="1:21" ht="27">
      <c r="A17" s="24"/>
      <c r="B17" s="11" t="s">
        <v>9</v>
      </c>
      <c r="C17" s="11" t="s">
        <v>10</v>
      </c>
      <c r="D17" s="24"/>
      <c r="E17" s="24"/>
      <c r="F17" s="24" t="s">
        <v>21</v>
      </c>
      <c r="G17" s="34"/>
      <c r="H17" s="24"/>
      <c r="I17" s="26"/>
      <c r="J17" s="26"/>
      <c r="K17" s="27" t="s">
        <v>74</v>
      </c>
      <c r="L17" s="27"/>
      <c r="M17" s="27" t="s">
        <v>75</v>
      </c>
      <c r="N17" s="26" t="s">
        <v>76</v>
      </c>
      <c r="O17" s="26">
        <v>6</v>
      </c>
      <c r="P17" s="28" t="s">
        <v>77</v>
      </c>
      <c r="Q17" s="29"/>
      <c r="R17" s="34"/>
      <c r="S17" s="25"/>
    </row>
    <row r="18" spans="1:21" ht="27">
      <c r="A18" s="24"/>
      <c r="B18" s="11" t="s">
        <v>9</v>
      </c>
      <c r="C18" s="11" t="s">
        <v>10</v>
      </c>
      <c r="D18" s="24"/>
      <c r="E18" s="24"/>
      <c r="F18" s="24" t="s">
        <v>21</v>
      </c>
      <c r="G18" s="34"/>
      <c r="H18" s="24"/>
      <c r="I18" s="30"/>
      <c r="J18" s="30"/>
      <c r="K18" s="27" t="s">
        <v>78</v>
      </c>
      <c r="L18" s="27"/>
      <c r="M18" s="27" t="s">
        <v>79</v>
      </c>
      <c r="N18" s="26" t="s">
        <v>80</v>
      </c>
      <c r="O18" s="26">
        <v>22</v>
      </c>
      <c r="P18" s="28" t="s">
        <v>81</v>
      </c>
      <c r="Q18" s="29"/>
      <c r="R18" s="34"/>
      <c r="S18" s="25"/>
    </row>
    <row r="19" spans="1:21" ht="27">
      <c r="A19" s="24"/>
      <c r="B19" s="11" t="s">
        <v>9</v>
      </c>
      <c r="C19" s="11" t="s">
        <v>10</v>
      </c>
      <c r="D19" s="24"/>
      <c r="E19" s="24"/>
      <c r="F19" s="24" t="s">
        <v>21</v>
      </c>
      <c r="G19" s="34"/>
      <c r="H19" s="24"/>
      <c r="I19" s="30"/>
      <c r="J19" s="30"/>
      <c r="K19" s="27" t="s">
        <v>82</v>
      </c>
      <c r="L19" s="27"/>
      <c r="M19" s="27" t="s">
        <v>83</v>
      </c>
      <c r="N19" s="26">
        <v>2015</v>
      </c>
      <c r="O19" s="26">
        <v>36</v>
      </c>
      <c r="P19" s="28" t="s">
        <v>84</v>
      </c>
      <c r="Q19" s="24"/>
      <c r="R19" s="34"/>
      <c r="S19" s="25"/>
    </row>
    <row r="20" spans="1:21" ht="27">
      <c r="A20" s="24"/>
      <c r="B20" s="11" t="s">
        <v>9</v>
      </c>
      <c r="C20" s="11" t="s">
        <v>10</v>
      </c>
      <c r="D20" s="24"/>
      <c r="E20" s="24"/>
      <c r="F20" s="24" t="s">
        <v>21</v>
      </c>
      <c r="G20" s="34"/>
      <c r="H20" s="24"/>
      <c r="I20" s="30"/>
      <c r="J20" s="30"/>
      <c r="K20" s="27" t="s">
        <v>85</v>
      </c>
      <c r="L20" s="27"/>
      <c r="M20" s="27" t="s">
        <v>86</v>
      </c>
      <c r="N20" s="26">
        <v>2017</v>
      </c>
      <c r="O20" s="26">
        <v>25</v>
      </c>
      <c r="P20" s="32" t="s">
        <v>87</v>
      </c>
      <c r="Q20" s="24"/>
      <c r="R20" s="34"/>
      <c r="S20" s="25"/>
    </row>
    <row r="21" spans="1:21" ht="27">
      <c r="A21" s="24"/>
      <c r="B21" s="11" t="s">
        <v>9</v>
      </c>
      <c r="C21" s="11" t="s">
        <v>10</v>
      </c>
      <c r="D21" s="24"/>
      <c r="E21" s="24"/>
      <c r="F21" s="24" t="s">
        <v>21</v>
      </c>
      <c r="G21" s="34"/>
      <c r="H21" s="24"/>
      <c r="I21" s="30"/>
      <c r="J21" s="30"/>
      <c r="K21" s="27" t="s">
        <v>88</v>
      </c>
      <c r="L21" s="27"/>
      <c r="M21" s="36" t="s">
        <v>89</v>
      </c>
      <c r="N21" s="26" t="s">
        <v>90</v>
      </c>
      <c r="O21" s="26">
        <v>56</v>
      </c>
      <c r="P21" s="28" t="s">
        <v>91</v>
      </c>
      <c r="Q21" s="24"/>
      <c r="R21" s="34"/>
      <c r="S21" s="25"/>
      <c r="T21" s="16"/>
      <c r="U21" s="17"/>
    </row>
    <row r="22" spans="1:21">
      <c r="G22" s="18"/>
      <c r="I22" s="18"/>
      <c r="J22" s="18"/>
      <c r="K22" s="4"/>
      <c r="L22" s="20"/>
      <c r="M22" s="13"/>
      <c r="N22" s="18"/>
      <c r="O22" s="18"/>
      <c r="P22" s="18"/>
      <c r="R22" s="14"/>
      <c r="S22" s="15"/>
      <c r="T22" s="16"/>
      <c r="U22" s="17"/>
    </row>
    <row r="23" spans="1:21">
      <c r="G23" s="18"/>
      <c r="I23" s="18"/>
      <c r="J23" s="18"/>
      <c r="K23" s="4"/>
      <c r="L23" s="20"/>
      <c r="M23" s="13"/>
      <c r="N23" s="18"/>
      <c r="O23" s="18"/>
      <c r="P23" s="18"/>
      <c r="R23" s="14"/>
      <c r="S23" s="15"/>
      <c r="T23" s="16"/>
      <c r="U23" s="17"/>
    </row>
    <row r="24" spans="1:21">
      <c r="G24" s="18"/>
      <c r="I24" s="18"/>
      <c r="J24" s="18"/>
      <c r="K24" s="4"/>
      <c r="L24" s="20"/>
      <c r="M24" s="13"/>
      <c r="N24" s="18"/>
      <c r="O24" s="18"/>
      <c r="P24" s="18"/>
      <c r="R24" s="14"/>
      <c r="S24" s="15"/>
      <c r="T24" s="16"/>
      <c r="U24" s="17"/>
    </row>
    <row r="25" spans="1:21">
      <c r="G25" s="18"/>
      <c r="I25" s="18"/>
      <c r="J25" s="18"/>
      <c r="K25" s="4"/>
      <c r="L25" s="20"/>
      <c r="M25" s="13"/>
      <c r="N25" s="18"/>
      <c r="O25" s="18"/>
      <c r="P25" s="18"/>
      <c r="R25" s="14"/>
      <c r="S25" s="15"/>
      <c r="T25" s="16"/>
      <c r="U25" s="17"/>
    </row>
    <row r="26" spans="1:21">
      <c r="G26" s="18"/>
      <c r="I26" s="18"/>
      <c r="J26" s="18"/>
      <c r="K26" s="4"/>
      <c r="L26" s="20"/>
      <c r="M26" s="13"/>
      <c r="N26" s="18"/>
      <c r="O26" s="18"/>
      <c r="P26" s="18"/>
      <c r="R26" s="14"/>
      <c r="S26" s="15"/>
      <c r="T26" s="16"/>
      <c r="U26" s="17"/>
    </row>
    <row r="27" spans="1:21">
      <c r="G27" s="18"/>
      <c r="I27" s="18"/>
      <c r="J27" s="18"/>
      <c r="K27" s="4"/>
      <c r="L27" s="20"/>
      <c r="M27" s="13"/>
      <c r="N27" s="18"/>
      <c r="O27" s="18"/>
      <c r="P27" s="18"/>
      <c r="R27" s="14"/>
      <c r="S27" s="15"/>
      <c r="T27" s="16"/>
      <c r="U27" s="17"/>
    </row>
    <row r="28" spans="1:21">
      <c r="G28" s="18"/>
      <c r="I28" s="18"/>
      <c r="J28" s="18"/>
      <c r="K28" s="4"/>
      <c r="L28" s="20"/>
      <c r="M28" s="13"/>
      <c r="N28" s="18"/>
      <c r="O28" s="18"/>
      <c r="P28" s="18"/>
      <c r="R28" s="14"/>
      <c r="S28" s="15"/>
      <c r="T28" s="16"/>
      <c r="U28" s="17"/>
    </row>
    <row r="29" spans="1:21">
      <c r="G29" s="18"/>
      <c r="I29" s="18"/>
      <c r="J29" s="18"/>
      <c r="K29" s="4"/>
      <c r="L29" s="21"/>
      <c r="M29" s="13"/>
      <c r="N29" s="18"/>
      <c r="O29" s="18"/>
      <c r="P29" s="18"/>
      <c r="R29" s="14"/>
      <c r="S29" s="15"/>
      <c r="T29" s="16"/>
      <c r="U29" s="17"/>
    </row>
    <row r="30" spans="1:21">
      <c r="G30" s="18"/>
      <c r="I30" s="18"/>
      <c r="J30" s="18"/>
      <c r="K30" s="4"/>
      <c r="L30" s="21"/>
      <c r="M30" s="13"/>
      <c r="N30" s="18"/>
      <c r="O30" s="18"/>
      <c r="P30" s="18"/>
      <c r="R30" s="14"/>
      <c r="S30" s="15"/>
      <c r="T30" s="16"/>
      <c r="U30" s="17"/>
    </row>
    <row r="31" spans="1:21">
      <c r="G31" s="18"/>
      <c r="I31" s="18"/>
      <c r="J31" s="18"/>
      <c r="K31" s="4"/>
      <c r="L31" s="20"/>
      <c r="M31" s="13"/>
      <c r="N31" s="18"/>
      <c r="O31" s="18"/>
      <c r="P31" s="18"/>
      <c r="R31" s="14"/>
      <c r="S31" s="15"/>
      <c r="T31" s="16"/>
      <c r="U31" s="17"/>
    </row>
    <row r="32" spans="1:21">
      <c r="G32" s="18"/>
      <c r="I32" s="18"/>
      <c r="J32" s="18"/>
      <c r="K32" s="4"/>
      <c r="L32" s="20"/>
      <c r="M32" s="13"/>
      <c r="N32" s="18"/>
      <c r="O32" s="18"/>
      <c r="P32" s="18"/>
      <c r="R32" s="14"/>
      <c r="S32" s="15"/>
      <c r="T32" s="16"/>
      <c r="U32" s="17"/>
    </row>
    <row r="33" spans="7:21">
      <c r="G33" s="18"/>
      <c r="I33" s="18"/>
      <c r="J33" s="18"/>
      <c r="K33" s="4"/>
      <c r="L33" s="20"/>
      <c r="M33" s="13"/>
      <c r="N33" s="18"/>
      <c r="O33" s="18"/>
      <c r="P33" s="18"/>
      <c r="R33" s="14"/>
      <c r="S33" s="15"/>
      <c r="T33" s="16"/>
      <c r="U33" s="17"/>
    </row>
    <row r="34" spans="7:21">
      <c r="G34" s="18"/>
      <c r="I34" s="18"/>
      <c r="J34" s="18"/>
      <c r="K34" s="4"/>
      <c r="L34" s="20"/>
      <c r="M34" s="13"/>
      <c r="N34" s="18"/>
      <c r="O34" s="18"/>
      <c r="P34" s="18"/>
      <c r="R34" s="14"/>
      <c r="S34" s="15"/>
      <c r="T34" s="16"/>
      <c r="U34" s="17"/>
    </row>
    <row r="35" spans="7:21">
      <c r="G35" s="18"/>
      <c r="I35" s="18"/>
      <c r="J35" s="18"/>
      <c r="K35" s="4"/>
      <c r="L35" s="20"/>
      <c r="M35" s="13"/>
      <c r="N35" s="18"/>
      <c r="O35" s="18"/>
      <c r="P35" s="18"/>
      <c r="R35" s="14"/>
      <c r="S35" s="15"/>
      <c r="T35" s="16"/>
      <c r="U35" s="17"/>
    </row>
    <row r="36" spans="7:21">
      <c r="G36" s="18"/>
      <c r="I36" s="18"/>
      <c r="J36" s="18"/>
      <c r="K36" s="4"/>
      <c r="L36" s="20"/>
      <c r="M36" s="13"/>
      <c r="N36" s="18"/>
      <c r="O36" s="18"/>
      <c r="P36" s="18"/>
      <c r="R36" s="14"/>
      <c r="S36" s="15"/>
      <c r="T36" s="16"/>
      <c r="U36" s="17"/>
    </row>
    <row r="37" spans="7:21">
      <c r="G37" s="18"/>
      <c r="I37" s="18"/>
      <c r="J37" s="18"/>
      <c r="K37" s="4"/>
      <c r="L37" s="20"/>
      <c r="M37" s="13"/>
      <c r="N37" s="18"/>
      <c r="O37" s="18"/>
      <c r="P37" s="18"/>
      <c r="R37" s="14"/>
      <c r="S37" s="15"/>
      <c r="T37" s="16"/>
      <c r="U37" s="17"/>
    </row>
    <row r="38" spans="7:21">
      <c r="G38" s="18"/>
      <c r="I38" s="18"/>
      <c r="J38" s="18"/>
      <c r="K38" s="4"/>
      <c r="L38" s="20"/>
      <c r="M38" s="13"/>
      <c r="N38" s="18"/>
      <c r="O38" s="18"/>
      <c r="P38" s="18"/>
      <c r="R38" s="14"/>
      <c r="S38" s="15"/>
      <c r="T38" s="16"/>
      <c r="U38" s="17"/>
    </row>
    <row r="39" spans="7:21">
      <c r="G39" s="18"/>
      <c r="I39" s="18"/>
      <c r="J39" s="18"/>
      <c r="K39" s="4"/>
      <c r="L39" s="20"/>
      <c r="M39" s="13"/>
      <c r="N39" s="18"/>
      <c r="O39" s="18"/>
      <c r="P39" s="18"/>
      <c r="R39" s="14"/>
      <c r="S39" s="15"/>
      <c r="T39" s="16"/>
      <c r="U39" s="17"/>
    </row>
    <row r="40" spans="7:21">
      <c r="G40" s="18"/>
      <c r="I40" s="18"/>
      <c r="J40" s="18"/>
      <c r="K40" s="4"/>
      <c r="L40" s="20"/>
      <c r="M40" s="13"/>
      <c r="N40" s="18"/>
      <c r="O40" s="18"/>
      <c r="P40" s="18"/>
      <c r="R40" s="14"/>
      <c r="S40" s="15"/>
      <c r="T40" s="16"/>
      <c r="U40" s="17"/>
    </row>
    <row r="41" spans="7:21">
      <c r="G41" s="18"/>
      <c r="I41" s="18"/>
      <c r="J41" s="18"/>
      <c r="K41" s="4"/>
      <c r="L41" s="20"/>
      <c r="M41" s="13"/>
      <c r="N41" s="18"/>
      <c r="O41" s="18"/>
      <c r="P41" s="18"/>
      <c r="R41" s="14"/>
      <c r="S41" s="15"/>
      <c r="T41" s="16"/>
      <c r="U41" s="17"/>
    </row>
    <row r="42" spans="7:21">
      <c r="G42" s="18"/>
      <c r="I42" s="18"/>
      <c r="J42" s="18"/>
      <c r="K42" s="4"/>
      <c r="L42" s="20"/>
      <c r="M42" s="13"/>
      <c r="N42" s="18"/>
      <c r="O42" s="18"/>
      <c r="P42" s="18"/>
      <c r="R42" s="14"/>
      <c r="S42" s="15"/>
      <c r="T42" s="16"/>
      <c r="U42" s="17"/>
    </row>
    <row r="43" spans="7:21">
      <c r="G43" s="18"/>
      <c r="I43" s="18"/>
      <c r="J43" s="18"/>
      <c r="K43" s="4"/>
      <c r="L43" s="20"/>
      <c r="M43" s="13"/>
      <c r="N43" s="18"/>
      <c r="O43" s="18"/>
      <c r="P43" s="18"/>
      <c r="R43" s="14"/>
      <c r="S43" s="15"/>
      <c r="T43" s="16"/>
      <c r="U43" s="17"/>
    </row>
    <row r="44" spans="7:21">
      <c r="G44" s="18"/>
      <c r="I44" s="18"/>
      <c r="J44" s="18"/>
      <c r="K44" s="4"/>
      <c r="L44" s="20"/>
      <c r="M44" s="13"/>
      <c r="N44" s="18"/>
      <c r="O44" s="18"/>
      <c r="P44" s="18"/>
      <c r="R44" s="14"/>
      <c r="S44" s="15"/>
      <c r="T44" s="16"/>
      <c r="U44" s="17"/>
    </row>
    <row r="45" spans="7:21">
      <c r="G45" s="18"/>
      <c r="I45" s="18"/>
      <c r="J45" s="18"/>
      <c r="K45" s="4"/>
      <c r="L45" s="20"/>
      <c r="M45" s="13"/>
      <c r="N45" s="18"/>
      <c r="O45" s="18"/>
      <c r="P45" s="18"/>
      <c r="R45" s="14"/>
      <c r="S45" s="15"/>
      <c r="T45" s="16"/>
      <c r="U45" s="17"/>
    </row>
    <row r="46" spans="7:21">
      <c r="G46" s="18"/>
      <c r="I46" s="18"/>
      <c r="J46" s="18"/>
      <c r="K46" s="4"/>
      <c r="L46" s="20"/>
      <c r="M46" s="13"/>
      <c r="N46" s="18"/>
      <c r="O46" s="18"/>
      <c r="P46" s="18"/>
      <c r="R46" s="14"/>
      <c r="S46" s="15"/>
      <c r="T46" s="16"/>
      <c r="U46" s="17"/>
    </row>
    <row r="47" spans="7:21">
      <c r="G47" s="18"/>
      <c r="I47" s="18"/>
      <c r="J47" s="18"/>
      <c r="K47" s="4"/>
      <c r="L47" s="20"/>
      <c r="M47" s="13"/>
      <c r="N47" s="18"/>
      <c r="O47" s="18"/>
      <c r="P47" s="18"/>
      <c r="R47" s="14"/>
      <c r="S47" s="15"/>
      <c r="T47" s="16"/>
      <c r="U47" s="17"/>
    </row>
    <row r="48" spans="7:21">
      <c r="G48" s="18"/>
      <c r="I48" s="18"/>
      <c r="J48" s="18"/>
      <c r="K48" s="4"/>
      <c r="L48" s="20"/>
      <c r="M48" s="13"/>
      <c r="N48" s="18"/>
      <c r="O48" s="18"/>
      <c r="P48" s="18"/>
      <c r="R48" s="14"/>
      <c r="S48" s="15"/>
      <c r="T48" s="16"/>
      <c r="U48" s="17"/>
    </row>
    <row r="49" spans="7:21">
      <c r="G49" s="18"/>
      <c r="I49" s="18"/>
      <c r="J49" s="18"/>
      <c r="K49" s="4"/>
      <c r="L49" s="20"/>
      <c r="M49" s="13"/>
      <c r="N49" s="18"/>
      <c r="O49" s="18"/>
      <c r="P49" s="18"/>
      <c r="R49" s="14"/>
      <c r="S49" s="15"/>
      <c r="T49" s="16"/>
      <c r="U49" s="17"/>
    </row>
    <row r="50" spans="7:21">
      <c r="G50" s="18"/>
      <c r="I50" s="18"/>
      <c r="J50" s="18"/>
      <c r="K50" s="4"/>
      <c r="L50" s="21"/>
      <c r="M50" s="13"/>
      <c r="N50" s="18"/>
      <c r="O50" s="18"/>
      <c r="P50" s="18"/>
      <c r="R50" s="14"/>
      <c r="S50" s="15"/>
      <c r="T50" s="16"/>
      <c r="U50" s="17"/>
    </row>
    <row r="51" spans="7:21">
      <c r="G51" s="18"/>
      <c r="I51" s="18"/>
      <c r="J51" s="18"/>
      <c r="K51" s="4"/>
      <c r="L51" s="23"/>
      <c r="M51" s="13"/>
      <c r="N51" s="18"/>
      <c r="O51" s="18"/>
      <c r="P51" s="18"/>
      <c r="R51" s="14"/>
      <c r="S51" s="15"/>
      <c r="T51" s="16"/>
      <c r="U51" s="17"/>
    </row>
    <row r="52" spans="7:21">
      <c r="G52" s="18"/>
      <c r="I52" s="18"/>
      <c r="J52" s="18"/>
      <c r="K52" s="4"/>
      <c r="L52" s="22"/>
      <c r="M52" s="13"/>
      <c r="N52" s="18"/>
      <c r="O52" s="18"/>
      <c r="P52" s="18"/>
      <c r="R52" s="14"/>
      <c r="S52" s="15"/>
      <c r="T52" s="16"/>
      <c r="U52" s="17"/>
    </row>
    <row r="53" spans="7:21">
      <c r="G53" s="18"/>
      <c r="I53" s="18"/>
      <c r="J53" s="18"/>
      <c r="K53" s="4"/>
      <c r="L53" s="21"/>
      <c r="M53" s="13"/>
      <c r="N53" s="18"/>
      <c r="O53" s="18"/>
      <c r="P53" s="18"/>
      <c r="R53" s="14"/>
      <c r="S53" s="15"/>
      <c r="T53" s="16"/>
      <c r="U53" s="17"/>
    </row>
    <row r="54" spans="7:21">
      <c r="G54" s="18"/>
      <c r="I54" s="18"/>
      <c r="J54" s="18"/>
      <c r="K54" s="4"/>
      <c r="L54" s="21"/>
      <c r="M54" s="13"/>
      <c r="N54" s="18"/>
      <c r="O54" s="18"/>
      <c r="P54" s="18"/>
      <c r="R54" s="14"/>
      <c r="S54" s="15"/>
      <c r="T54" s="16"/>
      <c r="U54" s="17"/>
    </row>
    <row r="55" spans="7:21">
      <c r="G55" s="18"/>
      <c r="I55" s="18"/>
      <c r="J55" s="18"/>
      <c r="K55" s="4"/>
      <c r="L55" s="21"/>
      <c r="M55" s="13"/>
      <c r="N55" s="18"/>
      <c r="O55" s="18"/>
      <c r="P55" s="18"/>
      <c r="R55" s="14"/>
      <c r="S55" s="15"/>
      <c r="T55" s="16"/>
      <c r="U55" s="17"/>
    </row>
    <row r="56" spans="7:21">
      <c r="G56" s="18"/>
      <c r="I56" s="18"/>
      <c r="J56" s="18"/>
      <c r="K56" s="4"/>
      <c r="L56" s="21"/>
      <c r="M56" s="13"/>
      <c r="N56" s="18"/>
      <c r="O56" s="18"/>
      <c r="P56" s="18"/>
      <c r="R56" s="14"/>
      <c r="S56" s="15"/>
      <c r="T56" s="16"/>
      <c r="U56" s="17"/>
    </row>
    <row r="57" spans="7:21">
      <c r="G57" s="18"/>
      <c r="I57" s="18"/>
      <c r="J57" s="18"/>
      <c r="K57" s="4"/>
      <c r="L57" s="22"/>
      <c r="M57" s="13"/>
      <c r="N57" s="18"/>
      <c r="O57" s="18"/>
      <c r="P57" s="18"/>
      <c r="R57" s="14"/>
      <c r="S57" s="15"/>
      <c r="T57" s="16"/>
      <c r="U57" s="17"/>
    </row>
    <row r="58" spans="7:21">
      <c r="G58" s="18"/>
      <c r="I58" s="18"/>
      <c r="J58" s="18"/>
      <c r="K58" s="4"/>
      <c r="L58" s="21"/>
      <c r="M58" s="13"/>
      <c r="N58" s="18"/>
      <c r="O58" s="18"/>
      <c r="P58" s="18"/>
      <c r="R58" s="14"/>
      <c r="S58" s="15"/>
      <c r="T58" s="16"/>
      <c r="U58" s="17"/>
    </row>
    <row r="59" spans="7:21">
      <c r="G59" s="18"/>
      <c r="I59" s="18"/>
      <c r="J59" s="18"/>
      <c r="K59" s="4"/>
      <c r="L59" s="21"/>
      <c r="M59" s="13"/>
      <c r="N59" s="18"/>
      <c r="O59" s="18"/>
      <c r="P59" s="18"/>
      <c r="R59" s="14"/>
      <c r="S59" s="15"/>
      <c r="T59" s="16"/>
      <c r="U59" s="17"/>
    </row>
    <row r="60" spans="7:21">
      <c r="G60" s="18"/>
      <c r="I60" s="18"/>
      <c r="J60" s="18"/>
      <c r="K60" s="4"/>
      <c r="L60" s="21"/>
      <c r="M60" s="13"/>
      <c r="N60" s="18"/>
      <c r="O60" s="18"/>
      <c r="P60" s="18"/>
      <c r="R60" s="14"/>
      <c r="S60" s="15"/>
      <c r="T60" s="16"/>
      <c r="U60" s="17"/>
    </row>
    <row r="61" spans="7:21">
      <c r="G61" s="18"/>
      <c r="I61" s="18"/>
      <c r="J61" s="18"/>
      <c r="K61" s="4"/>
      <c r="L61" s="21"/>
      <c r="M61" s="13"/>
      <c r="N61" s="18"/>
      <c r="O61" s="18"/>
      <c r="P61" s="18"/>
      <c r="R61" s="14"/>
      <c r="S61" s="15"/>
      <c r="T61" s="16"/>
      <c r="U61" s="17"/>
    </row>
    <row r="62" spans="7:21">
      <c r="G62" s="18"/>
      <c r="I62" s="18"/>
      <c r="J62" s="18"/>
      <c r="K62" s="4"/>
      <c r="L62" s="21"/>
      <c r="M62" s="13"/>
      <c r="N62" s="18"/>
      <c r="O62" s="18"/>
      <c r="P62" s="18"/>
      <c r="R62" s="14"/>
      <c r="S62" s="15"/>
      <c r="T62" s="16"/>
      <c r="U62" s="17"/>
    </row>
    <row r="63" spans="7:21">
      <c r="G63" s="18"/>
      <c r="I63" s="18"/>
      <c r="J63" s="18"/>
      <c r="K63" s="4"/>
      <c r="L63" s="22"/>
      <c r="M63" s="13"/>
      <c r="N63" s="18"/>
      <c r="O63" s="18"/>
      <c r="P63" s="18"/>
      <c r="R63" s="14"/>
      <c r="S63" s="15"/>
      <c r="T63" s="16"/>
      <c r="U63" s="17"/>
    </row>
    <row r="64" spans="7:21">
      <c r="G64" s="18"/>
      <c r="I64" s="18"/>
      <c r="J64" s="18"/>
      <c r="K64" s="4"/>
      <c r="L64" s="21"/>
      <c r="M64" s="13"/>
      <c r="N64" s="18"/>
      <c r="O64" s="18"/>
      <c r="P64" s="18"/>
      <c r="R64" s="14"/>
      <c r="S64" s="15"/>
      <c r="T64" s="16"/>
      <c r="U64" s="17"/>
    </row>
    <row r="65" spans="7:21">
      <c r="G65" s="18"/>
      <c r="I65" s="18"/>
      <c r="J65" s="18"/>
      <c r="K65" s="4"/>
      <c r="L65" s="22"/>
      <c r="M65" s="13"/>
      <c r="N65" s="18"/>
      <c r="O65" s="18"/>
      <c r="P65" s="18"/>
      <c r="R65" s="14"/>
      <c r="S65" s="15"/>
      <c r="T65" s="16"/>
      <c r="U65" s="17"/>
    </row>
    <row r="66" spans="7:21">
      <c r="G66" s="18"/>
      <c r="I66" s="18"/>
      <c r="J66" s="18"/>
      <c r="K66" s="4"/>
      <c r="L66" s="22"/>
      <c r="M66" s="13"/>
      <c r="N66" s="18"/>
      <c r="O66" s="18"/>
      <c r="P66" s="18"/>
      <c r="R66" s="14"/>
      <c r="S66" s="15"/>
      <c r="T66" s="16"/>
      <c r="U66" s="17"/>
    </row>
    <row r="67" spans="7:21">
      <c r="G67" s="18"/>
      <c r="I67" s="18"/>
      <c r="J67" s="18"/>
      <c r="K67" s="4"/>
      <c r="L67" s="21"/>
      <c r="M67" s="13"/>
      <c r="N67" s="18"/>
      <c r="O67" s="18"/>
      <c r="P67" s="18"/>
      <c r="R67" s="14"/>
      <c r="S67" s="15"/>
      <c r="T67" s="16"/>
      <c r="U67" s="17"/>
    </row>
    <row r="68" spans="7:21">
      <c r="G68" s="18"/>
      <c r="I68" s="18"/>
      <c r="J68" s="18"/>
      <c r="K68" s="4"/>
      <c r="L68" s="22"/>
      <c r="M68" s="13"/>
      <c r="N68" s="18"/>
      <c r="O68" s="18"/>
      <c r="P68" s="18"/>
      <c r="R68" s="14"/>
      <c r="S68" s="15"/>
      <c r="T68" s="16"/>
      <c r="U68" s="17"/>
    </row>
    <row r="69" spans="7:21">
      <c r="G69" s="18"/>
      <c r="I69" s="18"/>
      <c r="J69" s="18"/>
      <c r="K69" s="4"/>
      <c r="L69" s="21"/>
      <c r="M69" s="13"/>
      <c r="N69" s="18"/>
      <c r="O69" s="18"/>
      <c r="P69" s="18"/>
      <c r="R69" s="14"/>
      <c r="S69" s="15"/>
      <c r="T69" s="16"/>
      <c r="U69" s="17"/>
    </row>
    <row r="70" spans="7:21">
      <c r="G70" s="18"/>
      <c r="I70" s="18"/>
      <c r="J70" s="18"/>
      <c r="K70" s="4"/>
      <c r="L70" s="22"/>
      <c r="M70" s="13"/>
      <c r="N70" s="18"/>
      <c r="O70" s="18"/>
      <c r="P70" s="18"/>
      <c r="R70" s="14"/>
      <c r="S70" s="15"/>
      <c r="T70" s="16"/>
      <c r="U70" s="17"/>
    </row>
    <row r="71" spans="7:21">
      <c r="G71" s="18"/>
      <c r="I71" s="18"/>
      <c r="J71" s="18"/>
      <c r="K71" s="4"/>
      <c r="L71" s="21"/>
      <c r="M71" s="13"/>
      <c r="N71" s="18"/>
      <c r="O71" s="18"/>
      <c r="P71" s="18"/>
      <c r="R71" s="14"/>
      <c r="S71" s="15"/>
      <c r="T71" s="16"/>
      <c r="U71" s="17"/>
    </row>
    <row r="72" spans="7:21">
      <c r="G72" s="18"/>
      <c r="I72" s="18"/>
      <c r="J72" s="18"/>
      <c r="K72" s="4"/>
      <c r="L72" s="21"/>
      <c r="M72" s="13"/>
      <c r="N72" s="18"/>
      <c r="O72" s="18"/>
      <c r="P72" s="18"/>
      <c r="R72" s="14"/>
      <c r="S72" s="15"/>
      <c r="T72" s="16"/>
      <c r="U72" s="17"/>
    </row>
    <row r="73" spans="7:21">
      <c r="G73" s="18"/>
      <c r="I73" s="18"/>
      <c r="J73" s="18"/>
      <c r="K73" s="4"/>
      <c r="L73" s="21"/>
      <c r="M73" s="13"/>
      <c r="N73" s="18"/>
      <c r="O73" s="18"/>
      <c r="P73" s="18"/>
      <c r="R73" s="14"/>
      <c r="S73" s="15"/>
      <c r="T73" s="16"/>
      <c r="U73" s="17"/>
    </row>
    <row r="74" spans="7:21">
      <c r="G74" s="18"/>
      <c r="I74" s="18"/>
      <c r="J74" s="18"/>
      <c r="K74" s="4"/>
      <c r="L74" s="21"/>
      <c r="M74" s="13"/>
      <c r="N74" s="18"/>
      <c r="O74" s="18"/>
      <c r="P74" s="18"/>
      <c r="R74" s="14"/>
      <c r="S74" s="15"/>
      <c r="T74" s="16"/>
      <c r="U74" s="17"/>
    </row>
    <row r="75" spans="7:21">
      <c r="G75" s="18"/>
      <c r="I75" s="18"/>
      <c r="J75" s="18"/>
      <c r="K75" s="4"/>
      <c r="L75" s="21"/>
      <c r="M75" s="13"/>
      <c r="N75" s="18"/>
      <c r="O75" s="18"/>
      <c r="P75" s="18"/>
      <c r="R75" s="14"/>
      <c r="S75" s="15"/>
      <c r="T75" s="16"/>
      <c r="U75" s="17"/>
    </row>
    <row r="76" spans="7:21">
      <c r="G76" s="18"/>
      <c r="I76" s="18"/>
      <c r="J76" s="18"/>
      <c r="K76" s="4"/>
      <c r="L76" s="21"/>
      <c r="M76" s="13"/>
      <c r="N76" s="18"/>
      <c r="O76" s="18"/>
      <c r="P76" s="18"/>
      <c r="R76" s="14"/>
      <c r="S76" s="15"/>
      <c r="T76" s="16"/>
      <c r="U76" s="17"/>
    </row>
    <row r="77" spans="7:21">
      <c r="G77" s="18"/>
      <c r="I77" s="18"/>
      <c r="J77" s="18"/>
      <c r="K77" s="4"/>
      <c r="L77" s="21"/>
      <c r="M77" s="13"/>
      <c r="N77" s="18"/>
      <c r="O77" s="18"/>
      <c r="P77" s="18"/>
      <c r="R77" s="14"/>
      <c r="S77" s="15"/>
      <c r="T77" s="16"/>
      <c r="U77" s="17"/>
    </row>
    <row r="78" spans="7:21">
      <c r="G78" s="18"/>
      <c r="I78" s="18"/>
      <c r="J78" s="18"/>
      <c r="K78" s="4"/>
      <c r="L78" s="22"/>
      <c r="M78" s="13"/>
      <c r="N78" s="18"/>
      <c r="O78" s="18"/>
      <c r="P78" s="18"/>
      <c r="R78" s="14"/>
      <c r="S78" s="15"/>
      <c r="T78" s="16"/>
      <c r="U78" s="17"/>
    </row>
    <row r="79" spans="7:21">
      <c r="G79" s="18"/>
      <c r="I79" s="18"/>
      <c r="J79" s="18"/>
      <c r="K79" s="4"/>
      <c r="L79" s="21"/>
      <c r="M79" s="13"/>
      <c r="N79" s="18"/>
      <c r="O79" s="18"/>
      <c r="P79" s="18"/>
      <c r="R79" s="14"/>
      <c r="S79" s="15"/>
      <c r="T79" s="16"/>
      <c r="U79" s="17"/>
    </row>
    <row r="80" spans="7:21">
      <c r="G80" s="18"/>
      <c r="I80" s="18"/>
      <c r="J80" s="18"/>
      <c r="K80" s="4"/>
      <c r="L80" s="22"/>
      <c r="M80" s="13"/>
      <c r="N80" s="18"/>
      <c r="O80" s="18"/>
      <c r="P80" s="18"/>
      <c r="R80" s="14"/>
      <c r="S80" s="15"/>
      <c r="T80" s="16"/>
      <c r="U80" s="17"/>
    </row>
    <row r="81" spans="7:21">
      <c r="G81" s="18"/>
      <c r="I81" s="18"/>
      <c r="J81" s="18"/>
      <c r="K81" s="4"/>
      <c r="L81" s="22"/>
      <c r="M81" s="13"/>
      <c r="N81" s="18"/>
      <c r="O81" s="18"/>
      <c r="P81" s="18"/>
      <c r="R81" s="14"/>
      <c r="S81" s="15"/>
      <c r="T81" s="16"/>
      <c r="U81" s="17"/>
    </row>
    <row r="82" spans="7:21">
      <c r="G82" s="18"/>
      <c r="I82" s="18"/>
      <c r="J82" s="18"/>
      <c r="K82" s="4"/>
      <c r="L82" s="21"/>
      <c r="M82" s="13"/>
      <c r="N82" s="18"/>
      <c r="O82" s="18"/>
      <c r="P82" s="18"/>
      <c r="R82" s="14"/>
      <c r="S82" s="15"/>
      <c r="T82" s="16"/>
      <c r="U82" s="17"/>
    </row>
    <row r="83" spans="7:21">
      <c r="G83" s="18"/>
      <c r="I83" s="18"/>
      <c r="J83" s="18"/>
      <c r="K83" s="4"/>
      <c r="L83" s="22"/>
      <c r="M83" s="13"/>
      <c r="N83" s="18"/>
      <c r="O83" s="18"/>
      <c r="P83" s="18"/>
      <c r="R83" s="14"/>
      <c r="S83" s="15"/>
      <c r="T83" s="16"/>
      <c r="U83" s="17"/>
    </row>
    <row r="84" spans="7:21">
      <c r="G84" s="18"/>
      <c r="I84" s="18"/>
      <c r="J84" s="18"/>
      <c r="K84" s="4"/>
      <c r="L84" s="21"/>
      <c r="M84" s="13"/>
      <c r="N84" s="18"/>
      <c r="O84" s="18"/>
      <c r="P84" s="18"/>
      <c r="R84" s="14"/>
      <c r="S84" s="15"/>
      <c r="T84" s="16"/>
      <c r="U84" s="17"/>
    </row>
    <row r="85" spans="7:21">
      <c r="G85" s="18"/>
      <c r="I85" s="18"/>
      <c r="J85" s="18"/>
      <c r="K85" s="4"/>
      <c r="L85" s="21"/>
      <c r="M85" s="13"/>
      <c r="N85" s="18"/>
      <c r="O85" s="18"/>
      <c r="P85" s="18"/>
      <c r="R85" s="14"/>
      <c r="S85" s="15"/>
      <c r="T85" s="16"/>
      <c r="U85" s="17"/>
    </row>
    <row r="86" spans="7:21">
      <c r="G86" s="18"/>
      <c r="I86" s="18"/>
      <c r="J86" s="18"/>
      <c r="K86" s="4"/>
      <c r="L86" s="22"/>
      <c r="M86" s="13"/>
      <c r="N86" s="18"/>
      <c r="O86" s="18"/>
      <c r="P86" s="18"/>
      <c r="R86" s="14"/>
      <c r="S86" s="15"/>
      <c r="T86" s="16"/>
      <c r="U86" s="17"/>
    </row>
    <row r="87" spans="7:21">
      <c r="G87" s="18"/>
      <c r="I87" s="18"/>
      <c r="J87" s="18"/>
      <c r="K87" s="4"/>
      <c r="L87" s="22"/>
      <c r="M87" s="13"/>
      <c r="N87" s="18"/>
      <c r="O87" s="18"/>
      <c r="P87" s="18"/>
      <c r="R87" s="14"/>
      <c r="S87" s="15"/>
      <c r="T87" s="16"/>
      <c r="U87" s="17"/>
    </row>
    <row r="88" spans="7:21">
      <c r="G88" s="18"/>
      <c r="I88" s="18"/>
      <c r="J88" s="18"/>
      <c r="K88" s="4"/>
      <c r="L88" s="21"/>
      <c r="M88" s="13"/>
      <c r="N88" s="18"/>
      <c r="O88" s="18"/>
      <c r="P88" s="18"/>
      <c r="R88" s="14"/>
      <c r="S88" s="15"/>
      <c r="T88" s="16"/>
      <c r="U88" s="17"/>
    </row>
    <row r="89" spans="7:21">
      <c r="G89" s="18"/>
      <c r="H89" s="14"/>
      <c r="I89" s="18"/>
      <c r="J89" s="18"/>
      <c r="K89" s="4"/>
      <c r="M89" s="13"/>
      <c r="N89" s="18"/>
      <c r="O89" s="18"/>
      <c r="P89" s="18"/>
    </row>
    <row r="90" spans="7:21">
      <c r="G90" s="18"/>
      <c r="I90" s="18"/>
      <c r="J90" s="18"/>
      <c r="K90" s="4"/>
      <c r="M90" s="13"/>
      <c r="N90" s="18"/>
      <c r="O90" s="18"/>
      <c r="P90" s="18"/>
    </row>
    <row r="91" spans="7:21">
      <c r="G91" s="18"/>
      <c r="I91" s="18"/>
      <c r="J91" s="18"/>
      <c r="K91" s="4"/>
      <c r="M91" s="13"/>
      <c r="N91" s="18"/>
      <c r="O91" s="18"/>
      <c r="P91" s="18"/>
    </row>
    <row r="92" spans="7:21">
      <c r="G92" s="18"/>
      <c r="I92" s="18"/>
      <c r="J92" s="18"/>
      <c r="K92" s="4"/>
      <c r="M92" s="13"/>
      <c r="N92" s="18"/>
      <c r="O92" s="18"/>
      <c r="P92" s="18"/>
    </row>
    <row r="93" spans="7:21">
      <c r="G93" s="18"/>
      <c r="I93" s="18"/>
      <c r="J93" s="18"/>
      <c r="K93" s="4"/>
      <c r="M93" s="13"/>
      <c r="N93" s="18"/>
      <c r="O93" s="18"/>
      <c r="P93" s="18"/>
    </row>
    <row r="94" spans="7:21">
      <c r="G94" s="18"/>
      <c r="I94" s="18"/>
      <c r="J94" s="18"/>
      <c r="K94" s="4"/>
      <c r="M94" s="13"/>
      <c r="N94" s="18"/>
      <c r="O94" s="18"/>
      <c r="P94" s="18"/>
    </row>
    <row r="95" spans="7:21">
      <c r="G95" s="18"/>
      <c r="I95" s="18"/>
      <c r="J95" s="18"/>
      <c r="K95" s="4"/>
      <c r="M95" s="13"/>
      <c r="N95" s="18"/>
      <c r="O95" s="18"/>
      <c r="P95" s="18"/>
    </row>
    <row r="96" spans="7:21">
      <c r="G96" s="18"/>
      <c r="I96" s="18"/>
      <c r="J96" s="18"/>
      <c r="K96" s="4"/>
      <c r="M96" s="13"/>
      <c r="N96" s="18"/>
      <c r="O96" s="18"/>
      <c r="P96" s="18"/>
    </row>
    <row r="97" spans="7:16">
      <c r="G97" s="18"/>
      <c r="I97" s="18"/>
      <c r="J97" s="18"/>
      <c r="K97" s="4"/>
      <c r="M97" s="13"/>
      <c r="N97" s="18"/>
      <c r="O97" s="18"/>
      <c r="P97" s="18"/>
    </row>
    <row r="98" spans="7:16">
      <c r="G98" s="18"/>
      <c r="I98" s="18"/>
      <c r="J98" s="18"/>
      <c r="K98" s="4"/>
      <c r="M98" s="13"/>
      <c r="N98" s="18"/>
      <c r="O98" s="18"/>
      <c r="P98" s="18"/>
    </row>
    <row r="99" spans="7:16">
      <c r="G99" s="18"/>
      <c r="I99" s="18"/>
      <c r="J99" s="18"/>
      <c r="K99" s="4"/>
      <c r="M99" s="13"/>
      <c r="N99" s="18"/>
      <c r="O99" s="18"/>
      <c r="P99" s="18"/>
    </row>
    <row r="100" spans="7:16">
      <c r="G100" s="18"/>
      <c r="I100" s="18"/>
      <c r="J100" s="18"/>
      <c r="K100" s="4"/>
      <c r="M100" s="13"/>
      <c r="N100" s="18"/>
      <c r="O100" s="18"/>
      <c r="P100" s="18"/>
    </row>
    <row r="101" spans="7:16">
      <c r="G101" s="18"/>
      <c r="I101" s="18"/>
      <c r="J101" s="18"/>
      <c r="K101" s="4"/>
      <c r="M101" s="13"/>
      <c r="N101" s="18"/>
      <c r="O101" s="18"/>
      <c r="P101" s="18"/>
    </row>
    <row r="102" spans="7:16">
      <c r="G102" s="18"/>
      <c r="I102" s="18"/>
      <c r="J102" s="18"/>
      <c r="K102" s="4"/>
      <c r="M102" s="13"/>
      <c r="N102" s="18"/>
      <c r="O102" s="18"/>
      <c r="P102" s="18"/>
    </row>
    <row r="103" spans="7:16">
      <c r="G103" s="18"/>
      <c r="I103" s="18"/>
      <c r="J103" s="18"/>
      <c r="K103" s="4"/>
      <c r="M103" s="13"/>
      <c r="N103" s="18"/>
      <c r="O103" s="18"/>
      <c r="P103" s="18"/>
    </row>
    <row r="104" spans="7:16">
      <c r="G104" s="18"/>
      <c r="I104" s="18"/>
      <c r="J104" s="18"/>
      <c r="K104" s="4"/>
      <c r="M104" s="13"/>
      <c r="N104" s="18"/>
      <c r="O104" s="18"/>
      <c r="P104" s="18"/>
    </row>
    <row r="105" spans="7:16">
      <c r="G105" s="18"/>
      <c r="I105" s="18"/>
      <c r="J105" s="18"/>
      <c r="K105" s="4"/>
      <c r="M105" s="13"/>
      <c r="N105" s="18"/>
      <c r="O105" s="18"/>
      <c r="P105" s="18"/>
    </row>
    <row r="106" spans="7:16">
      <c r="G106" s="18"/>
      <c r="I106" s="18"/>
      <c r="J106" s="18"/>
      <c r="K106" s="4"/>
      <c r="M106" s="13"/>
      <c r="N106" s="18"/>
      <c r="O106" s="18"/>
      <c r="P106" s="18"/>
    </row>
    <row r="107" spans="7:16">
      <c r="G107" s="18"/>
      <c r="I107" s="18"/>
      <c r="J107" s="18"/>
      <c r="K107" s="4"/>
      <c r="M107" s="13"/>
      <c r="N107" s="18"/>
      <c r="O107" s="18"/>
      <c r="P107" s="18"/>
    </row>
    <row r="108" spans="7:16">
      <c r="G108" s="18"/>
      <c r="I108" s="18"/>
      <c r="J108" s="18"/>
      <c r="K108" s="4"/>
      <c r="M108" s="13"/>
      <c r="N108" s="18"/>
      <c r="O108" s="18"/>
      <c r="P108" s="18"/>
    </row>
    <row r="109" spans="7:16">
      <c r="G109" s="18"/>
      <c r="I109" s="18"/>
      <c r="J109" s="18"/>
      <c r="K109" s="4"/>
      <c r="M109" s="13"/>
      <c r="N109" s="18"/>
      <c r="O109" s="18"/>
      <c r="P109" s="18"/>
    </row>
    <row r="110" spans="7:16">
      <c r="G110" s="18"/>
      <c r="I110" s="18"/>
      <c r="J110" s="18"/>
      <c r="K110" s="4"/>
      <c r="M110" s="13"/>
      <c r="N110" s="18"/>
      <c r="O110" s="18"/>
      <c r="P110" s="18"/>
    </row>
    <row r="111" spans="7:16">
      <c r="G111" s="18"/>
      <c r="I111" s="18"/>
      <c r="J111" s="18"/>
      <c r="K111" s="4"/>
      <c r="M111" s="13"/>
      <c r="N111" s="18"/>
      <c r="O111" s="18"/>
      <c r="P111" s="18"/>
    </row>
    <row r="112" spans="7:16">
      <c r="G112" s="18"/>
      <c r="I112" s="18"/>
      <c r="J112" s="18"/>
      <c r="K112" s="4"/>
      <c r="M112" s="13"/>
      <c r="N112" s="18"/>
      <c r="O112" s="18"/>
      <c r="P112" s="18"/>
    </row>
    <row r="113" spans="7:16">
      <c r="G113" s="18"/>
      <c r="I113" s="18"/>
      <c r="J113" s="18"/>
      <c r="K113" s="4"/>
      <c r="M113" s="13"/>
      <c r="N113" s="18"/>
      <c r="O113" s="18"/>
      <c r="P113" s="18"/>
    </row>
    <row r="114" spans="7:16">
      <c r="G114" s="18"/>
      <c r="I114" s="18"/>
      <c r="J114" s="18"/>
      <c r="K114" s="4"/>
      <c r="M114" s="13"/>
      <c r="N114" s="18"/>
      <c r="O114" s="18"/>
      <c r="P114" s="18"/>
    </row>
    <row r="115" spans="7:16">
      <c r="G115" s="18"/>
      <c r="I115" s="18"/>
      <c r="J115" s="18"/>
      <c r="K115" s="4"/>
      <c r="M115" s="13"/>
      <c r="N115" s="18"/>
      <c r="O115" s="18"/>
      <c r="P115" s="18"/>
    </row>
    <row r="116" spans="7:16">
      <c r="G116" s="18"/>
      <c r="I116" s="18"/>
      <c r="J116" s="18"/>
      <c r="K116" s="4"/>
      <c r="M116" s="13"/>
      <c r="N116" s="18"/>
      <c r="O116" s="18"/>
      <c r="P116" s="18"/>
    </row>
    <row r="117" spans="7:16">
      <c r="G117" s="18"/>
      <c r="I117" s="18"/>
      <c r="J117" s="18"/>
      <c r="K117" s="4"/>
      <c r="M117" s="13"/>
      <c r="N117" s="18"/>
      <c r="O117" s="18"/>
      <c r="P117" s="18"/>
    </row>
    <row r="118" spans="7:16">
      <c r="G118" s="18"/>
      <c r="I118" s="18"/>
      <c r="J118" s="18"/>
      <c r="K118" s="4"/>
      <c r="M118" s="13"/>
      <c r="N118" s="18"/>
      <c r="O118" s="18"/>
      <c r="P118" s="18"/>
    </row>
    <row r="119" spans="7:16">
      <c r="G119" s="18"/>
      <c r="I119" s="18"/>
      <c r="J119" s="18"/>
      <c r="K119" s="4"/>
      <c r="M119" s="13"/>
      <c r="N119" s="18"/>
      <c r="O119" s="18"/>
      <c r="P119" s="18"/>
    </row>
    <row r="120" spans="7:16">
      <c r="G120" s="18"/>
      <c r="I120" s="18"/>
      <c r="J120" s="18"/>
      <c r="K120" s="4"/>
      <c r="M120" s="13"/>
      <c r="N120" s="18"/>
      <c r="O120" s="18"/>
      <c r="P120" s="18"/>
    </row>
    <row r="121" spans="7:16">
      <c r="G121" s="18"/>
      <c r="I121" s="18"/>
      <c r="J121" s="18"/>
      <c r="K121" s="4"/>
      <c r="M121" s="13"/>
      <c r="N121" s="18"/>
      <c r="O121" s="18"/>
      <c r="P121" s="18"/>
    </row>
    <row r="122" spans="7:16">
      <c r="G122" s="18"/>
      <c r="I122" s="18"/>
      <c r="J122" s="18"/>
      <c r="K122" s="4"/>
      <c r="M122" s="13"/>
      <c r="N122" s="18"/>
      <c r="O122" s="18"/>
      <c r="P122" s="18"/>
    </row>
    <row r="123" spans="7:16">
      <c r="G123" s="18"/>
      <c r="I123" s="18"/>
      <c r="J123" s="18"/>
      <c r="K123" s="4"/>
      <c r="M123" s="13"/>
      <c r="N123" s="18"/>
      <c r="O123" s="18"/>
      <c r="P123" s="18"/>
    </row>
    <row r="124" spans="7:16">
      <c r="G124" s="18"/>
      <c r="I124" s="18"/>
      <c r="J124" s="18"/>
      <c r="K124" s="4"/>
      <c r="M124" s="13"/>
      <c r="N124" s="18"/>
      <c r="O124" s="18"/>
      <c r="P124" s="18"/>
    </row>
    <row r="125" spans="7:16">
      <c r="G125" s="18"/>
      <c r="I125" s="18"/>
      <c r="J125" s="18"/>
      <c r="K125" s="4"/>
      <c r="M125" s="13"/>
      <c r="N125" s="18"/>
      <c r="O125" s="18"/>
      <c r="P125" s="18"/>
    </row>
    <row r="126" spans="7:16">
      <c r="G126" s="18"/>
      <c r="I126" s="18"/>
      <c r="J126" s="18"/>
      <c r="K126" s="4"/>
      <c r="M126" s="13"/>
      <c r="N126" s="18"/>
      <c r="O126" s="18"/>
      <c r="P126" s="18"/>
    </row>
    <row r="127" spans="7:16">
      <c r="G127" s="18"/>
      <c r="I127" s="18"/>
      <c r="J127" s="18"/>
      <c r="K127" s="4"/>
      <c r="M127" s="13"/>
      <c r="N127" s="18"/>
      <c r="O127" s="18"/>
      <c r="P127" s="18"/>
    </row>
    <row r="128" spans="7:16">
      <c r="G128" s="18"/>
      <c r="I128" s="18"/>
      <c r="J128" s="18"/>
      <c r="K128" s="4"/>
      <c r="M128" s="13"/>
      <c r="N128" s="18"/>
      <c r="O128" s="18"/>
      <c r="P128" s="18"/>
    </row>
    <row r="129" spans="7:16">
      <c r="G129" s="18"/>
      <c r="I129" s="18"/>
      <c r="J129" s="18"/>
      <c r="K129" s="4"/>
      <c r="M129" s="13"/>
      <c r="N129" s="18"/>
      <c r="O129" s="18"/>
      <c r="P129" s="18"/>
    </row>
    <row r="130" spans="7:16">
      <c r="G130" s="18"/>
      <c r="I130" s="18"/>
      <c r="J130" s="18"/>
      <c r="K130" s="4"/>
      <c r="M130" s="13"/>
      <c r="N130" s="18"/>
      <c r="O130" s="18"/>
      <c r="P130" s="18"/>
    </row>
    <row r="131" spans="7:16">
      <c r="G131" s="18"/>
      <c r="I131" s="18"/>
      <c r="J131" s="18"/>
      <c r="K131" s="4"/>
      <c r="M131" s="13"/>
      <c r="N131" s="18"/>
      <c r="O131" s="18"/>
      <c r="P131" s="18"/>
    </row>
    <row r="132" spans="7:16">
      <c r="G132" s="18"/>
      <c r="I132" s="18"/>
      <c r="J132" s="18"/>
      <c r="K132" s="4"/>
      <c r="M132" s="13"/>
      <c r="N132" s="18"/>
      <c r="O132" s="18"/>
      <c r="P132" s="18"/>
    </row>
    <row r="133" spans="7:16">
      <c r="G133" s="18"/>
      <c r="I133" s="18"/>
      <c r="J133" s="18"/>
      <c r="K133" s="4"/>
      <c r="M133" s="13"/>
      <c r="N133" s="18"/>
      <c r="O133" s="18"/>
      <c r="P133" s="18"/>
    </row>
    <row r="134" spans="7:16">
      <c r="G134" s="18"/>
      <c r="I134" s="18"/>
      <c r="J134" s="18"/>
      <c r="K134" s="4"/>
      <c r="M134" s="13"/>
      <c r="N134" s="18"/>
      <c r="O134" s="18"/>
      <c r="P134" s="18"/>
    </row>
    <row r="135" spans="7:16">
      <c r="G135" s="18"/>
      <c r="I135" s="18"/>
      <c r="J135" s="18"/>
      <c r="K135" s="4"/>
      <c r="M135" s="13"/>
      <c r="N135" s="18"/>
      <c r="O135" s="18"/>
      <c r="P135" s="18"/>
    </row>
    <row r="136" spans="7:16">
      <c r="G136" s="18"/>
      <c r="I136" s="18"/>
      <c r="J136" s="18"/>
      <c r="K136" s="4"/>
      <c r="M136" s="13"/>
      <c r="N136" s="18"/>
      <c r="O136" s="18"/>
      <c r="P136" s="18"/>
    </row>
    <row r="137" spans="7:16">
      <c r="G137" s="18"/>
      <c r="I137" s="18"/>
      <c r="J137" s="18"/>
      <c r="K137" s="4"/>
      <c r="M137" s="13"/>
      <c r="N137" s="18"/>
      <c r="O137" s="18"/>
      <c r="P137" s="18"/>
    </row>
    <row r="138" spans="7:16">
      <c r="G138" s="18"/>
      <c r="I138" s="18"/>
      <c r="J138" s="18"/>
      <c r="K138" s="4"/>
      <c r="M138" s="13"/>
      <c r="N138" s="18"/>
      <c r="O138" s="18"/>
      <c r="P138" s="18"/>
    </row>
    <row r="139" spans="7:16">
      <c r="G139" s="18"/>
      <c r="I139" s="18"/>
      <c r="J139" s="18"/>
      <c r="K139" s="4"/>
      <c r="M139" s="13"/>
      <c r="N139" s="18"/>
      <c r="O139" s="18"/>
      <c r="P139" s="18"/>
    </row>
    <row r="140" spans="7:16">
      <c r="G140" s="18"/>
      <c r="I140" s="18"/>
      <c r="J140" s="18"/>
      <c r="K140" s="4"/>
      <c r="M140" s="13"/>
      <c r="N140" s="18"/>
      <c r="O140" s="18"/>
      <c r="P140" s="18"/>
    </row>
    <row r="141" spans="7:16">
      <c r="G141" s="18"/>
      <c r="I141" s="18"/>
      <c r="J141" s="18"/>
      <c r="K141" s="4"/>
      <c r="M141" s="13"/>
      <c r="N141" s="18"/>
      <c r="O141" s="18"/>
      <c r="P141" s="18"/>
    </row>
    <row r="142" spans="7:16">
      <c r="G142" s="18"/>
      <c r="I142" s="18"/>
      <c r="J142" s="18"/>
      <c r="K142" s="4"/>
      <c r="M142" s="13"/>
      <c r="N142" s="18"/>
      <c r="O142" s="18"/>
      <c r="P142" s="18"/>
    </row>
    <row r="143" spans="7:16">
      <c r="G143" s="18"/>
      <c r="I143" s="18"/>
      <c r="J143" s="18"/>
      <c r="K143" s="4"/>
      <c r="M143" s="13"/>
      <c r="N143" s="18"/>
      <c r="O143" s="18"/>
      <c r="P143" s="18"/>
    </row>
    <row r="144" spans="7:16">
      <c r="G144" s="18"/>
      <c r="I144" s="18"/>
      <c r="J144" s="18"/>
      <c r="K144" s="4"/>
      <c r="M144" s="13"/>
      <c r="N144" s="18"/>
      <c r="O144" s="18"/>
      <c r="P144" s="18"/>
    </row>
    <row r="145" spans="7:16">
      <c r="G145" s="18"/>
      <c r="I145" s="18"/>
      <c r="J145" s="18"/>
      <c r="K145" s="4"/>
      <c r="M145" s="13"/>
      <c r="N145" s="18"/>
      <c r="O145" s="18"/>
      <c r="P145" s="18"/>
    </row>
    <row r="146" spans="7:16">
      <c r="G146" s="18"/>
      <c r="I146" s="18"/>
      <c r="J146" s="18"/>
      <c r="K146" s="4"/>
      <c r="M146" s="13"/>
      <c r="N146" s="18"/>
      <c r="O146" s="18"/>
      <c r="P146" s="18"/>
    </row>
    <row r="147" spans="7:16">
      <c r="G147" s="18"/>
      <c r="I147" s="18"/>
      <c r="J147" s="18"/>
      <c r="K147" s="4"/>
      <c r="M147" s="13"/>
      <c r="N147" s="18"/>
      <c r="O147" s="18"/>
      <c r="P147" s="18"/>
    </row>
    <row r="148" spans="7:16">
      <c r="G148" s="18"/>
      <c r="I148" s="18"/>
      <c r="J148" s="18"/>
      <c r="K148" s="4"/>
      <c r="M148" s="13"/>
      <c r="N148" s="18"/>
      <c r="O148" s="18"/>
      <c r="P148" s="18"/>
    </row>
    <row r="149" spans="7:16">
      <c r="G149" s="18"/>
      <c r="I149" s="18"/>
      <c r="J149" s="18"/>
      <c r="K149" s="4"/>
      <c r="M149" s="13"/>
      <c r="N149" s="18"/>
      <c r="O149" s="18"/>
      <c r="P149" s="18"/>
    </row>
    <row r="150" spans="7:16">
      <c r="G150" s="18"/>
      <c r="I150" s="18"/>
      <c r="J150" s="18"/>
      <c r="K150" s="4"/>
      <c r="M150" s="13"/>
      <c r="N150" s="18"/>
      <c r="O150" s="18"/>
      <c r="P150" s="18"/>
    </row>
    <row r="151" spans="7:16">
      <c r="G151" s="18"/>
      <c r="I151" s="18"/>
      <c r="J151" s="18"/>
      <c r="K151" s="4"/>
      <c r="M151" s="13"/>
      <c r="N151" s="18"/>
      <c r="O151" s="18"/>
      <c r="P151" s="18"/>
    </row>
    <row r="152" spans="7:16">
      <c r="G152" s="18"/>
      <c r="I152" s="18"/>
      <c r="J152" s="18"/>
      <c r="K152" s="4"/>
      <c r="M152" s="13"/>
      <c r="N152" s="18"/>
      <c r="O152" s="18"/>
      <c r="P152" s="18"/>
    </row>
    <row r="153" spans="7:16">
      <c r="G153" s="18"/>
      <c r="I153" s="18"/>
      <c r="J153" s="18"/>
      <c r="K153" s="4"/>
      <c r="M153" s="13"/>
      <c r="N153" s="18"/>
      <c r="O153" s="18"/>
      <c r="P153" s="18"/>
    </row>
    <row r="154" spans="7:16">
      <c r="G154" s="18"/>
      <c r="I154" s="18"/>
      <c r="J154" s="18"/>
      <c r="K154" s="4"/>
      <c r="M154" s="13"/>
      <c r="N154" s="18"/>
      <c r="O154" s="18"/>
      <c r="P154" s="18"/>
    </row>
    <row r="155" spans="7:16">
      <c r="G155" s="18"/>
      <c r="I155" s="18"/>
      <c r="J155" s="18"/>
      <c r="K155" s="4"/>
      <c r="M155" s="13"/>
      <c r="N155" s="18"/>
      <c r="O155" s="18"/>
      <c r="P155" s="18"/>
    </row>
    <row r="156" spans="7:16">
      <c r="G156" s="18"/>
      <c r="I156" s="18"/>
      <c r="J156" s="18"/>
      <c r="K156" s="4"/>
      <c r="M156" s="13"/>
      <c r="N156" s="18"/>
      <c r="O156" s="18"/>
      <c r="P156" s="18"/>
    </row>
    <row r="157" spans="7:16">
      <c r="G157" s="18"/>
      <c r="I157" s="18"/>
      <c r="J157" s="18"/>
      <c r="K157" s="4"/>
      <c r="M157" s="13"/>
      <c r="N157" s="18"/>
      <c r="O157" s="18"/>
      <c r="P157" s="18"/>
    </row>
    <row r="158" spans="7:16">
      <c r="G158" s="18"/>
      <c r="I158" s="18"/>
      <c r="J158" s="18"/>
      <c r="K158" s="4"/>
      <c r="M158" s="13"/>
      <c r="N158" s="18"/>
      <c r="O158" s="18"/>
      <c r="P158" s="18"/>
    </row>
    <row r="159" spans="7:16">
      <c r="G159" s="18"/>
      <c r="I159" s="18"/>
      <c r="J159" s="18"/>
      <c r="K159" s="4"/>
      <c r="M159" s="13"/>
      <c r="N159" s="18"/>
      <c r="O159" s="18"/>
      <c r="P159" s="18"/>
    </row>
    <row r="160" spans="7:16">
      <c r="G160" s="18"/>
      <c r="I160" s="18"/>
      <c r="J160" s="18"/>
      <c r="K160" s="4"/>
      <c r="M160" s="13"/>
      <c r="N160" s="18"/>
      <c r="O160" s="18"/>
      <c r="P160" s="18"/>
    </row>
    <row r="161" spans="7:16">
      <c r="G161" s="18"/>
      <c r="I161" s="18"/>
      <c r="J161" s="18"/>
      <c r="K161" s="4"/>
      <c r="M161" s="13"/>
      <c r="N161" s="18"/>
      <c r="O161" s="18"/>
      <c r="P161" s="18"/>
    </row>
    <row r="162" spans="7:16">
      <c r="G162" s="18"/>
      <c r="I162" s="18"/>
      <c r="J162" s="18"/>
      <c r="K162" s="4"/>
      <c r="M162" s="13"/>
      <c r="N162" s="18"/>
      <c r="O162" s="18"/>
      <c r="P162" s="18"/>
    </row>
    <row r="163" spans="7:16">
      <c r="G163" s="18"/>
      <c r="I163" s="18"/>
      <c r="J163" s="18"/>
      <c r="K163" s="4"/>
      <c r="M163" s="13"/>
      <c r="N163" s="18"/>
      <c r="O163" s="18"/>
      <c r="P163" s="18"/>
    </row>
    <row r="164" spans="7:16">
      <c r="G164" s="18"/>
      <c r="I164" s="18"/>
      <c r="J164" s="18"/>
      <c r="K164" s="4"/>
      <c r="M164" s="13"/>
      <c r="N164" s="18"/>
      <c r="O164" s="18"/>
      <c r="P164" s="18"/>
    </row>
    <row r="165" spans="7:16">
      <c r="G165" s="18"/>
      <c r="I165" s="18"/>
      <c r="J165" s="18"/>
      <c r="K165" s="4"/>
      <c r="M165" s="13"/>
      <c r="N165" s="18"/>
      <c r="O165" s="18"/>
      <c r="P165" s="18"/>
    </row>
    <row r="166" spans="7:16">
      <c r="G166" s="18"/>
      <c r="I166" s="18"/>
      <c r="J166" s="18"/>
      <c r="K166" s="4"/>
      <c r="M166" s="13"/>
      <c r="N166" s="18"/>
      <c r="O166" s="18"/>
      <c r="P166" s="18"/>
    </row>
    <row r="167" spans="7:16">
      <c r="G167" s="18"/>
      <c r="I167" s="18"/>
      <c r="J167" s="18"/>
      <c r="K167" s="4"/>
      <c r="M167" s="13"/>
      <c r="N167" s="18"/>
      <c r="O167" s="18"/>
      <c r="P167" s="18"/>
    </row>
    <row r="168" spans="7:16">
      <c r="G168" s="18"/>
      <c r="I168" s="18"/>
      <c r="J168" s="18"/>
      <c r="K168" s="4"/>
      <c r="M168" s="13"/>
      <c r="N168" s="18"/>
      <c r="O168" s="18"/>
      <c r="P168" s="18"/>
    </row>
    <row r="169" spans="7:16">
      <c r="G169" s="18"/>
      <c r="I169" s="18"/>
      <c r="J169" s="18"/>
      <c r="K169" s="4"/>
      <c r="M169" s="13"/>
      <c r="N169" s="18"/>
      <c r="O169" s="18"/>
      <c r="P169" s="18"/>
    </row>
    <row r="170" spans="7:16">
      <c r="G170" s="18"/>
      <c r="I170" s="18"/>
      <c r="J170" s="18"/>
      <c r="K170" s="4"/>
      <c r="M170" s="13"/>
      <c r="N170" s="18"/>
      <c r="O170" s="18"/>
      <c r="P170" s="18"/>
    </row>
    <row r="171" spans="7:16">
      <c r="G171" s="18"/>
      <c r="I171" s="18"/>
      <c r="J171" s="18"/>
      <c r="K171" s="4"/>
      <c r="M171" s="13"/>
      <c r="N171" s="18"/>
      <c r="O171" s="18"/>
      <c r="P171" s="18"/>
    </row>
    <row r="172" spans="7:16">
      <c r="G172" s="18"/>
      <c r="I172" s="18"/>
      <c r="J172" s="18"/>
      <c r="K172" s="4"/>
      <c r="M172" s="13"/>
      <c r="N172" s="18"/>
      <c r="O172" s="18"/>
      <c r="P172" s="18"/>
    </row>
    <row r="173" spans="7:16">
      <c r="G173" s="18"/>
      <c r="I173" s="18"/>
      <c r="J173" s="18"/>
      <c r="K173" s="4"/>
      <c r="M173" s="13"/>
      <c r="N173" s="18"/>
      <c r="O173" s="18"/>
      <c r="P173" s="18"/>
    </row>
    <row r="174" spans="7:16">
      <c r="G174" s="18"/>
      <c r="I174" s="18"/>
      <c r="J174" s="18"/>
      <c r="K174" s="4"/>
      <c r="M174" s="13"/>
      <c r="N174" s="18"/>
      <c r="O174" s="18"/>
      <c r="P174" s="18"/>
    </row>
    <row r="175" spans="7:16">
      <c r="G175" s="18"/>
      <c r="I175" s="18"/>
      <c r="J175" s="18"/>
      <c r="K175" s="4"/>
      <c r="M175" s="13"/>
      <c r="N175" s="18"/>
      <c r="O175" s="18"/>
      <c r="P175" s="18"/>
    </row>
    <row r="176" spans="7:16">
      <c r="G176" s="18"/>
      <c r="I176" s="18"/>
      <c r="J176" s="18"/>
      <c r="K176" s="4"/>
      <c r="M176" s="13"/>
      <c r="N176" s="18"/>
      <c r="O176" s="18"/>
      <c r="P176" s="18"/>
    </row>
    <row r="177" spans="7:16">
      <c r="G177" s="18"/>
      <c r="I177" s="18"/>
      <c r="J177" s="18"/>
      <c r="K177" s="4"/>
      <c r="M177" s="13"/>
      <c r="N177" s="18"/>
      <c r="O177" s="18"/>
      <c r="P177" s="18"/>
    </row>
    <row r="178" spans="7:16">
      <c r="G178" s="18"/>
      <c r="I178" s="18"/>
      <c r="J178" s="18"/>
      <c r="K178" s="4"/>
      <c r="M178" s="13"/>
      <c r="N178" s="18"/>
      <c r="O178" s="18"/>
      <c r="P178" s="18"/>
    </row>
    <row r="179" spans="7:16">
      <c r="G179" s="18"/>
      <c r="I179" s="18"/>
      <c r="J179" s="18"/>
      <c r="K179" s="4"/>
      <c r="M179" s="13"/>
      <c r="N179" s="18"/>
      <c r="O179" s="18"/>
      <c r="P179" s="18"/>
    </row>
    <row r="180" spans="7:16">
      <c r="G180" s="18"/>
      <c r="I180" s="18"/>
      <c r="J180" s="18"/>
      <c r="K180" s="4"/>
      <c r="M180" s="13"/>
      <c r="N180" s="18"/>
      <c r="O180" s="18"/>
      <c r="P180" s="18"/>
    </row>
    <row r="181" spans="7:16">
      <c r="G181" s="18"/>
      <c r="I181" s="18"/>
      <c r="J181" s="18"/>
      <c r="K181" s="4"/>
      <c r="M181" s="13"/>
      <c r="N181" s="18"/>
      <c r="O181" s="18"/>
      <c r="P181" s="18"/>
    </row>
    <row r="182" spans="7:16">
      <c r="G182" s="18"/>
      <c r="I182" s="18"/>
      <c r="J182" s="18"/>
      <c r="K182" s="4"/>
      <c r="M182" s="13"/>
      <c r="N182" s="18"/>
      <c r="O182" s="18"/>
      <c r="P182" s="18"/>
    </row>
    <row r="183" spans="7:16">
      <c r="G183" s="18"/>
      <c r="I183" s="18"/>
      <c r="J183" s="18"/>
      <c r="K183" s="4"/>
      <c r="M183" s="13"/>
      <c r="N183" s="18"/>
      <c r="O183" s="18"/>
      <c r="P183" s="18"/>
    </row>
    <row r="184" spans="7:16">
      <c r="G184" s="18"/>
      <c r="I184" s="18"/>
      <c r="J184" s="18"/>
      <c r="K184" s="4"/>
      <c r="M184" s="13"/>
      <c r="N184" s="18"/>
      <c r="O184" s="18"/>
      <c r="P184" s="18"/>
    </row>
    <row r="185" spans="7:16">
      <c r="G185" s="18"/>
      <c r="I185" s="18"/>
      <c r="J185" s="18"/>
      <c r="K185" s="4"/>
      <c r="M185" s="13"/>
      <c r="N185" s="18"/>
      <c r="O185" s="18"/>
      <c r="P185" s="18"/>
    </row>
    <row r="186" spans="7:16">
      <c r="G186" s="18"/>
      <c r="I186" s="18"/>
      <c r="J186" s="18"/>
      <c r="K186" s="4"/>
      <c r="M186" s="13"/>
      <c r="N186" s="18"/>
      <c r="O186" s="18"/>
      <c r="P186" s="18"/>
    </row>
    <row r="187" spans="7:16">
      <c r="G187" s="18"/>
      <c r="I187" s="18"/>
      <c r="J187" s="18"/>
      <c r="K187" s="4"/>
      <c r="M187" s="13"/>
      <c r="N187" s="18"/>
      <c r="O187" s="18"/>
      <c r="P187" s="18"/>
    </row>
    <row r="188" spans="7:16">
      <c r="G188" s="18"/>
      <c r="I188" s="18"/>
      <c r="J188" s="18"/>
      <c r="K188" s="4"/>
      <c r="M188" s="13"/>
      <c r="N188" s="18"/>
      <c r="O188" s="18"/>
      <c r="P188" s="18"/>
    </row>
    <row r="189" spans="7:16">
      <c r="G189" s="18"/>
      <c r="I189" s="18"/>
      <c r="J189" s="18"/>
      <c r="K189" s="4"/>
      <c r="M189" s="13"/>
      <c r="N189" s="18"/>
      <c r="O189" s="18"/>
      <c r="P189" s="18"/>
    </row>
    <row r="190" spans="7:16">
      <c r="G190" s="18"/>
      <c r="I190" s="18"/>
      <c r="J190" s="18"/>
      <c r="K190" s="4"/>
      <c r="M190" s="13"/>
      <c r="N190" s="18"/>
      <c r="O190" s="18"/>
      <c r="P190" s="18"/>
    </row>
    <row r="191" spans="7:16">
      <c r="G191" s="18"/>
      <c r="I191" s="18"/>
      <c r="J191" s="18"/>
      <c r="K191" s="4"/>
      <c r="M191" s="13"/>
      <c r="N191" s="18"/>
      <c r="O191" s="18"/>
      <c r="P191" s="18"/>
    </row>
    <row r="192" spans="7:16">
      <c r="G192" s="18"/>
      <c r="I192" s="18"/>
      <c r="J192" s="18"/>
      <c r="K192" s="4"/>
      <c r="M192" s="13"/>
      <c r="N192" s="18"/>
      <c r="O192" s="18"/>
      <c r="P192" s="18"/>
    </row>
    <row r="193" spans="7:16">
      <c r="G193" s="18"/>
      <c r="I193" s="18"/>
      <c r="J193" s="18"/>
      <c r="K193" s="4"/>
      <c r="M193" s="13"/>
      <c r="N193" s="18"/>
      <c r="O193" s="18"/>
      <c r="P193" s="18"/>
    </row>
    <row r="194" spans="7:16">
      <c r="G194" s="18"/>
      <c r="I194" s="18"/>
      <c r="J194" s="18"/>
      <c r="K194" s="4"/>
      <c r="M194" s="13"/>
      <c r="N194" s="18"/>
      <c r="O194" s="18"/>
      <c r="P194" s="18"/>
    </row>
    <row r="195" spans="7:16">
      <c r="G195" s="18"/>
      <c r="I195" s="18"/>
      <c r="J195" s="18"/>
      <c r="K195" s="4"/>
      <c r="M195" s="13"/>
      <c r="N195" s="18"/>
      <c r="O195" s="18"/>
      <c r="P195" s="18"/>
    </row>
    <row r="196" spans="7:16">
      <c r="G196" s="18"/>
      <c r="I196" s="18"/>
      <c r="J196" s="18"/>
      <c r="K196" s="4"/>
      <c r="M196" s="13"/>
      <c r="N196" s="18"/>
      <c r="O196" s="18"/>
      <c r="P196" s="18"/>
    </row>
    <row r="197" spans="7:16">
      <c r="G197" s="18"/>
      <c r="I197" s="18"/>
      <c r="J197" s="18"/>
      <c r="K197" s="4"/>
      <c r="M197" s="13"/>
      <c r="N197" s="18"/>
      <c r="O197" s="18"/>
      <c r="P197" s="18"/>
    </row>
    <row r="198" spans="7:16">
      <c r="G198" s="18"/>
      <c r="I198" s="18"/>
      <c r="J198" s="18"/>
      <c r="K198" s="4"/>
      <c r="M198" s="13"/>
      <c r="N198" s="18"/>
      <c r="O198" s="18"/>
      <c r="P198" s="18"/>
    </row>
    <row r="199" spans="7:16">
      <c r="G199" s="18"/>
      <c r="I199" s="18"/>
      <c r="J199" s="18"/>
      <c r="K199" s="4"/>
      <c r="M199" s="13"/>
      <c r="N199" s="18"/>
      <c r="O199" s="18"/>
      <c r="P199" s="18"/>
    </row>
    <row r="200" spans="7:16">
      <c r="G200" s="18"/>
      <c r="I200" s="18"/>
      <c r="J200" s="18"/>
      <c r="K200" s="4"/>
      <c r="M200" s="13"/>
      <c r="N200" s="18"/>
      <c r="O200" s="18"/>
      <c r="P200" s="18"/>
    </row>
  </sheetData>
  <phoneticPr fontId="2" type="noConversion"/>
  <conditionalFormatting sqref="P2:P21">
    <cfRule type="duplicateValues" dxfId="0" priority="1"/>
  </conditionalFormatting>
  <hyperlinks>
    <hyperlink ref="P11" r:id="rId1" xr:uid="{BECC21FB-A2A7-4399-9BC6-7F6A0E705365}"/>
    <hyperlink ref="P13" r:id="rId2" xr:uid="{B9B54578-899B-4EF6-AB0D-F97F1C54CB67}"/>
    <hyperlink ref="P3" r:id="rId3" xr:uid="{812D3FF1-6373-4C82-B4C5-C794D5DE3B0B}"/>
    <hyperlink ref="P17" r:id="rId4" xr:uid="{3562601A-96C9-46F0-8F43-CA45F6DB1E50}"/>
    <hyperlink ref="P2" r:id="rId5" xr:uid="{B1BEFBCD-F0B0-4E0E-8E85-1A30AA3C2442}"/>
    <hyperlink ref="P5" r:id="rId6" xr:uid="{5A222FF5-665A-4A77-B4A2-A2FEA7C3F007}"/>
    <hyperlink ref="P15" r:id="rId7" xr:uid="{24A9B85C-6180-4557-9852-AE9A7225B1A6}"/>
    <hyperlink ref="P7" r:id="rId8" xr:uid="{5DE62EFA-0346-41A7-B3A4-FE87A533079A}"/>
    <hyperlink ref="P12" r:id="rId9" xr:uid="{6D752803-5120-41EF-AAD1-BFE78DBC6F57}"/>
    <hyperlink ref="P10" r:id="rId10" xr:uid="{84B64947-31A9-4316-A4AF-D3A16D6120C6}"/>
    <hyperlink ref="P21" r:id="rId11" xr:uid="{8FD23B83-A9BA-4B3A-9C81-0B73BE6C7BE5}"/>
    <hyperlink ref="P16" r:id="rId12" xr:uid="{B151E334-D857-4480-A2F9-8D51210D81F4}"/>
    <hyperlink ref="P6" r:id="rId13" xr:uid="{5F9E466C-EDD3-4124-AFE3-8DE4FAEF1B49}"/>
    <hyperlink ref="P19" r:id="rId14" xr:uid="{6C390A86-1FDD-4DE8-963C-58A0CF02D52D}"/>
    <hyperlink ref="P18" r:id="rId15" xr:uid="{A8795F79-EEC4-4F76-8390-925B716D2911}"/>
    <hyperlink ref="P14" r:id="rId16" xr:uid="{585BC4E3-58AE-491B-BF82-5CDA1A25884E}"/>
    <hyperlink ref="P4" r:id="rId17" xr:uid="{14E8C2D2-B563-490E-8AD4-A940392A475D}"/>
  </hyperlinks>
  <pageMargins left="0.7" right="0.7" top="0.75" bottom="0.75" header="0.3" footer="0.3"/>
  <pageSetup paperSize="9" orientation="portrait" horizontalDpi="300" verticalDpi="30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배광호</dc:creator>
  <cp:lastModifiedBy>user</cp:lastModifiedBy>
  <dcterms:created xsi:type="dcterms:W3CDTF">2020-07-19T09:50:25Z</dcterms:created>
  <dcterms:modified xsi:type="dcterms:W3CDTF">2021-01-20T00:46:28Z</dcterms:modified>
</cp:coreProperties>
</file>