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6" i="1" l="1"/>
  <c r="D53" i="1"/>
  <c r="D54" i="1"/>
  <c r="D55" i="1"/>
  <c r="D52" i="1"/>
  <c r="D51" i="1"/>
  <c r="C49" i="1"/>
  <c r="D46" i="1"/>
  <c r="C44" i="1"/>
  <c r="D41" i="1"/>
  <c r="C39" i="1"/>
  <c r="D36" i="1"/>
  <c r="D35" i="1"/>
  <c r="D33" i="1"/>
  <c r="D32" i="1"/>
  <c r="D31" i="1"/>
  <c r="D5" i="1"/>
  <c r="D16" i="1"/>
  <c r="D17" i="1"/>
  <c r="D18" i="1"/>
  <c r="D25" i="1"/>
  <c r="D26" i="1"/>
  <c r="D24" i="1"/>
  <c r="D21" i="1"/>
  <c r="D15" i="1"/>
  <c r="D12" i="1"/>
  <c r="D11" i="1"/>
  <c r="D9" i="1"/>
  <c r="D8" i="1"/>
  <c r="E8" i="1"/>
  <c r="E9" i="1"/>
</calcChain>
</file>

<file path=xl/sharedStrings.xml><?xml version="1.0" encoding="utf-8"?>
<sst xmlns="http://schemas.openxmlformats.org/spreadsheetml/2006/main" count="27" uniqueCount="24">
  <si>
    <t>전체너비</t>
    <phoneticPr fontId="2" type="noConversion"/>
  </si>
  <si>
    <t xml:space="preserve">반응형 기준너비 </t>
    <phoneticPr fontId="2" type="noConversion"/>
  </si>
  <si>
    <t>1. 박스너비</t>
    <phoneticPr fontId="2" type="noConversion"/>
  </si>
  <si>
    <t>1. 박스높이</t>
    <phoneticPr fontId="2" type="noConversion"/>
  </si>
  <si>
    <t>반응형 기준높이</t>
    <phoneticPr fontId="2" type="noConversion"/>
  </si>
  <si>
    <t>너비의 상대적인 비율</t>
    <phoneticPr fontId="2" type="noConversion"/>
  </si>
  <si>
    <t>100분율</t>
    <phoneticPr fontId="2" type="noConversion"/>
  </si>
  <si>
    <t>vw 단위</t>
    <phoneticPr fontId="2" type="noConversion"/>
  </si>
  <si>
    <t>=기준너비/100</t>
    <phoneticPr fontId="2" type="noConversion"/>
  </si>
  <si>
    <t>기준너비</t>
    <phoneticPr fontId="2" type="noConversion"/>
  </si>
  <si>
    <t>1vw = 9.8px</t>
    <phoneticPr fontId="2" type="noConversion"/>
  </si>
  <si>
    <t>=박스너비/1vw의 픽셀 9.8</t>
    <phoneticPr fontId="2" type="noConversion"/>
  </si>
  <si>
    <t>2. 박스 내부 패딩 위,아래</t>
    <phoneticPr fontId="2" type="noConversion"/>
  </si>
  <si>
    <t>픽셀(1vw)</t>
    <phoneticPr fontId="2" type="noConversion"/>
  </si>
  <si>
    <t>2. 박스 내부 패딩 좌,우</t>
    <phoneticPr fontId="2" type="noConversion"/>
  </si>
  <si>
    <t>3. 타이틀1 패딩 아래</t>
    <phoneticPr fontId="2" type="noConversion"/>
  </si>
  <si>
    <t>4. 타이틀2 글자크기</t>
    <phoneticPr fontId="2" type="noConversion"/>
  </si>
  <si>
    <t>5. 아이콘 크기</t>
    <phoneticPr fontId="2" type="noConversion"/>
  </si>
  <si>
    <t xml:space="preserve">   글자크기</t>
    <phoneticPr fontId="2" type="noConversion"/>
  </si>
  <si>
    <t xml:space="preserve">   패딩</t>
    <phoneticPr fontId="2" type="noConversion"/>
  </si>
  <si>
    <t xml:space="preserve">   폰트</t>
    <phoneticPr fontId="2" type="noConversion"/>
  </si>
  <si>
    <t>기준너비</t>
    <phoneticPr fontId="2" type="noConversion"/>
  </si>
  <si>
    <t>1vw = 12px</t>
    <phoneticPr fontId="2" type="noConversion"/>
  </si>
  <si>
    <t xml:space="preserve"> 슬라이드너비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</si>
</sst>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General\v\w"/>
    <numFmt numFmtId="182" formatCode="\ 0.0\ \p\x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182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52" zoomScale="205" zoomScaleNormal="205" workbookViewId="0">
      <selection activeCell="B59" sqref="B59"/>
    </sheetView>
  </sheetViews>
  <sheetFormatPr defaultRowHeight="16.5" x14ac:dyDescent="0.3"/>
  <cols>
    <col min="1" max="1" width="24" style="8" customWidth="1"/>
    <col min="4" max="4" width="25.125" bestFit="1" customWidth="1"/>
    <col min="6" max="6" width="20.625" bestFit="1" customWidth="1"/>
  </cols>
  <sheetData>
    <row r="1" spans="1:6" x14ac:dyDescent="0.3">
      <c r="A1" s="8" t="s">
        <v>0</v>
      </c>
      <c r="B1">
        <v>1903</v>
      </c>
    </row>
    <row r="2" spans="1:6" x14ac:dyDescent="0.3">
      <c r="A2" s="8" t="s">
        <v>1</v>
      </c>
      <c r="B2" s="1">
        <v>980</v>
      </c>
      <c r="C2" s="1"/>
      <c r="D2" s="1"/>
    </row>
    <row r="3" spans="1:6" x14ac:dyDescent="0.3">
      <c r="A3" s="8" t="s">
        <v>4</v>
      </c>
      <c r="B3">
        <v>969</v>
      </c>
      <c r="D3" s="4" t="s">
        <v>7</v>
      </c>
    </row>
    <row r="4" spans="1:6" x14ac:dyDescent="0.3">
      <c r="C4" t="s">
        <v>9</v>
      </c>
      <c r="D4" s="9" t="s">
        <v>8</v>
      </c>
      <c r="E4" t="s">
        <v>6</v>
      </c>
    </row>
    <row r="5" spans="1:6" x14ac:dyDescent="0.3">
      <c r="C5">
        <v>980</v>
      </c>
      <c r="D5" s="10">
        <f>C5/100</f>
        <v>9.8000000000000007</v>
      </c>
    </row>
    <row r="6" spans="1:6" x14ac:dyDescent="0.3">
      <c r="D6" s="5" t="s">
        <v>10</v>
      </c>
    </row>
    <row r="7" spans="1:6" x14ac:dyDescent="0.3">
      <c r="C7" t="s">
        <v>13</v>
      </c>
      <c r="D7" s="3" t="s">
        <v>11</v>
      </c>
    </row>
    <row r="8" spans="1:6" x14ac:dyDescent="0.3">
      <c r="A8" s="8" t="s">
        <v>2</v>
      </c>
      <c r="B8">
        <v>600</v>
      </c>
      <c r="C8" s="7">
        <v>9.8000000000000007</v>
      </c>
      <c r="D8" s="6">
        <f>B8/C8</f>
        <v>61.224489795918366</v>
      </c>
      <c r="E8">
        <f>B8/B2</f>
        <v>0.61224489795918369</v>
      </c>
    </row>
    <row r="9" spans="1:6" x14ac:dyDescent="0.3">
      <c r="A9" s="8" t="s">
        <v>3</v>
      </c>
      <c r="B9">
        <v>370</v>
      </c>
      <c r="C9" s="7"/>
      <c r="D9" s="6">
        <f>B9/C8</f>
        <v>37.755102040816325</v>
      </c>
      <c r="E9" s="2">
        <f>B9/B8</f>
        <v>0.6166666666666667</v>
      </c>
      <c r="F9" t="s">
        <v>5</v>
      </c>
    </row>
    <row r="11" spans="1:6" x14ac:dyDescent="0.3">
      <c r="A11" s="8" t="s">
        <v>12</v>
      </c>
      <c r="B11">
        <v>98</v>
      </c>
      <c r="C11" s="7">
        <v>9.8000000000000007</v>
      </c>
      <c r="D11" s="6">
        <f>B11/C11</f>
        <v>10</v>
      </c>
    </row>
    <row r="12" spans="1:6" x14ac:dyDescent="0.3">
      <c r="A12" s="8" t="s">
        <v>14</v>
      </c>
      <c r="B12">
        <v>112</v>
      </c>
      <c r="C12" s="7"/>
      <c r="D12" s="6">
        <f>B12/C11</f>
        <v>11.428571428571427</v>
      </c>
    </row>
    <row r="15" spans="1:6" x14ac:dyDescent="0.3">
      <c r="A15" s="8" t="s">
        <v>15</v>
      </c>
      <c r="B15">
        <v>40</v>
      </c>
      <c r="C15" s="5">
        <v>9.8000000000000007</v>
      </c>
      <c r="D15">
        <f>B15/C15</f>
        <v>4.0816326530612246</v>
      </c>
    </row>
    <row r="16" spans="1:6" x14ac:dyDescent="0.3">
      <c r="A16" s="8" t="s">
        <v>20</v>
      </c>
      <c r="B16">
        <v>14</v>
      </c>
      <c r="C16" s="5">
        <v>9.8000000000000007</v>
      </c>
      <c r="D16">
        <f t="shared" ref="D16:D18" si="0">B16/C16</f>
        <v>1.4285714285714284</v>
      </c>
    </row>
    <row r="17" spans="1:4" x14ac:dyDescent="0.3">
      <c r="B17">
        <v>70</v>
      </c>
      <c r="C17" s="5">
        <v>9.8000000000000007</v>
      </c>
      <c r="D17">
        <f t="shared" si="0"/>
        <v>7.1428571428571423</v>
      </c>
    </row>
    <row r="18" spans="1:4" x14ac:dyDescent="0.3">
      <c r="B18">
        <v>50</v>
      </c>
      <c r="C18" s="5">
        <v>9.8000000000000007</v>
      </c>
      <c r="D18">
        <f t="shared" si="0"/>
        <v>5.1020408163265305</v>
      </c>
    </row>
    <row r="21" spans="1:4" x14ac:dyDescent="0.3">
      <c r="A21" s="8" t="s">
        <v>16</v>
      </c>
      <c r="B21">
        <v>48</v>
      </c>
      <c r="C21" s="5">
        <v>9.8000000000000007</v>
      </c>
      <c r="D21">
        <f>B21/C21</f>
        <v>4.8979591836734686</v>
      </c>
    </row>
    <row r="24" spans="1:4" x14ac:dyDescent="0.3">
      <c r="A24" s="8" t="s">
        <v>17</v>
      </c>
      <c r="B24">
        <v>60</v>
      </c>
      <c r="C24" s="5">
        <v>9.8000000000000007</v>
      </c>
      <c r="D24">
        <f>B24/C24</f>
        <v>6.1224489795918364</v>
      </c>
    </row>
    <row r="25" spans="1:4" x14ac:dyDescent="0.3">
      <c r="A25" s="8" t="s">
        <v>18</v>
      </c>
      <c r="B25">
        <v>15</v>
      </c>
      <c r="C25" s="5">
        <v>9.8000000000000007</v>
      </c>
      <c r="D25">
        <f t="shared" ref="D25:D26" si="1">B25/C25</f>
        <v>1.5306122448979591</v>
      </c>
    </row>
    <row r="26" spans="1:4" x14ac:dyDescent="0.3">
      <c r="A26" s="8" t="s">
        <v>19</v>
      </c>
      <c r="B26">
        <v>26</v>
      </c>
      <c r="C26" s="5">
        <v>9.8000000000000007</v>
      </c>
      <c r="D26">
        <f t="shared" si="1"/>
        <v>2.6530612244897958</v>
      </c>
    </row>
    <row r="30" spans="1:4" x14ac:dyDescent="0.3">
      <c r="D30" s="4" t="s">
        <v>22</v>
      </c>
    </row>
    <row r="31" spans="1:4" x14ac:dyDescent="0.3">
      <c r="A31" s="8" t="s">
        <v>21</v>
      </c>
      <c r="B31">
        <v>1200</v>
      </c>
      <c r="D31" s="5">
        <f>B31/100</f>
        <v>12</v>
      </c>
    </row>
    <row r="32" spans="1:4" x14ac:dyDescent="0.3">
      <c r="B32">
        <v>130</v>
      </c>
      <c r="C32">
        <v>12</v>
      </c>
      <c r="D32">
        <f>B32/C32</f>
        <v>10.833333333333334</v>
      </c>
    </row>
    <row r="33" spans="1:4" x14ac:dyDescent="0.3">
      <c r="B33">
        <v>130</v>
      </c>
      <c r="C33">
        <v>12</v>
      </c>
      <c r="D33">
        <f>B33/C33</f>
        <v>10.833333333333334</v>
      </c>
    </row>
    <row r="35" spans="1:4" x14ac:dyDescent="0.3">
      <c r="B35">
        <v>293</v>
      </c>
      <c r="C35">
        <v>12</v>
      </c>
      <c r="D35">
        <f>B35/C35</f>
        <v>24.416666666666668</v>
      </c>
    </row>
    <row r="36" spans="1:4" x14ac:dyDescent="0.3">
      <c r="B36">
        <v>877</v>
      </c>
      <c r="C36">
        <v>12</v>
      </c>
      <c r="D36">
        <f>B36/C36</f>
        <v>73.083333333333329</v>
      </c>
    </row>
    <row r="39" spans="1:4" x14ac:dyDescent="0.3">
      <c r="A39" s="8" t="s">
        <v>21</v>
      </c>
      <c r="B39">
        <v>780</v>
      </c>
      <c r="C39">
        <f>B39/100</f>
        <v>7.8</v>
      </c>
    </row>
    <row r="41" spans="1:4" x14ac:dyDescent="0.3">
      <c r="A41" s="8" t="s">
        <v>23</v>
      </c>
      <c r="B41">
        <v>660</v>
      </c>
      <c r="C41">
        <v>7.8</v>
      </c>
      <c r="D41">
        <f>B41/C41</f>
        <v>84.615384615384613</v>
      </c>
    </row>
    <row r="44" spans="1:4" x14ac:dyDescent="0.3">
      <c r="A44" s="8" t="s">
        <v>21</v>
      </c>
      <c r="B44">
        <v>500</v>
      </c>
      <c r="C44">
        <f>B44/100</f>
        <v>5</v>
      </c>
    </row>
    <row r="46" spans="1:4" x14ac:dyDescent="0.3">
      <c r="B46">
        <v>500</v>
      </c>
      <c r="C46">
        <v>5</v>
      </c>
      <c r="D46">
        <f>B46/C46</f>
        <v>100</v>
      </c>
    </row>
    <row r="49" spans="1:4" x14ac:dyDescent="0.3">
      <c r="A49" s="8" t="s">
        <v>21</v>
      </c>
      <c r="B49">
        <v>600</v>
      </c>
      <c r="C49">
        <f>B49/100</f>
        <v>6</v>
      </c>
    </row>
    <row r="51" spans="1:4" x14ac:dyDescent="0.3">
      <c r="B51">
        <v>32.200000000000003</v>
      </c>
      <c r="C51">
        <v>6</v>
      </c>
      <c r="D51">
        <f>B51/C51</f>
        <v>5.3666666666666671</v>
      </c>
    </row>
    <row r="52" spans="1:4" x14ac:dyDescent="0.3">
      <c r="B52">
        <v>25.2</v>
      </c>
      <c r="C52">
        <v>6</v>
      </c>
      <c r="D52">
        <f>B52/C52</f>
        <v>4.2</v>
      </c>
    </row>
    <row r="53" spans="1:4" x14ac:dyDescent="0.3">
      <c r="B53">
        <v>15</v>
      </c>
      <c r="C53">
        <v>6</v>
      </c>
      <c r="D53">
        <f t="shared" ref="D53:D56" si="2">B53/C53</f>
        <v>2.5</v>
      </c>
    </row>
    <row r="54" spans="1:4" x14ac:dyDescent="0.3">
      <c r="B54">
        <v>30</v>
      </c>
      <c r="C54">
        <v>6</v>
      </c>
      <c r="D54">
        <f t="shared" si="2"/>
        <v>5</v>
      </c>
    </row>
    <row r="55" spans="1:4" x14ac:dyDescent="0.3">
      <c r="B55">
        <v>72</v>
      </c>
      <c r="C55">
        <v>6</v>
      </c>
      <c r="D55">
        <f t="shared" si="2"/>
        <v>12</v>
      </c>
    </row>
    <row r="56" spans="1:4" x14ac:dyDescent="0.3">
      <c r="B56">
        <v>250</v>
      </c>
      <c r="C56">
        <v>6</v>
      </c>
      <c r="D56">
        <f t="shared" si="2"/>
        <v>41.666666666666664</v>
      </c>
    </row>
  </sheetData>
  <mergeCells count="2">
    <mergeCell ref="C8:C9"/>
    <mergeCell ref="C11:C1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2021-03-08T02:45:38Z</dcterms:created>
  <dcterms:modified xsi:type="dcterms:W3CDTF">2021-03-08T09:34:00Z</dcterms:modified>
</cp:coreProperties>
</file>