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eb49b3387b1699/바탕 화면/(중요)통합테스트시나리오및결과서 작성 건/포스팅/"/>
    </mc:Choice>
  </mc:AlternateContent>
  <xr:revisionPtr revIDLastSave="274" documentId="13_ncr:1_{42C4706D-CF17-46F9-B143-ECE69FC12309}" xr6:coauthVersionLast="47" xr6:coauthVersionMax="47" xr10:uidLastSave="{351CA5E8-D047-45E6-8F6F-ACC4222D645C}"/>
  <bookViews>
    <workbookView xWindow="-120" yWindow="-120" windowWidth="38640" windowHeight="15720" tabRatio="809" activeTab="2" xr2:uid="{00000000-000D-0000-FFFF-FFFF00000000}"/>
  </bookViews>
  <sheets>
    <sheet name="표지" sheetId="39" r:id="rId1"/>
    <sheet name="개정이력" sheetId="40" r:id="rId2"/>
    <sheet name="REQ-XXX-001" sheetId="50" r:id="rId3"/>
    <sheet name="통합플랫폼전환_참고" sheetId="42" state="hidden" r:id="rId4"/>
    <sheet name="정보화전략계획수립_참고" sheetId="3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a">'[1]응용시스템(참고)'!#REF!</definedName>
    <definedName name="aaaa">'[1]응용시스템(참고)'!#REF!</definedName>
    <definedName name="CASE">[2]코드!$K$35:$K$41</definedName>
    <definedName name="DBMS">[2]코드!$G$35:$G$49</definedName>
    <definedName name="EndUser">[2]코드!$D$35:$D$39</definedName>
    <definedName name="HW">[2]코드!$I$35:$I$59</definedName>
    <definedName name="Language">[2]코드!$J$35:$J$61</definedName>
    <definedName name="LType">[2]코드!$M$35:$M$37</definedName>
    <definedName name="MW">[2]코드!$H$35:$H$49</definedName>
    <definedName name="OS">[2]코드!$F$35:$F$42</definedName>
    <definedName name="Platform">[2]코드!$L$35:$L$37</definedName>
    <definedName name="_xlnm.Print_Area" localSheetId="2">'REQ-XXX-001'!$A$1:$L$2</definedName>
    <definedName name="_xlnm.Print_Area" localSheetId="1">개정이력!$A$1:$F$39</definedName>
    <definedName name="_xlnm.Print_Area" localSheetId="0">표지!$A$1:$H$60</definedName>
    <definedName name="_xlnm.Print_Titles" localSheetId="1">개정이력!$1:$1</definedName>
    <definedName name="_xlnm.Print_Titles" localSheetId="4">정보화전략계획수립_참고!$1:$4</definedName>
    <definedName name="_xlnm.Print_Titles" localSheetId="3">통합플랫폼전환_참고!$1:$4</definedName>
    <definedName name="RESULT2">#REF!</definedName>
    <definedName name="RESULT3">#REF!</definedName>
    <definedName name="RESULT4">#REF!</definedName>
    <definedName name="RESULT5">#REF!</definedName>
    <definedName name="SRCFILENAME">#REF!</definedName>
    <definedName name="SRCSTNAME">#REF!</definedName>
    <definedName name="SRCWSNAME">#REF!</definedName>
    <definedName name="StartPoint" localSheetId="3">#REF!</definedName>
    <definedName name="StartPoint">#REF!</definedName>
    <definedName name="TARGETNAME">#REF!</definedName>
    <definedName name="WORKFILE">#REF!</definedName>
    <definedName name="개발형태">[2]코드!$C$2:$C$7</definedName>
    <definedName name="개정이력" localSheetId="1">개정이력!$A$3</definedName>
    <definedName name="계약방식">[2]코드!$A$2:$A$10</definedName>
    <definedName name="계약형태">[2]코드!$H$2:$H$4</definedName>
    <definedName name="관련근거구분" localSheetId="2">[3]검증자료!$A$2:$A$6</definedName>
    <definedName name="관련근거구분">[4]검증자료!$A$2:$A$6</definedName>
    <definedName name="낙찰구분">[2]코드!$B$2:$B$5</definedName>
    <definedName name="데이터그룹">'[5]데이터그룹(참고)'!#REF!</definedName>
    <definedName name="데이터그룹명칭">[6]DI_데이터그룹!#REF!</definedName>
    <definedName name="반영여부" localSheetId="3">#REF!</definedName>
    <definedName name="반영여부">#REF!</definedName>
    <definedName name="방법론">[2]코드!$E$35:$E$51</definedName>
    <definedName name="분류" localSheetId="3">#REF!</definedName>
    <definedName name="분류">#REF!</definedName>
    <definedName name="사업부">[2]코드!$J$2:$J$7</definedName>
    <definedName name="사용빈도">#N/A</definedName>
    <definedName name="서비스영역">[2]코드!$K$2:$K$13</definedName>
    <definedName name="속성유형">[7]코드!$D$2:$D$3</definedName>
    <definedName name="수용여부" localSheetId="2">[3]검증자료!$C$2:$C$3</definedName>
    <definedName name="수용여부">[4]검증자료!$C$2:$C$3</definedName>
    <definedName name="시스템가능성">#REF!</definedName>
    <definedName name="시스템분류">#REF!</definedName>
    <definedName name="시스템유형명">#REF!</definedName>
    <definedName name="시스템코드">[8]공통코드!$A$18:$B$28</definedName>
    <definedName name="시스템화가능성">#N/A</definedName>
    <definedName name="업무대기능">'[9]업무대기능(참고)'!$A$2:$A$14</definedName>
    <definedName name="업무중요도">[10]공통코드!#REF!</definedName>
    <definedName name="업종">[2]코드!$D$2:$D$9</definedName>
    <definedName name="업종상세">[2]코드!$E$2:$E$32</definedName>
    <definedName name="위치">[11]공통코드!$F$2:$F$9</definedName>
    <definedName name="유형구분" localSheetId="2">[3]검증자료!$B$2:$B$3</definedName>
    <definedName name="유형구분">[4]검증자료!$B$2:$B$3</definedName>
    <definedName name="응용기능관계">[12]공통코드!$B$12:$B$14</definedName>
    <definedName name="응용기능관계명칭">#REF!</definedName>
    <definedName name="응용시스템상태">#REF!</definedName>
    <definedName name="응용시스템상태_코드">#REF!</definedName>
    <definedName name="응용시스템상태선택">#REF!</definedName>
    <definedName name="응용시스템상태코드">#REF!</definedName>
    <definedName name="응용시스템코드">[11]공통코드!#REF!</definedName>
    <definedName name="저장소">#REF!</definedName>
    <definedName name="저장소구분">#REF!</definedName>
    <definedName name="저장소구분1">#REF!</definedName>
    <definedName name="적용사이트">[2]코드!$C$35:$C$38</definedName>
    <definedName name="전략프로젝트">[2]코드!$G$2:$G$3</definedName>
    <definedName name="주사용자">[13]공통코드!$D$2:$D$4</definedName>
    <definedName name="프로덕트유형">[2]코드!$B$35:$B$39</definedName>
    <definedName name="프로덕트타입">[2]코드!$A$35:$A$49</definedName>
    <definedName name="프로젝트단계">[2]코드!$F$2:$F$7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<sst xmlns="http://schemas.openxmlformats.org/spreadsheetml/2006/main" count="294" uniqueCount="177">
  <si>
    <t>버전</t>
  </si>
  <si>
    <t>작성자</t>
  </si>
  <si>
    <t>단계</t>
  </si>
  <si>
    <t>활동</t>
  </si>
  <si>
    <t>작성 구분</t>
    <phoneticPr fontId="65" type="noConversion"/>
  </si>
  <si>
    <t>고객제출여부</t>
    <phoneticPr fontId="65" type="noConversion"/>
  </si>
  <si>
    <t>필수</t>
  </si>
  <si>
    <t>필수</t>
    <phoneticPr fontId="11" type="noConversion"/>
  </si>
  <si>
    <t>비고</t>
    <phoneticPr fontId="65" type="noConversion"/>
  </si>
  <si>
    <t>구현</t>
    <phoneticPr fontId="11" type="noConversion"/>
  </si>
  <si>
    <t>산출물</t>
    <phoneticPr fontId="65" type="noConversion"/>
  </si>
  <si>
    <t>적용여부</t>
    <phoneticPr fontId="11" type="noConversion"/>
  </si>
  <si>
    <t>고객제출여부</t>
    <phoneticPr fontId="11" type="noConversion"/>
  </si>
  <si>
    <t>작성 구분</t>
    <phoneticPr fontId="11" type="noConversion"/>
  </si>
  <si>
    <t>공통</t>
    <phoneticPr fontId="11" type="noConversion"/>
  </si>
  <si>
    <t>N/A</t>
    <phoneticPr fontId="11" type="noConversion"/>
  </si>
  <si>
    <t>업무별 현황</t>
    <phoneticPr fontId="11" type="noConversion"/>
  </si>
  <si>
    <t>비고</t>
    <phoneticPr fontId="11" type="noConversion"/>
  </si>
  <si>
    <t>개발</t>
    <phoneticPr fontId="11" type="noConversion"/>
  </si>
  <si>
    <t>요구사항 추적표</t>
    <phoneticPr fontId="11" type="noConversion"/>
  </si>
  <si>
    <t>사용자 인터페이스 설계서</t>
    <phoneticPr fontId="11" type="noConversion"/>
  </si>
  <si>
    <t>단위시험 케이스</t>
    <phoneticPr fontId="11" type="noConversion"/>
  </si>
  <si>
    <t>I2</t>
    <phoneticPr fontId="11" type="noConversion"/>
  </si>
  <si>
    <t>프로그램 코드</t>
  </si>
  <si>
    <t>단위시험 결과서</t>
  </si>
  <si>
    <t>T3</t>
  </si>
  <si>
    <t>T4</t>
  </si>
  <si>
    <t>시스템시험 결과서</t>
  </si>
  <si>
    <t>인수시험 시나리오</t>
  </si>
  <si>
    <t>인수시험 결과서</t>
    <phoneticPr fontId="11" type="noConversion"/>
  </si>
  <si>
    <t>산출물</t>
    <phoneticPr fontId="11" type="noConversion"/>
  </si>
  <si>
    <t>NIA 한국정보화진흥원</t>
    <phoneticPr fontId="11" type="noConversion"/>
  </si>
  <si>
    <t>농림수산식품교육문화정보원</t>
    <phoneticPr fontId="11" type="noConversion"/>
  </si>
  <si>
    <t>코드</t>
    <phoneticPr fontId="11" type="noConversion"/>
  </si>
  <si>
    <t>적용 여부</t>
    <phoneticPr fontId="11" type="noConversion"/>
  </si>
  <si>
    <r>
      <rPr>
        <sz val="10"/>
        <color rgb="FF000000"/>
        <rFont val="맑은 고딕"/>
        <family val="3"/>
        <charset val="128"/>
      </rPr>
      <t>◯</t>
    </r>
    <phoneticPr fontId="11" type="noConversion"/>
  </si>
  <si>
    <r>
      <rPr>
        <sz val="10"/>
        <rFont val="맑은 고딕"/>
        <family val="3"/>
        <charset val="128"/>
      </rPr>
      <t>◯</t>
    </r>
    <phoneticPr fontId="11" type="noConversion"/>
  </si>
  <si>
    <r>
      <rPr>
        <sz val="10"/>
        <color rgb="FF000000"/>
        <rFont val="맑은 고딕"/>
        <family val="3"/>
        <charset val="129"/>
      </rPr>
      <t>◯</t>
    </r>
    <phoneticPr fontId="11" type="noConversion"/>
  </si>
  <si>
    <r>
      <rPr>
        <sz val="10"/>
        <rFont val="맑은 고딕"/>
        <family val="3"/>
        <charset val="129"/>
      </rPr>
      <t>◯</t>
    </r>
  </si>
  <si>
    <r>
      <rPr>
        <sz val="10"/>
        <color rgb="FF000000"/>
        <rFont val="맑은 고딕"/>
        <family val="3"/>
        <charset val="128"/>
      </rPr>
      <t>◯</t>
    </r>
  </si>
  <si>
    <t>단위시험 결과서</t>
    <phoneticPr fontId="11" type="noConversion"/>
  </si>
  <si>
    <t>Version</t>
    <phoneticPr fontId="11" type="noConversion"/>
  </si>
  <si>
    <t>프로그램 소스, 프로그램 목록 포함</t>
    <phoneticPr fontId="11" type="noConversion"/>
  </si>
  <si>
    <t>* 고객 협의요청에 따라 산출물 목록 별도 작성</t>
    <phoneticPr fontId="11" type="noConversion"/>
  </si>
  <si>
    <t>화면설계서</t>
    <phoneticPr fontId="11" type="noConversion"/>
  </si>
  <si>
    <t>사용자 매뉴얼</t>
  </si>
  <si>
    <t>관리자 매뉴얼</t>
  </si>
  <si>
    <t>문서번호</t>
    <phoneticPr fontId="11" type="noConversion"/>
  </si>
  <si>
    <t>개정일자</t>
    <phoneticPr fontId="11" type="noConversion"/>
  </si>
  <si>
    <t>작성자</t>
    <phoneticPr fontId="11" type="noConversion"/>
  </si>
  <si>
    <t>개정 이력</t>
  </si>
  <si>
    <t>개정일자</t>
  </si>
  <si>
    <t>[1]개정사유</t>
  </si>
  <si>
    <t>[2]개정내역</t>
  </si>
  <si>
    <t>승인자</t>
  </si>
  <si>
    <t>[2] 개정 내역: 개정이 발생하는 페이지 번호와 변경 내용을 기술</t>
  </si>
  <si>
    <t>D2</t>
    <phoneticPr fontId="11" type="noConversion"/>
  </si>
  <si>
    <t>I1</t>
    <phoneticPr fontId="11" type="noConversion"/>
  </si>
  <si>
    <t>T6</t>
    <phoneticPr fontId="11" type="noConversion"/>
  </si>
  <si>
    <t>D3</t>
  </si>
  <si>
    <t>D4</t>
  </si>
  <si>
    <t>착수 및 환경분석</t>
    <phoneticPr fontId="11" type="noConversion"/>
  </si>
  <si>
    <t>환경구성</t>
  </si>
  <si>
    <t>계획수립</t>
  </si>
  <si>
    <t>환경분석서</t>
  </si>
  <si>
    <t>자료요청서</t>
  </si>
  <si>
    <t>환경분석서
환경분석 단계완료</t>
    <phoneticPr fontId="11" type="noConversion"/>
  </si>
  <si>
    <t>사업수행 계획서, WBS</t>
  </si>
  <si>
    <t>현황분석</t>
    <phoneticPr fontId="11" type="noConversion"/>
  </si>
  <si>
    <t>업무프로세스 분석</t>
  </si>
  <si>
    <t>요구사항 조사분석</t>
  </si>
  <si>
    <t>정보시스템 현황분석</t>
  </si>
  <si>
    <t>현황분석 단계완료</t>
  </si>
  <si>
    <t>정보시스템 현황분석서</t>
  </si>
  <si>
    <t>현황분석서</t>
  </si>
  <si>
    <t>업무프로세스 분석서</t>
    <phoneticPr fontId="11" type="noConversion"/>
  </si>
  <si>
    <t>인터뷰결과서
설문조사서</t>
    <phoneticPr fontId="11" type="noConversion"/>
  </si>
  <si>
    <t>비전 및 전략수립</t>
  </si>
  <si>
    <t>업무프로세스 재설계</t>
  </si>
  <si>
    <t>정보화 목표모델 설계</t>
  </si>
  <si>
    <t>개선과제정의서</t>
  </si>
  <si>
    <t>목표모델 단계완료</t>
  </si>
  <si>
    <t>목표모델정의서</t>
  </si>
  <si>
    <t>이행계획 수립</t>
  </si>
  <si>
    <t>이행계획서</t>
  </si>
  <si>
    <t>구축사업계획 수립</t>
  </si>
  <si>
    <t>이행계획 단계완료</t>
  </si>
  <si>
    <t>IT 비전 및 전략 정의</t>
  </si>
  <si>
    <t>TO-BE 업무 프로세스 정의서</t>
  </si>
  <si>
    <t>구축사업 계획서, RFP</t>
  </si>
  <si>
    <t>목표모델
설계</t>
    <phoneticPr fontId="11" type="noConversion"/>
  </si>
  <si>
    <t>IT 비전 및 전략 정의서</t>
    <phoneticPr fontId="11" type="noConversion"/>
  </si>
  <si>
    <t>이행과제정의서</t>
    <phoneticPr fontId="11" type="noConversion"/>
  </si>
  <si>
    <t>T8</t>
    <phoneticPr fontId="11" type="noConversion"/>
  </si>
  <si>
    <t>설계</t>
    <phoneticPr fontId="11" type="noConversion"/>
  </si>
  <si>
    <t>D1</t>
    <phoneticPr fontId="11" type="noConversion"/>
  </si>
  <si>
    <t>웹스타일 가이드</t>
    <phoneticPr fontId="11" type="noConversion"/>
  </si>
  <si>
    <t>N/A</t>
    <phoneticPr fontId="11" type="noConversion"/>
  </si>
  <si>
    <r>
      <rPr>
        <sz val="10"/>
        <color rgb="FF000000"/>
        <rFont val="맑은 고딕"/>
        <family val="3"/>
        <charset val="129"/>
      </rPr>
      <t>◯</t>
    </r>
    <phoneticPr fontId="11" type="noConversion"/>
  </si>
  <si>
    <t>N/A</t>
    <phoneticPr fontId="11" type="noConversion"/>
  </si>
  <si>
    <t>시스템시험 시나리오</t>
    <phoneticPr fontId="11" type="noConversion"/>
  </si>
  <si>
    <r>
      <rPr>
        <sz val="10"/>
        <color rgb="FF000000"/>
        <rFont val="맑은 고딕"/>
        <family val="3"/>
        <charset val="128"/>
      </rPr>
      <t>◯</t>
    </r>
    <phoneticPr fontId="11" type="noConversion"/>
  </si>
  <si>
    <t>분석</t>
    <phoneticPr fontId="11" type="noConversion"/>
  </si>
  <si>
    <t>R1</t>
    <phoneticPr fontId="11" type="noConversion"/>
  </si>
  <si>
    <t>사용자 요구사항 정의서</t>
    <phoneticPr fontId="11" type="noConversion"/>
  </si>
  <si>
    <t>필수</t>
    <phoneticPr fontId="11" type="noConversion"/>
  </si>
  <si>
    <r>
      <rPr>
        <sz val="10"/>
        <rFont val="맑은 고딕"/>
        <family val="3"/>
        <charset val="128"/>
      </rPr>
      <t>◯</t>
    </r>
    <phoneticPr fontId="11" type="noConversion"/>
  </si>
  <si>
    <r>
      <rPr>
        <sz val="10"/>
        <color rgb="FF000000"/>
        <rFont val="맑은 고딕"/>
        <family val="3"/>
        <charset val="129"/>
      </rPr>
      <t>◯</t>
    </r>
    <phoneticPr fontId="11" type="noConversion"/>
  </si>
  <si>
    <t>N/A</t>
    <phoneticPr fontId="11" type="noConversion"/>
  </si>
  <si>
    <t>R2</t>
    <phoneticPr fontId="11" type="noConversion"/>
  </si>
  <si>
    <t>요구사항 추적표</t>
    <phoneticPr fontId="11" type="noConversion"/>
  </si>
  <si>
    <r>
      <rPr>
        <sz val="10"/>
        <color rgb="FF000000"/>
        <rFont val="맑은 고딕"/>
        <family val="3"/>
        <charset val="128"/>
      </rPr>
      <t>◯</t>
    </r>
    <phoneticPr fontId="11" type="noConversion"/>
  </si>
  <si>
    <t>메뉴구조도 포함</t>
    <phoneticPr fontId="11" type="noConversion"/>
  </si>
  <si>
    <t>퍼블리싱 가이드</t>
    <phoneticPr fontId="11" type="noConversion"/>
  </si>
  <si>
    <t>총괄시험 계획서</t>
    <phoneticPr fontId="11" type="noConversion"/>
  </si>
  <si>
    <t>총괄시험 계획서</t>
    <phoneticPr fontId="11" type="noConversion"/>
  </si>
  <si>
    <t>D7</t>
    <phoneticPr fontId="11" type="noConversion"/>
  </si>
  <si>
    <t>단위시험 케이스</t>
    <phoneticPr fontId="11" type="noConversion"/>
  </si>
  <si>
    <t>프로그램 코드</t>
    <phoneticPr fontId="11" type="noConversion"/>
  </si>
  <si>
    <t>시험</t>
    <phoneticPr fontId="11" type="noConversion"/>
  </si>
  <si>
    <t>시스템시험 시나리오</t>
    <phoneticPr fontId="11" type="noConversion"/>
  </si>
  <si>
    <r>
      <rPr>
        <sz val="10"/>
        <color rgb="FF000000"/>
        <rFont val="맑은 고딕"/>
        <family val="3"/>
        <charset val="129"/>
      </rPr>
      <t>◯</t>
    </r>
    <phoneticPr fontId="11" type="noConversion"/>
  </si>
  <si>
    <t>시스템시험 결과서</t>
    <phoneticPr fontId="11" type="noConversion"/>
  </si>
  <si>
    <t>T5</t>
    <phoneticPr fontId="11" type="noConversion"/>
  </si>
  <si>
    <t>T7</t>
    <phoneticPr fontId="11" type="noConversion"/>
  </si>
  <si>
    <t>인수시험 시나리오</t>
    <phoneticPr fontId="11" type="noConversion"/>
  </si>
  <si>
    <t>인수시험 결과서</t>
    <phoneticPr fontId="11" type="noConversion"/>
  </si>
  <si>
    <t xml:space="preserve"> 통합플랫폼 UI/UX 전환</t>
    <phoneticPr fontId="65" type="noConversion"/>
  </si>
  <si>
    <t>농업경영체등록시스템 정보화전략계획수립</t>
    <phoneticPr fontId="65" type="noConversion"/>
  </si>
  <si>
    <t>최초 작성</t>
    <phoneticPr fontId="11" type="noConversion"/>
  </si>
  <si>
    <t>통합테스트시나리오/결과서</t>
    <phoneticPr fontId="11" type="noConversion"/>
  </si>
  <si>
    <t>NO</t>
    <phoneticPr fontId="11" type="noConversion"/>
  </si>
  <si>
    <t xml:space="preserve">테스트 시나리오 </t>
  </si>
  <si>
    <t>개발자</t>
    <phoneticPr fontId="11" type="noConversion"/>
  </si>
  <si>
    <t>시험자</t>
    <phoneticPr fontId="11" type="noConversion"/>
  </si>
  <si>
    <t>시험일자</t>
    <phoneticPr fontId="11" type="noConversion"/>
  </si>
  <si>
    <t>적합여부</t>
    <phoneticPr fontId="11" type="noConversion"/>
  </si>
  <si>
    <t>시정조치 내용</t>
    <phoneticPr fontId="11" type="noConversion"/>
  </si>
  <si>
    <t>조치예정일자</t>
    <phoneticPr fontId="11" type="noConversion"/>
  </si>
  <si>
    <t>시정확인일자</t>
    <phoneticPr fontId="83" type="noConversion"/>
  </si>
  <si>
    <t>01</t>
    <phoneticPr fontId="11" type="noConversion"/>
  </si>
  <si>
    <t>홍길동</t>
    <phoneticPr fontId="11" type="noConversion"/>
  </si>
  <si>
    <t>적합</t>
  </si>
  <si>
    <t>02</t>
    <phoneticPr fontId="11" type="noConversion"/>
  </si>
  <si>
    <t>03</t>
    <phoneticPr fontId="11" type="noConversion"/>
  </si>
  <si>
    <t>v1.0</t>
    <phoneticPr fontId="11" type="noConversion"/>
  </si>
  <si>
    <t>[1] 개정 사유: 제정 또는 개정 내용이 이전 문서에 대해 신규/추가/수정/삭제인지 선택 기입</t>
    <phoneticPr fontId="11" type="noConversion"/>
  </si>
  <si>
    <t>신규</t>
    <phoneticPr fontId="11" type="noConversion"/>
  </si>
  <si>
    <t>요구사항ID</t>
    <phoneticPr fontId="11" type="noConversion"/>
  </si>
  <si>
    <t>요구사항명</t>
    <phoneticPr fontId="11" type="noConversion"/>
  </si>
  <si>
    <t>상세요구사항ID</t>
    <phoneticPr fontId="11" type="noConversion"/>
  </si>
  <si>
    <t>ITS-001-001</t>
    <phoneticPr fontId="11" type="noConversion"/>
  </si>
  <si>
    <t>통합테스트ID</t>
    <phoneticPr fontId="11" type="noConversion"/>
  </si>
  <si>
    <t>시험 조건 및 테스트 Data</t>
    <phoneticPr fontId="11" type="noConversion"/>
  </si>
  <si>
    <t>테스트 결과(예상 결과)</t>
    <phoneticPr fontId="11" type="noConversion"/>
  </si>
  <si>
    <t>상세요구사항명</t>
    <phoneticPr fontId="11" type="noConversion"/>
  </si>
  <si>
    <t>통합테스트명</t>
    <phoneticPr fontId="11" type="noConversion"/>
  </si>
  <si>
    <t>화면ID</t>
    <phoneticPr fontId="11" type="noConversion"/>
  </si>
  <si>
    <t>화면명</t>
    <phoneticPr fontId="11" type="noConversion"/>
  </si>
  <si>
    <t>2022-11-28</t>
    <phoneticPr fontId="11" type="noConversion"/>
  </si>
  <si>
    <t>XXXX-IT-01</t>
    <phoneticPr fontId="11" type="noConversion"/>
  </si>
  <si>
    <t>2022.11.28</t>
    <phoneticPr fontId="11" type="noConversion"/>
  </si>
  <si>
    <t>이순신</t>
    <phoneticPr fontId="11" type="noConversion"/>
  </si>
  <si>
    <t>REQ-XXX-001</t>
    <phoneticPr fontId="11" type="noConversion"/>
  </si>
  <si>
    <t>REQ-XXX-001-001</t>
    <phoneticPr fontId="11" type="noConversion"/>
  </si>
  <si>
    <t>문의게시판 목록</t>
    <phoneticPr fontId="11" type="noConversion"/>
  </si>
  <si>
    <t>정상적으로 목록이 출력된다.</t>
    <phoneticPr fontId="11" type="noConversion"/>
  </si>
  <si>
    <t>조회 조건을 입력 및 선택</t>
    <phoneticPr fontId="11" type="noConversion"/>
  </si>
  <si>
    <t>조회 버튼 클릭</t>
    <phoneticPr fontId="11" type="noConversion"/>
  </si>
  <si>
    <t>정상적으로 입력 및 선택된다.</t>
    <phoneticPr fontId="11" type="noConversion"/>
  </si>
  <si>
    <t>-조회 기간 : 2022.11.01 ~ 2022.11.28</t>
    <phoneticPr fontId="11" type="noConversion"/>
  </si>
  <si>
    <t>UI-XXXX-001-01M</t>
    <phoneticPr fontId="11" type="noConversion"/>
  </si>
  <si>
    <t>프로젝트 고객사 로고 삽입</t>
    <phoneticPr fontId="11" type="noConversion"/>
  </si>
  <si>
    <t>프로젝트 수행사 로고 삽입</t>
    <phoneticPr fontId="11" type="noConversion"/>
  </si>
  <si>
    <t>문의게시판 기능 개선</t>
    <phoneticPr fontId="11" type="noConversion"/>
  </si>
  <si>
    <t>문의게시판 목록 조회</t>
    <phoneticPr fontId="11" type="noConversion"/>
  </si>
  <si>
    <t>문의게시판 목록 조회 통합테스트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</si>
</sst>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hh:mm:ss&quot;₩&quot;&quot;₩&quot;&quot;₩&quot;&quot;₩&quot;&quot;₩&quot;&quot;₩&quot;&quot;₩&quot;&quot;₩&quot;\ AM/PM_)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m&quot;월&quot;\ d&quot;일&quot;"/>
    <numFmt numFmtId="188" formatCode="0.0"/>
    <numFmt numFmtId="189" formatCode="mm&quot;월&quot;\ dd&quot;일&quot;"/>
  </numFmts>
  <fonts count="9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굃굍 뼻뮝"/>
      <family val="3"/>
      <charset val="129"/>
    </font>
    <font>
      <sz val="11"/>
      <name val="괾괽듴긕긘긞긏M"/>
      <family val="3"/>
      <charset val="129"/>
    </font>
    <font>
      <sz val="11"/>
      <name val="￠R¨u¡§u¡E¡þ¨I¡AA¡§u"/>
      <family val="3"/>
      <charset val="129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¾©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Bitstream Vera Sans Mono"/>
      <family val="3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name val="맑은 고딕"/>
      <family val="3"/>
      <charset val="128"/>
    </font>
    <font>
      <sz val="10"/>
      <color theme="1" tint="0.34998626667073579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맑은 고딕"/>
      <family val="3"/>
      <charset val="128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b/>
      <sz val="20"/>
      <color theme="1"/>
      <name val="맑은 고딕"/>
      <family val="3"/>
      <charset val="129"/>
      <scheme val="maj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60">
    <xf numFmtId="0" fontId="0" fillId="0" borderId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3" applyNumberFormat="0" applyAlignment="0" applyProtection="0">
      <alignment vertical="center"/>
    </xf>
    <xf numFmtId="0" fontId="3" fillId="0" borderId="0"/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5" fillId="0" borderId="0"/>
    <xf numFmtId="0" fontId="6" fillId="0" borderId="0"/>
    <xf numFmtId="176" fontId="3" fillId="0" borderId="0" applyFont="0" applyFill="0" applyBorder="0" applyAlignment="0" applyProtection="0"/>
    <xf numFmtId="181" fontId="2" fillId="0" borderId="0"/>
    <xf numFmtId="177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9" fontId="2" fillId="0" borderId="0"/>
    <xf numFmtId="180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10" fontId="7" fillId="24" borderId="12" applyNumberFormat="0" applyBorder="0" applyAlignment="0" applyProtection="0"/>
    <xf numFmtId="0" fontId="10" fillId="0" borderId="13"/>
    <xf numFmtId="178" fontId="2" fillId="0" borderId="0"/>
    <xf numFmtId="0" fontId="3" fillId="0" borderId="0"/>
    <xf numFmtId="10" fontId="3" fillId="0" borderId="0" applyFont="0" applyFill="0" applyBorder="0" applyAlignment="0" applyProtection="0"/>
    <xf numFmtId="0" fontId="10" fillId="0" borderId="0"/>
    <xf numFmtId="38" fontId="5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 applyFont="0" applyFill="0" applyBorder="0" applyAlignment="0" applyProtection="0"/>
    <xf numFmtId="0" fontId="4" fillId="0" borderId="0"/>
    <xf numFmtId="0" fontId="4" fillId="0" borderId="0"/>
    <xf numFmtId="0" fontId="36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7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8" fontId="39" fillId="0" borderId="0" applyFont="0" applyFill="0" applyBorder="0" applyAlignment="0" applyProtection="0"/>
    <xf numFmtId="6" fontId="39" fillId="0" borderId="0" applyFont="0" applyFill="0" applyBorder="0" applyAlignment="0" applyProtection="0"/>
    <xf numFmtId="0" fontId="20" fillId="22" borderId="0" applyNumberFormat="0" applyBorder="0" applyAlignment="0" applyProtection="0">
      <alignment vertical="center"/>
    </xf>
    <xf numFmtId="0" fontId="21" fillId="0" borderId="0"/>
    <xf numFmtId="0" fontId="22" fillId="0" borderId="0" applyNumberFormat="0" applyFill="0" applyBorder="0" applyAlignment="0" applyProtection="0">
      <alignment vertical="center"/>
    </xf>
    <xf numFmtId="0" fontId="23" fillId="23" borderId="3" applyNumberFormat="0" applyAlignment="0" applyProtection="0">
      <alignment vertical="center"/>
    </xf>
    <xf numFmtId="176" fontId="2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4" fillId="0" borderId="0"/>
    <xf numFmtId="0" fontId="32" fillId="20" borderId="9" applyNumberFormat="0" applyAlignment="0" applyProtection="0">
      <alignment vertical="center"/>
    </xf>
    <xf numFmtId="0" fontId="4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42" fontId="43" fillId="0" borderId="0" applyFont="0" applyFill="0" applyBorder="0" applyAlignment="0" applyProtection="0"/>
    <xf numFmtId="185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44" fontId="43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185" fontId="42" fillId="0" borderId="0" applyFont="0" applyFill="0" applyBorder="0" applyAlignment="0" applyProtection="0"/>
    <xf numFmtId="186" fontId="42" fillId="0" borderId="0" applyFont="0" applyFill="0" applyBorder="0" applyAlignment="0" applyProtection="0"/>
    <xf numFmtId="185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41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43" fontId="43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/>
    <xf numFmtId="0" fontId="50" fillId="0" borderId="0"/>
    <xf numFmtId="0" fontId="51" fillId="0" borderId="0"/>
    <xf numFmtId="0" fontId="46" fillId="0" borderId="0"/>
    <xf numFmtId="0" fontId="45" fillId="0" borderId="0"/>
    <xf numFmtId="0" fontId="52" fillId="0" borderId="0"/>
    <xf numFmtId="0" fontId="52" fillId="0" borderId="0"/>
    <xf numFmtId="37" fontId="46" fillId="0" borderId="0" applyFill="0" applyBorder="0"/>
    <xf numFmtId="0" fontId="45" fillId="0" borderId="0"/>
    <xf numFmtId="0" fontId="46" fillId="0" borderId="0"/>
    <xf numFmtId="0" fontId="45" fillId="0" borderId="0"/>
    <xf numFmtId="0" fontId="46" fillId="0" borderId="0"/>
    <xf numFmtId="0" fontId="45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45" fillId="0" borderId="0"/>
    <xf numFmtId="187" fontId="2" fillId="0" borderId="0" applyFill="0" applyBorder="0" applyAlignment="0"/>
    <xf numFmtId="0" fontId="5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/>
    <xf numFmtId="0" fontId="56" fillId="0" borderId="0" applyNumberFormat="0" applyAlignment="0">
      <alignment horizontal="left"/>
    </xf>
    <xf numFmtId="0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 applyNumberFormat="0" applyAlignment="0">
      <alignment horizontal="left"/>
    </xf>
    <xf numFmtId="38" fontId="7" fillId="25" borderId="0" applyNumberFormat="0" applyBorder="0" applyAlignment="0" applyProtection="0"/>
    <xf numFmtId="38" fontId="7" fillId="24" borderId="0" applyNumberFormat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10" fontId="7" fillId="26" borderId="12" applyNumberFormat="0" applyBorder="0" applyAlignment="0" applyProtection="0"/>
    <xf numFmtId="10" fontId="7" fillId="24" borderId="12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7" fontId="59" fillId="0" borderId="0"/>
    <xf numFmtId="184" fontId="35" fillId="0" borderId="0"/>
    <xf numFmtId="178" fontId="2" fillId="0" borderId="0"/>
    <xf numFmtId="30" fontId="60" fillId="0" borderId="0" applyNumberFormat="0" applyFill="0" applyBorder="0" applyAlignment="0" applyProtection="0">
      <alignment horizontal="left"/>
    </xf>
    <xf numFmtId="0" fontId="3" fillId="0" borderId="0"/>
    <xf numFmtId="40" fontId="61" fillId="0" borderId="0" applyBorder="0">
      <alignment horizontal="right"/>
    </xf>
    <xf numFmtId="0" fontId="62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81">
    <xf numFmtId="0" fontId="0" fillId="0" borderId="0" xfId="0"/>
    <xf numFmtId="0" fontId="66" fillId="0" borderId="0" xfId="174" applyFont="1">
      <alignment vertical="center"/>
    </xf>
    <xf numFmtId="0" fontId="67" fillId="0" borderId="0" xfId="0" applyFont="1"/>
    <xf numFmtId="0" fontId="69" fillId="27" borderId="12" xfId="174" applyFont="1" applyFill="1" applyBorder="1" applyAlignment="1">
      <alignment horizontal="center" vertical="center"/>
    </xf>
    <xf numFmtId="0" fontId="71" fillId="28" borderId="12" xfId="0" applyFont="1" applyFill="1" applyBorder="1" applyAlignment="1">
      <alignment horizontal="center" vertical="center" wrapText="1"/>
    </xf>
    <xf numFmtId="0" fontId="73" fillId="28" borderId="12" xfId="0" applyFont="1" applyFill="1" applyBorder="1" applyAlignment="1">
      <alignment horizontal="left" vertical="center" wrapText="1"/>
    </xf>
    <xf numFmtId="0" fontId="74" fillId="28" borderId="12" xfId="0" applyFont="1" applyFill="1" applyBorder="1" applyAlignment="1">
      <alignment horizontal="left" vertical="center" wrapText="1"/>
    </xf>
    <xf numFmtId="0" fontId="33" fillId="28" borderId="12" xfId="0" applyFont="1" applyFill="1" applyBorder="1" applyAlignment="1">
      <alignment horizontal="center" vertical="center"/>
    </xf>
    <xf numFmtId="0" fontId="33" fillId="28" borderId="12" xfId="0" applyFont="1" applyFill="1" applyBorder="1" applyAlignment="1">
      <alignment horizontal="center" wrapText="1"/>
    </xf>
    <xf numFmtId="0" fontId="33" fillId="28" borderId="12" xfId="0" quotePrefix="1" applyFont="1" applyFill="1" applyBorder="1" applyAlignment="1">
      <alignment horizontal="center" vertical="center"/>
    </xf>
    <xf numFmtId="0" fontId="0" fillId="28" borderId="0" xfId="0" applyFill="1"/>
    <xf numFmtId="0" fontId="34" fillId="28" borderId="0" xfId="0" applyFont="1" applyFill="1"/>
    <xf numFmtId="0" fontId="33" fillId="28" borderId="12" xfId="0" applyFont="1" applyFill="1" applyBorder="1" applyAlignment="1">
      <alignment vertical="center"/>
    </xf>
    <xf numFmtId="0" fontId="33" fillId="28" borderId="12" xfId="0" applyFont="1" applyFill="1" applyBorder="1" applyAlignment="1">
      <alignment horizontal="left" vertical="center" wrapText="1"/>
    </xf>
    <xf numFmtId="0" fontId="74" fillId="28" borderId="12" xfId="0" applyFont="1" applyFill="1" applyBorder="1" applyAlignment="1">
      <alignment horizontal="center" vertical="center" wrapText="1"/>
    </xf>
    <xf numFmtId="0" fontId="33" fillId="0" borderId="0" xfId="257" applyFont="1">
      <alignment vertical="center"/>
    </xf>
    <xf numFmtId="0" fontId="2" fillId="0" borderId="0" xfId="257">
      <alignment vertical="center"/>
    </xf>
    <xf numFmtId="0" fontId="33" fillId="0" borderId="18" xfId="257" applyFont="1" applyBorder="1" applyAlignment="1">
      <alignment horizontal="center" vertical="center"/>
    </xf>
    <xf numFmtId="0" fontId="33" fillId="0" borderId="19" xfId="257" applyFont="1" applyBorder="1" applyAlignment="1">
      <alignment horizontal="left" vertical="center" indent="1"/>
    </xf>
    <xf numFmtId="0" fontId="33" fillId="0" borderId="20" xfId="257" applyFont="1" applyBorder="1" applyAlignment="1">
      <alignment horizontal="center" vertical="center"/>
    </xf>
    <xf numFmtId="14" fontId="33" fillId="0" borderId="21" xfId="257" applyNumberFormat="1" applyFont="1" applyBorder="1" applyAlignment="1">
      <alignment horizontal="left" vertical="center" indent="1"/>
    </xf>
    <xf numFmtId="0" fontId="33" fillId="0" borderId="22" xfId="257" applyFont="1" applyBorder="1" applyAlignment="1">
      <alignment horizontal="center" vertical="center"/>
    </xf>
    <xf numFmtId="0" fontId="33" fillId="0" borderId="23" xfId="257" applyFont="1" applyBorder="1" applyAlignment="1">
      <alignment horizontal="left" vertical="center" indent="1"/>
    </xf>
    <xf numFmtId="0" fontId="33" fillId="0" borderId="0" xfId="44" applyFont="1">
      <alignment vertical="center"/>
    </xf>
    <xf numFmtId="0" fontId="79" fillId="25" borderId="12" xfId="44" applyFont="1" applyFill="1" applyBorder="1" applyAlignment="1">
      <alignment horizontal="center" vertical="center" wrapText="1"/>
    </xf>
    <xf numFmtId="0" fontId="80" fillId="25" borderId="12" xfId="44" applyFont="1" applyFill="1" applyBorder="1" applyAlignment="1">
      <alignment horizontal="center" vertical="center"/>
    </xf>
    <xf numFmtId="0" fontId="81" fillId="0" borderId="12" xfId="44" applyFont="1" applyBorder="1" applyAlignment="1">
      <alignment horizontal="center" vertical="center" wrapText="1"/>
    </xf>
    <xf numFmtId="0" fontId="81" fillId="0" borderId="12" xfId="44" applyFont="1" applyBorder="1" applyAlignment="1">
      <alignment horizontal="justify" vertical="center" wrapText="1"/>
    </xf>
    <xf numFmtId="0" fontId="81" fillId="0" borderId="12" xfId="44" applyFont="1" applyBorder="1" applyAlignment="1">
      <alignment horizontal="justify" vertical="center"/>
    </xf>
    <xf numFmtId="0" fontId="81" fillId="0" borderId="12" xfId="44" applyFont="1" applyBorder="1">
      <alignment vertical="center"/>
    </xf>
    <xf numFmtId="0" fontId="81" fillId="0" borderId="0" xfId="44" applyFont="1">
      <alignment vertical="center"/>
    </xf>
    <xf numFmtId="0" fontId="82" fillId="0" borderId="0" xfId="44" applyFont="1">
      <alignment vertical="center"/>
    </xf>
    <xf numFmtId="188" fontId="33" fillId="0" borderId="12" xfId="44" applyNumberFormat="1" applyFont="1" applyBorder="1" applyAlignment="1">
      <alignment horizontal="center" vertical="center" wrapText="1"/>
    </xf>
    <xf numFmtId="189" fontId="33" fillId="0" borderId="12" xfId="44" applyNumberFormat="1" applyFont="1" applyBorder="1" applyAlignment="1">
      <alignment horizontal="center" vertical="center" wrapText="1"/>
    </xf>
    <xf numFmtId="0" fontId="33" fillId="0" borderId="12" xfId="44" applyFont="1" applyBorder="1" applyAlignment="1">
      <alignment horizontal="center" vertical="center" wrapText="1"/>
    </xf>
    <xf numFmtId="0" fontId="33" fillId="0" borderId="12" xfId="44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71" fillId="0" borderId="24" xfId="0" applyFont="1" applyBorder="1" applyAlignment="1">
      <alignment horizontal="center" vertical="center" wrapText="1"/>
    </xf>
    <xf numFmtId="0" fontId="71" fillId="0" borderId="24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 wrapText="1"/>
    </xf>
    <xf numFmtId="0" fontId="70" fillId="0" borderId="31" xfId="0" applyFont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0" fontId="85" fillId="0" borderId="0" xfId="259" applyFont="1">
      <alignment vertical="center"/>
    </xf>
    <xf numFmtId="0" fontId="84" fillId="0" borderId="0" xfId="259" applyFont="1">
      <alignment vertical="center"/>
    </xf>
    <xf numFmtId="0" fontId="86" fillId="29" borderId="33" xfId="259" applyFont="1" applyFill="1" applyBorder="1" applyAlignment="1">
      <alignment horizontal="center" vertical="center"/>
    </xf>
    <xf numFmtId="0" fontId="86" fillId="0" borderId="33" xfId="259" applyFont="1" applyBorder="1">
      <alignment vertical="center"/>
    </xf>
    <xf numFmtId="0" fontId="87" fillId="29" borderId="33" xfId="259" applyFont="1" applyFill="1" applyBorder="1" applyAlignment="1">
      <alignment horizontal="center" vertical="center" wrapText="1"/>
    </xf>
    <xf numFmtId="49" fontId="87" fillId="29" borderId="33" xfId="259" quotePrefix="1" applyNumberFormat="1" applyFont="1" applyFill="1" applyBorder="1" applyAlignment="1">
      <alignment horizontal="center" vertical="center"/>
    </xf>
    <xf numFmtId="0" fontId="87" fillId="0" borderId="33" xfId="259" applyFont="1" applyBorder="1" applyAlignment="1">
      <alignment horizontal="center" vertical="center" wrapText="1"/>
    </xf>
    <xf numFmtId="49" fontId="87" fillId="0" borderId="33" xfId="259" applyNumberFormat="1" applyFont="1" applyBorder="1" applyAlignment="1">
      <alignment horizontal="center" vertical="center" wrapText="1"/>
    </xf>
    <xf numFmtId="49" fontId="87" fillId="29" borderId="33" xfId="259" applyNumberFormat="1" applyFont="1" applyFill="1" applyBorder="1" applyAlignment="1">
      <alignment horizontal="center" vertical="center"/>
    </xf>
    <xf numFmtId="0" fontId="87" fillId="0" borderId="33" xfId="259" applyFont="1" applyBorder="1" applyAlignment="1">
      <alignment horizontal="left" vertical="center" wrapText="1"/>
    </xf>
    <xf numFmtId="0" fontId="87" fillId="0" borderId="33" xfId="259" quotePrefix="1" applyFont="1" applyBorder="1" applyAlignment="1">
      <alignment horizontal="left" vertical="center" wrapText="1"/>
    </xf>
    <xf numFmtId="49" fontId="87" fillId="0" borderId="33" xfId="259" applyNumberFormat="1" applyFont="1" applyBorder="1" applyAlignment="1">
      <alignment horizontal="left" vertical="center" wrapText="1"/>
    </xf>
    <xf numFmtId="0" fontId="86" fillId="30" borderId="33" xfId="259" applyFont="1" applyFill="1" applyBorder="1" applyAlignment="1">
      <alignment horizontal="center" vertical="center"/>
    </xf>
    <xf numFmtId="0" fontId="88" fillId="0" borderId="0" xfId="257" applyFont="1" applyAlignment="1">
      <alignment horizontal="center" vertical="center"/>
    </xf>
    <xf numFmtId="0" fontId="78" fillId="0" borderId="0" xfId="44" applyFont="1" applyAlignment="1">
      <alignment horizontal="center" vertical="center"/>
    </xf>
    <xf numFmtId="0" fontId="86" fillId="0" borderId="34" xfId="259" applyFont="1" applyBorder="1" applyAlignment="1">
      <alignment horizontal="left" vertical="center"/>
    </xf>
    <xf numFmtId="0" fontId="86" fillId="0" borderId="36" xfId="259" applyFont="1" applyBorder="1" applyAlignment="1">
      <alignment horizontal="left" vertical="center"/>
    </xf>
    <xf numFmtId="0" fontId="89" fillId="0" borderId="0" xfId="258" applyFont="1" applyAlignment="1">
      <alignment horizontal="center" vertical="center"/>
    </xf>
    <xf numFmtId="0" fontId="86" fillId="0" borderId="35" xfId="259" applyFont="1" applyBorder="1" applyAlignment="1">
      <alignment horizontal="left" vertical="center"/>
    </xf>
    <xf numFmtId="0" fontId="68" fillId="28" borderId="0" xfId="174" applyFont="1" applyFill="1" applyAlignment="1">
      <alignment horizontal="center" vertical="center"/>
    </xf>
    <xf numFmtId="0" fontId="70" fillId="28" borderId="14" xfId="0" applyFont="1" applyFill="1" applyBorder="1" applyAlignment="1">
      <alignment horizontal="left" vertical="center" wrapText="1"/>
    </xf>
    <xf numFmtId="0" fontId="69" fillId="27" borderId="12" xfId="174" applyFont="1" applyFill="1" applyBorder="1" applyAlignment="1">
      <alignment horizontal="center" vertical="center"/>
    </xf>
    <xf numFmtId="0" fontId="69" fillId="27" borderId="12" xfId="174" applyFont="1" applyFill="1" applyBorder="1" applyAlignment="1">
      <alignment horizontal="center" vertical="center" wrapText="1"/>
    </xf>
    <xf numFmtId="0" fontId="70" fillId="28" borderId="12" xfId="0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 wrapText="1"/>
    </xf>
    <xf numFmtId="0" fontId="70" fillId="28" borderId="15" xfId="0" applyFont="1" applyFill="1" applyBorder="1" applyAlignment="1">
      <alignment horizontal="center" vertical="center" wrapText="1"/>
    </xf>
    <xf numFmtId="0" fontId="70" fillId="28" borderId="17" xfId="0" applyFont="1" applyFill="1" applyBorder="1" applyAlignment="1">
      <alignment horizontal="center" vertical="center" wrapText="1"/>
    </xf>
    <xf numFmtId="0" fontId="70" fillId="28" borderId="16" xfId="0" applyFont="1" applyFill="1" applyBorder="1" applyAlignment="1">
      <alignment horizontal="center" vertical="center" wrapText="1"/>
    </xf>
    <xf numFmtId="0" fontId="70" fillId="28" borderId="25" xfId="0" applyFont="1" applyFill="1" applyBorder="1" applyAlignment="1">
      <alignment horizontal="center" vertical="center" wrapText="1"/>
    </xf>
    <xf numFmtId="0" fontId="70" fillId="28" borderId="26" xfId="0" applyFont="1" applyFill="1" applyBorder="1" applyAlignment="1">
      <alignment horizontal="center" vertical="center" wrapText="1"/>
    </xf>
    <xf numFmtId="0" fontId="70" fillId="28" borderId="27" xfId="0" applyFont="1" applyFill="1" applyBorder="1" applyAlignment="1">
      <alignment horizontal="center" vertical="center" wrapText="1"/>
    </xf>
    <xf numFmtId="0" fontId="70" fillId="0" borderId="25" xfId="0" applyFont="1" applyBorder="1" applyAlignment="1">
      <alignment horizontal="center" vertical="center" wrapText="1"/>
    </xf>
    <xf numFmtId="0" fontId="70" fillId="0" borderId="26" xfId="0" applyFont="1" applyBorder="1" applyAlignment="1">
      <alignment horizontal="center" vertical="center" wrapText="1"/>
    </xf>
    <xf numFmtId="0" fontId="70" fillId="0" borderId="27" xfId="0" applyFont="1" applyBorder="1" applyAlignment="1">
      <alignment horizontal="center" vertical="center" wrapText="1"/>
    </xf>
    <xf numFmtId="0" fontId="70" fillId="0" borderId="28" xfId="0" applyFont="1" applyBorder="1" applyAlignment="1">
      <alignment horizontal="center" vertical="center" wrapText="1"/>
    </xf>
    <xf numFmtId="0" fontId="70" fillId="0" borderId="30" xfId="0" applyFont="1" applyBorder="1" applyAlignment="1">
      <alignment horizontal="center" vertical="center" wrapText="1"/>
    </xf>
    <xf numFmtId="0" fontId="70" fillId="0" borderId="32" xfId="0" applyFont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 wrapText="1"/>
    </xf>
  </cellXfs>
  <cellStyles count="260">
    <cellStyle name="          _x000d__x000a_386grabber=KSVGA.3GR" xfId="76" xr:uid="{00000000-0005-0000-0000-000000000000}"/>
    <cellStyle name="_x000a_386grabber=M" xfId="1" xr:uid="{00000000-0005-0000-0000-000001000000}"/>
    <cellStyle name="??&amp;O?&amp;H?_x0008__x000f__x0007_?_x0007__x0001__x0001_" xfId="77" xr:uid="{00000000-0005-0000-0000-000002000000}"/>
    <cellStyle name="??&amp;O?&amp;H?_x0008_??_x0007__x0001__x0001_" xfId="78" xr:uid="{00000000-0005-0000-0000-000003000000}"/>
    <cellStyle name="_2000_BSC_2.요구사항추적매트릭스 BSC 상세(1.0)_050704" xfId="79" xr:uid="{00000000-0005-0000-0000-000004000000}"/>
    <cellStyle name="_엑셀문서표준_양식(가로)" xfId="80" xr:uid="{00000000-0005-0000-0000-000005000000}"/>
    <cellStyle name="_요구사항추적매트릭스(CS)_보기" xfId="81" xr:uid="{00000000-0005-0000-0000-000006000000}"/>
    <cellStyle name="_요구사항추적표" xfId="82" xr:uid="{00000000-0005-0000-0000-000007000000}"/>
    <cellStyle name="_요구사항추적표(웹)_양식" xfId="83" xr:uid="{00000000-0005-0000-0000-000008000000}"/>
    <cellStyle name="_통합테스트빌드목록" xfId="84" xr:uid="{00000000-0005-0000-0000-000009000000}"/>
    <cellStyle name="_표준 양식 템플릿(Excel)" xfId="85" xr:uid="{00000000-0005-0000-0000-00000A000000}"/>
    <cellStyle name="_회의록관리대장_#.업무영역명" xfId="86" xr:uid="{00000000-0005-0000-0000-00000B000000}"/>
    <cellStyle name="¤@?e_TEST-1 " xfId="87" xr:uid="{00000000-0005-0000-0000-00000C000000}"/>
    <cellStyle name="µÚ¿¡ ¿À´Â ÇÏÀÌÆÛ¸µÅ©" xfId="88" xr:uid="{00000000-0005-0000-0000-00000D000000}"/>
    <cellStyle name="W?_BOOKSHIP_½ÇÀûÇöÈ² " xfId="253" xr:uid="{00000000-0005-0000-0000-00000E000000}"/>
    <cellStyle name="0,0_x000d__x000a_NA_x000d__x000a_" xfId="89" xr:uid="{00000000-0005-0000-0000-00000F000000}"/>
    <cellStyle name="20% - 강조색1" xfId="2" builtinId="30" customBuiltin="1"/>
    <cellStyle name="20% - 강조색1 2" xfId="90" xr:uid="{00000000-0005-0000-0000-000011000000}"/>
    <cellStyle name="20% - 강조색2" xfId="3" builtinId="34" customBuiltin="1"/>
    <cellStyle name="20% - 강조색2 2" xfId="91" xr:uid="{00000000-0005-0000-0000-000013000000}"/>
    <cellStyle name="20% - 강조색3" xfId="4" builtinId="38" customBuiltin="1"/>
    <cellStyle name="20% - 강조색3 2" xfId="92" xr:uid="{00000000-0005-0000-0000-000015000000}"/>
    <cellStyle name="20% - 강조색4" xfId="5" builtinId="42" customBuiltin="1"/>
    <cellStyle name="20% - 강조색4 2" xfId="93" xr:uid="{00000000-0005-0000-0000-000017000000}"/>
    <cellStyle name="20% - 강조색5" xfId="6" builtinId="46" customBuiltin="1"/>
    <cellStyle name="20% - 강조색5 2" xfId="94" xr:uid="{00000000-0005-0000-0000-000019000000}"/>
    <cellStyle name="20% - 강조색6" xfId="7" builtinId="50" customBuiltin="1"/>
    <cellStyle name="20% - 강조색6 2" xfId="95" xr:uid="{00000000-0005-0000-0000-00001B000000}"/>
    <cellStyle name="40% - 강조색1" xfId="8" builtinId="31" customBuiltin="1"/>
    <cellStyle name="40% - 강조색1 2" xfId="96" xr:uid="{00000000-0005-0000-0000-00001D000000}"/>
    <cellStyle name="40% - 강조색2" xfId="9" builtinId="35" customBuiltin="1"/>
    <cellStyle name="40% - 강조색2 2" xfId="97" xr:uid="{00000000-0005-0000-0000-00001F000000}"/>
    <cellStyle name="40% - 강조색3" xfId="10" builtinId="39" customBuiltin="1"/>
    <cellStyle name="40% - 강조색3 2" xfId="98" xr:uid="{00000000-0005-0000-0000-000021000000}"/>
    <cellStyle name="40% - 강조색4" xfId="11" builtinId="43" customBuiltin="1"/>
    <cellStyle name="40% - 강조색4 2" xfId="99" xr:uid="{00000000-0005-0000-0000-000023000000}"/>
    <cellStyle name="40% - 강조색5" xfId="12" builtinId="47" customBuiltin="1"/>
    <cellStyle name="40% - 강조색5 2" xfId="100" xr:uid="{00000000-0005-0000-0000-000025000000}"/>
    <cellStyle name="40% - 강조색6" xfId="13" builtinId="51" customBuiltin="1"/>
    <cellStyle name="40% - 강조색6 2" xfId="101" xr:uid="{00000000-0005-0000-0000-000027000000}"/>
    <cellStyle name="60% - 강조색1" xfId="14" builtinId="32" customBuiltin="1"/>
    <cellStyle name="60% - 강조색1 2" xfId="102" xr:uid="{00000000-0005-0000-0000-000029000000}"/>
    <cellStyle name="60% - 강조색2" xfId="15" builtinId="36" customBuiltin="1"/>
    <cellStyle name="60% - 강조색2 2" xfId="103" xr:uid="{00000000-0005-0000-0000-00002B000000}"/>
    <cellStyle name="60% - 강조색3" xfId="16" builtinId="40" customBuiltin="1"/>
    <cellStyle name="60% - 강조색3 2" xfId="104" xr:uid="{00000000-0005-0000-0000-00002D000000}"/>
    <cellStyle name="60% - 강조색4" xfId="17" builtinId="44" customBuiltin="1"/>
    <cellStyle name="60% - 강조색4 2" xfId="105" xr:uid="{00000000-0005-0000-0000-00002F000000}"/>
    <cellStyle name="60% - 강조색5" xfId="18" builtinId="48" customBuiltin="1"/>
    <cellStyle name="60% - 강조색5 2" xfId="106" xr:uid="{00000000-0005-0000-0000-000031000000}"/>
    <cellStyle name="60% - 강조색6" xfId="19" builtinId="52" customBuiltin="1"/>
    <cellStyle name="60% - 강조색6 2" xfId="107" xr:uid="{00000000-0005-0000-0000-000033000000}"/>
    <cellStyle name="7" xfId="108" xr:uid="{00000000-0005-0000-0000-000034000000}"/>
    <cellStyle name="7_2320_BW_1_PI정의서_CO(1(1).0)_review_0615(계승효)" xfId="109" xr:uid="{00000000-0005-0000-0000-000035000000}"/>
    <cellStyle name="7_2320_BW_1_PI정의서_CO(1(1).0)_review_0615(계승효)_KRX-13-10-컨텐츠명세서-1.1" xfId="112" xr:uid="{00000000-0005-0000-0000-000036000000}"/>
    <cellStyle name="7_2320_BW_1_PI정의서_CO(1(1).0)_review_0615(계승효)_KRX-PM-64-요구사항 추적표-인포티커 시장지-1.3" xfId="113" xr:uid="{00000000-0005-0000-0000-000037000000}"/>
    <cellStyle name="7_2320_BW_1_PI정의서_CO(1(1).0)_review_0615(계승효)_PMO-QA-CK-070319(홈페이지 요구사항 추적표)_V1.0" xfId="114" xr:uid="{00000000-0005-0000-0000-000038000000}"/>
    <cellStyle name="7_2320_BW_1_PI정의서_CO(1(1).0)_review_0615(계승효)_요구사항추적표" xfId="110" xr:uid="{00000000-0005-0000-0000-000039000000}"/>
    <cellStyle name="7_2320_BW_1_PI정의서_CO(1(1).0)_review_0615(계승효)_표준 양식 템플릿(Excel)" xfId="111" xr:uid="{00000000-0005-0000-0000-00003A000000}"/>
    <cellStyle name="7_KRX-13-10-컨텐츠명세서-1.1" xfId="129" xr:uid="{00000000-0005-0000-0000-00003B000000}"/>
    <cellStyle name="7_KRX-PM-64-요구사항 추적표-인포티커 시장지-1.3" xfId="130" xr:uid="{00000000-0005-0000-0000-00003C000000}"/>
    <cellStyle name="7_PMO-QA-CK-070319(홈페이지 요구사항 추적표)_V1.0" xfId="131" xr:uid="{00000000-0005-0000-0000-00003D000000}"/>
    <cellStyle name="7_동부정보기술 결산부속명세(자산편)" xfId="115" xr:uid="{00000000-0005-0000-0000-00003E000000}"/>
    <cellStyle name="7_동부정보기술 결산부속명세(자산편)_2320_BW_1_PI정의서_CO(1(1).0)_review_0615(계승효)" xfId="116" xr:uid="{00000000-0005-0000-0000-00003F000000}"/>
    <cellStyle name="7_동부정보기술 결산부속명세(자산편)_2320_BW_1_PI정의서_CO(1(1).0)_review_0615(계승효)_KRX-13-10-컨텐츠명세서-1.1" xfId="119" xr:uid="{00000000-0005-0000-0000-000040000000}"/>
    <cellStyle name="7_동부정보기술 결산부속명세(자산편)_2320_BW_1_PI정의서_CO(1(1).0)_review_0615(계승효)_KRX-PM-64-요구사항 추적표-인포티커 시장지-1.3" xfId="120" xr:uid="{00000000-0005-0000-0000-000041000000}"/>
    <cellStyle name="7_동부정보기술 결산부속명세(자산편)_2320_BW_1_PI정의서_CO(1(1).0)_review_0615(계승효)_PMO-QA-CK-070319(홈페이지 요구사항 추적표)_V1.0" xfId="121" xr:uid="{00000000-0005-0000-0000-000042000000}"/>
    <cellStyle name="7_동부정보기술 결산부속명세(자산편)_2320_BW_1_PI정의서_CO(1(1).0)_review_0615(계승효)_요구사항추적표" xfId="117" xr:uid="{00000000-0005-0000-0000-000043000000}"/>
    <cellStyle name="7_동부정보기술 결산부속명세(자산편)_2320_BW_1_PI정의서_CO(1(1).0)_review_0615(계승효)_표준 양식 템플릿(Excel)" xfId="118" xr:uid="{00000000-0005-0000-0000-000044000000}"/>
    <cellStyle name="7_동부정보기술 결산부속명세(자산편)_KRX-13-10-컨텐츠명세서-1.1" xfId="124" xr:uid="{00000000-0005-0000-0000-000045000000}"/>
    <cellStyle name="7_동부정보기술 결산부속명세(자산편)_KRX-PM-64-요구사항 추적표-인포티커 시장지-1.3" xfId="125" xr:uid="{00000000-0005-0000-0000-000046000000}"/>
    <cellStyle name="7_동부정보기술 결산부속명세(자산편)_PMO-QA-CK-070319(홈페이지 요구사항 추적표)_V1.0" xfId="126" xr:uid="{00000000-0005-0000-0000-000047000000}"/>
    <cellStyle name="7_동부정보기술 결산부속명세(자산편)_요구사항추적표" xfId="122" xr:uid="{00000000-0005-0000-0000-000048000000}"/>
    <cellStyle name="7_동부정보기술 결산부속명세(자산편)_표준 양식 템플릿(Excel)" xfId="123" xr:uid="{00000000-0005-0000-0000-000049000000}"/>
    <cellStyle name="7_요구사항추적표" xfId="127" xr:uid="{00000000-0005-0000-0000-00004A000000}"/>
    <cellStyle name="7_표준 양식 템플릿(Excel)" xfId="128" xr:uid="{00000000-0005-0000-0000-00004B000000}"/>
    <cellStyle name="A¡§¡ⓒ¡E¡þ¡EO [0]_¡§￠Ri¡§u¡§¡þ¡§¡þI¡§u￠R¨I" xfId="176" xr:uid="{00000000-0005-0000-0000-00004C000000}"/>
    <cellStyle name="A¡§¡ⓒ¡E¡þ¡EO_¡§￠Ri¡§u¡§¡þ¡§¡þI¡§u￠R¨I" xfId="177" xr:uid="{00000000-0005-0000-0000-00004D000000}"/>
    <cellStyle name="A¨­￠￢￠O [0]_¡ÆA¡¤￠R￠￢i¨u¨uC¡I" xfId="178" xr:uid="{00000000-0005-0000-0000-00004E000000}"/>
    <cellStyle name="A¨­￠￢￠O_¡ÆA¡¤￠R￠￢i¨u¨uC¡I" xfId="179" xr:uid="{00000000-0005-0000-0000-00004F000000}"/>
    <cellStyle name="AeE­ [0]_´e¿i" xfId="180" xr:uid="{00000000-0005-0000-0000-000050000000}"/>
    <cellStyle name="ÅëÈ­ [0]_¿¹¼ö±Ý" xfId="181" xr:uid="{00000000-0005-0000-0000-000051000000}"/>
    <cellStyle name="AeE­ [0]_¼oAI¼º " xfId="182" xr:uid="{00000000-0005-0000-0000-000052000000}"/>
    <cellStyle name="ÅëÈ­ [0]_½ÇÀûÇöÈ² " xfId="183" xr:uid="{00000000-0005-0000-0000-000053000000}"/>
    <cellStyle name="AeE­ [0]_¾c½A " xfId="184" xr:uid="{00000000-0005-0000-0000-000054000000}"/>
    <cellStyle name="ÅëÈ­ [0]_INQUIRY ¿µ¾÷ÃßÁø " xfId="185" xr:uid="{00000000-0005-0000-0000-000055000000}"/>
    <cellStyle name="AeE­ [0]_INQUIRY ¿μ¾÷AßAø " xfId="186" xr:uid="{00000000-0005-0000-0000-000056000000}"/>
    <cellStyle name="AeE­_´e¿i" xfId="187" xr:uid="{00000000-0005-0000-0000-000057000000}"/>
    <cellStyle name="ÅëÈ­_¿¹¼ö±Ý" xfId="188" xr:uid="{00000000-0005-0000-0000-000058000000}"/>
    <cellStyle name="AeE­_¼oAI¼º " xfId="189" xr:uid="{00000000-0005-0000-0000-000059000000}"/>
    <cellStyle name="ÅëÈ­_½ÇÀûÇöÈ² " xfId="190" xr:uid="{00000000-0005-0000-0000-00005A000000}"/>
    <cellStyle name="AeE­_¾c½A " xfId="191" xr:uid="{00000000-0005-0000-0000-00005B000000}"/>
    <cellStyle name="ÅëÈ­_INQUIRY ¿µ¾÷ÃßÁø " xfId="192" xr:uid="{00000000-0005-0000-0000-00005C000000}"/>
    <cellStyle name="AeE­_INQUIRY ¿μ¾÷AßAø " xfId="193" xr:uid="{00000000-0005-0000-0000-00005D000000}"/>
    <cellStyle name="AeE¡ⓒ [0]_¡ÆA¡¤￠R￠￢i¨u¨uC¡I" xfId="194" xr:uid="{00000000-0005-0000-0000-00005E000000}"/>
    <cellStyle name="AeE¡ⓒ_¡ÆA¡¤￠R￠￢i¨u¨uC¡I" xfId="195" xr:uid="{00000000-0005-0000-0000-00005F000000}"/>
    <cellStyle name="AeE￠R¨I [0]_¡§￠Ri¡§u¡§¡þ¡§¡þI¡§u￠R¨I" xfId="196" xr:uid="{00000000-0005-0000-0000-000060000000}"/>
    <cellStyle name="AeE￠R¨I_¡§￠Ri¡§u¡§¡þ¡§¡þI¡§u￠R¨I" xfId="197" xr:uid="{00000000-0005-0000-0000-000061000000}"/>
    <cellStyle name="ALIGNMENT" xfId="57" xr:uid="{00000000-0005-0000-0000-000062000000}"/>
    <cellStyle name="AÞ¸¶ [0]_´e¿i" xfId="198" xr:uid="{00000000-0005-0000-0000-000063000000}"/>
    <cellStyle name="ÄÞ¸¶ [0]_¿¹¼ö±Ý" xfId="199" xr:uid="{00000000-0005-0000-0000-000064000000}"/>
    <cellStyle name="AÞ¸¶ [0]_¼oAI¼º " xfId="200" xr:uid="{00000000-0005-0000-0000-000065000000}"/>
    <cellStyle name="ÄÞ¸¶ [0]_½ÇÀûÇöÈ² " xfId="201" xr:uid="{00000000-0005-0000-0000-000066000000}"/>
    <cellStyle name="AÞ¸¶ [0]_½CAuCoE² _과거매출" xfId="202" xr:uid="{00000000-0005-0000-0000-000067000000}"/>
    <cellStyle name="AÞ¸¶_´e¿i" xfId="203" xr:uid="{00000000-0005-0000-0000-000068000000}"/>
    <cellStyle name="ÄÞ¸¶_¿¹¼ö±Ý" xfId="204" xr:uid="{00000000-0005-0000-0000-000069000000}"/>
    <cellStyle name="AÞ¸¶_¼oAI¼º " xfId="205" xr:uid="{00000000-0005-0000-0000-00006A000000}"/>
    <cellStyle name="ÄÞ¸¶_½ÇÀûÇöÈ² " xfId="206" xr:uid="{00000000-0005-0000-0000-00006B000000}"/>
    <cellStyle name="AÞ¸¶_¾c½A " xfId="207" xr:uid="{00000000-0005-0000-0000-00006C000000}"/>
    <cellStyle name="ÄÞ¸¶_INQUIRY ¿µ¾÷ÃßÁø " xfId="208" xr:uid="{00000000-0005-0000-0000-00006D000000}"/>
    <cellStyle name="AÞ¸¶_INQUIRY ¿μ¾÷AßAø " xfId="209" xr:uid="{00000000-0005-0000-0000-00006E000000}"/>
    <cellStyle name="Body" xfId="210" xr:uid="{00000000-0005-0000-0000-00006F000000}"/>
    <cellStyle name="C¡IA¨ª_#1,2" xfId="211" xr:uid="{00000000-0005-0000-0000-000070000000}"/>
    <cellStyle name="C￠RIA¡§¨￡_#1,2" xfId="212" xr:uid="{00000000-0005-0000-0000-000071000000}"/>
    <cellStyle name="C￥AØ_  FAB AIA¤  " xfId="213" xr:uid="{00000000-0005-0000-0000-000072000000}"/>
    <cellStyle name="Ç¥ÁØ_¿¬±¸ÅõÀÚ " xfId="214" xr:uid="{00000000-0005-0000-0000-000073000000}"/>
    <cellStyle name="C￥AØ_¿μ¾÷CoE² " xfId="215" xr:uid="{00000000-0005-0000-0000-000074000000}"/>
    <cellStyle name="Ç¥ÁØ_»ç¾÷ºÎº° ÃÑ°è " xfId="216" xr:uid="{00000000-0005-0000-0000-000075000000}"/>
    <cellStyle name="C￥AØ_≫c¾÷ºIº° AN°e " xfId="217" xr:uid="{00000000-0005-0000-0000-000076000000}"/>
    <cellStyle name="Ç¥ÁØ_°ü¸®¿ø°¡" xfId="218" xr:uid="{00000000-0005-0000-0000-000077000000}"/>
    <cellStyle name="C￥AØ_0N-HANDLING _99사업계획" xfId="219" xr:uid="{00000000-0005-0000-0000-000078000000}"/>
    <cellStyle name="Ç¥ÁØ_5-1±¤°í " xfId="220" xr:uid="{00000000-0005-0000-0000-000079000000}"/>
    <cellStyle name="C￥AØ_AN°y(1.25) " xfId="221" xr:uid="{00000000-0005-0000-0000-00007A000000}"/>
    <cellStyle name="Ç¥ÁØ_Áý°èÇ¥(2¿ù) " xfId="222" xr:uid="{00000000-0005-0000-0000-00007B000000}"/>
    <cellStyle name="C￥AØ_CoAo¹yAI °A¾×¿ⓒ½A " xfId="223" xr:uid="{00000000-0005-0000-0000-00007C000000}"/>
    <cellStyle name="Ç¥ÁØ_Sheet1_¿µ¾÷ÇöÈ² " xfId="224" xr:uid="{00000000-0005-0000-0000-00007D000000}"/>
    <cellStyle name="C￥AØ_Sheet1_¿μ¾÷CoE² " xfId="225" xr:uid="{00000000-0005-0000-0000-00007E000000}"/>
    <cellStyle name="Ç¥ÁØ_Sheet1_0N-HANDLING " xfId="226" xr:uid="{00000000-0005-0000-0000-00007F000000}"/>
    <cellStyle name="C￥AØ_Sheet1_Ay°eC￥(2¿u) " xfId="227" xr:uid="{00000000-0005-0000-0000-000080000000}"/>
    <cellStyle name="Ç¥ÁØ_Sheet1_Áý°èÇ¥(2¿ù) " xfId="228" xr:uid="{00000000-0005-0000-0000-000081000000}"/>
    <cellStyle name="C￥AØ_SOON1 " xfId="229" xr:uid="{00000000-0005-0000-0000-000082000000}"/>
    <cellStyle name="Calc Currency (0)" xfId="230" xr:uid="{00000000-0005-0000-0000-000083000000}"/>
    <cellStyle name="category" xfId="58" xr:uid="{00000000-0005-0000-0000-000084000000}"/>
    <cellStyle name="ÇÏÀÌÆÛ¸µÅ©" xfId="231" xr:uid="{00000000-0005-0000-0000-000085000000}"/>
    <cellStyle name="Comma [?^_x000a_6?_x0002_" xfId="232" xr:uid="{00000000-0005-0000-0000-000086000000}"/>
    <cellStyle name="Comma [0]_ SG&amp;A Bridge " xfId="59" xr:uid="{00000000-0005-0000-0000-000087000000}"/>
    <cellStyle name="comma zerodec" xfId="60" xr:uid="{00000000-0005-0000-0000-000088000000}"/>
    <cellStyle name="Comma_ SG&amp;A Bridge " xfId="61" xr:uid="{00000000-0005-0000-0000-000089000000}"/>
    <cellStyle name="Copied" xfId="233" xr:uid="{00000000-0005-0000-0000-00008A000000}"/>
    <cellStyle name="Curren?_x0012_퐀_x0017_?" xfId="234" xr:uid="{00000000-0005-0000-0000-00008B000000}"/>
    <cellStyle name="Currency [0]_ SG&amp;A Bridge " xfId="62" xr:uid="{00000000-0005-0000-0000-00008C000000}"/>
    <cellStyle name="Currency_ SG&amp;A Bridge " xfId="63" xr:uid="{00000000-0005-0000-0000-00008D000000}"/>
    <cellStyle name="Currency1" xfId="64" xr:uid="{00000000-0005-0000-0000-00008E000000}"/>
    <cellStyle name="Dezimal [0]_laroux" xfId="235" xr:uid="{00000000-0005-0000-0000-00008F000000}"/>
    <cellStyle name="Dezimal_laroux" xfId="236" xr:uid="{00000000-0005-0000-0000-000090000000}"/>
    <cellStyle name="Dollar (zero dec)" xfId="65" xr:uid="{00000000-0005-0000-0000-000091000000}"/>
    <cellStyle name="Entered" xfId="237" xr:uid="{00000000-0005-0000-0000-000092000000}"/>
    <cellStyle name="Grey" xfId="66" xr:uid="{00000000-0005-0000-0000-000093000000}"/>
    <cellStyle name="Grey 2" xfId="239" xr:uid="{00000000-0005-0000-0000-000094000000}"/>
    <cellStyle name="Grey 3" xfId="238" xr:uid="{00000000-0005-0000-0000-000095000000}"/>
    <cellStyle name="HEADER" xfId="67" xr:uid="{00000000-0005-0000-0000-000096000000}"/>
    <cellStyle name="Header1" xfId="68" xr:uid="{00000000-0005-0000-0000-000097000000}"/>
    <cellStyle name="Header2" xfId="69" xr:uid="{00000000-0005-0000-0000-000098000000}"/>
    <cellStyle name="Hyperlink" xfId="240" xr:uid="{00000000-0005-0000-0000-000099000000}"/>
    <cellStyle name="Input [yellow]" xfId="70" xr:uid="{00000000-0005-0000-0000-00009A000000}"/>
    <cellStyle name="Input [yellow] 2" xfId="242" xr:uid="{00000000-0005-0000-0000-00009B000000}"/>
    <cellStyle name="Input [yellow] 3" xfId="241" xr:uid="{00000000-0005-0000-0000-00009C000000}"/>
    <cellStyle name="Milliers [0]_Arabian Spec" xfId="243" xr:uid="{00000000-0005-0000-0000-00009D000000}"/>
    <cellStyle name="Milliers_Arabian Spec" xfId="244" xr:uid="{00000000-0005-0000-0000-00009E000000}"/>
    <cellStyle name="Model" xfId="71" xr:uid="{00000000-0005-0000-0000-00009F000000}"/>
    <cellStyle name="Mon?aire [0]_Arabian Spec" xfId="245" xr:uid="{00000000-0005-0000-0000-0000A0000000}"/>
    <cellStyle name="Mon?aire_Arabian Spec" xfId="246" xr:uid="{00000000-0005-0000-0000-0000A1000000}"/>
    <cellStyle name="no dec" xfId="247" xr:uid="{00000000-0005-0000-0000-0000A2000000}"/>
    <cellStyle name="Normal - Style1" xfId="72" xr:uid="{00000000-0005-0000-0000-0000A3000000}"/>
    <cellStyle name="Normal - Style1 2" xfId="249" xr:uid="{00000000-0005-0000-0000-0000A4000000}"/>
    <cellStyle name="Normal - Style1 3" xfId="248" xr:uid="{00000000-0005-0000-0000-0000A5000000}"/>
    <cellStyle name="Normal_ SG&amp;A Bridge " xfId="73" xr:uid="{00000000-0005-0000-0000-0000A6000000}"/>
    <cellStyle name="Percent [2]" xfId="74" xr:uid="{00000000-0005-0000-0000-0000A7000000}"/>
    <cellStyle name="RevList" xfId="250" xr:uid="{00000000-0005-0000-0000-0000A8000000}"/>
    <cellStyle name="Standard_laroux" xfId="251" xr:uid="{00000000-0005-0000-0000-0000A9000000}"/>
    <cellStyle name="subhead" xfId="75" xr:uid="{00000000-0005-0000-0000-0000AA000000}"/>
    <cellStyle name="Subtotal" xfId="252" xr:uid="{00000000-0005-0000-0000-0000AB000000}"/>
    <cellStyle name="W?rung [0]_laroux" xfId="254" xr:uid="{00000000-0005-0000-0000-0000AC000000}"/>
    <cellStyle name="W?rung_laroux" xfId="255" xr:uid="{00000000-0005-0000-0000-0000AD000000}"/>
    <cellStyle name="강조색1" xfId="20" builtinId="29" customBuiltin="1"/>
    <cellStyle name="강조색1 2" xfId="132" xr:uid="{00000000-0005-0000-0000-0000AF000000}"/>
    <cellStyle name="강조색2" xfId="21" builtinId="33" customBuiltin="1"/>
    <cellStyle name="강조색2 2" xfId="133" xr:uid="{00000000-0005-0000-0000-0000B1000000}"/>
    <cellStyle name="강조색3" xfId="22" builtinId="37" customBuiltin="1"/>
    <cellStyle name="강조색3 2" xfId="134" xr:uid="{00000000-0005-0000-0000-0000B3000000}"/>
    <cellStyle name="강조색4" xfId="23" builtinId="41" customBuiltin="1"/>
    <cellStyle name="강조색4 2" xfId="135" xr:uid="{00000000-0005-0000-0000-0000B5000000}"/>
    <cellStyle name="강조색5" xfId="24" builtinId="45" customBuiltin="1"/>
    <cellStyle name="강조색5 2" xfId="136" xr:uid="{00000000-0005-0000-0000-0000B7000000}"/>
    <cellStyle name="강조색6" xfId="25" builtinId="49" customBuiltin="1"/>
    <cellStyle name="강조색6 2" xfId="137" xr:uid="{00000000-0005-0000-0000-0000B9000000}"/>
    <cellStyle name="경고문" xfId="26" builtinId="11" customBuiltin="1"/>
    <cellStyle name="경고문 2" xfId="138" xr:uid="{00000000-0005-0000-0000-0000BB000000}"/>
    <cellStyle name="계산" xfId="27" builtinId="22" customBuiltin="1"/>
    <cellStyle name="계산 2" xfId="139" xr:uid="{00000000-0005-0000-0000-0000BD000000}"/>
    <cellStyle name="나쁨" xfId="28" builtinId="27" customBuiltin="1"/>
    <cellStyle name="나쁨 2" xfId="140" xr:uid="{00000000-0005-0000-0000-0000BF000000}"/>
    <cellStyle name="메모" xfId="29" builtinId="10" customBuiltin="1"/>
    <cellStyle name="메모 2" xfId="141" xr:uid="{00000000-0005-0000-0000-0000C1000000}"/>
    <cellStyle name="믅됞 [0.00]_볷?붎 " xfId="142" xr:uid="{00000000-0005-0000-0000-0000C2000000}"/>
    <cellStyle name="믅됞_볷?붎 " xfId="143" xr:uid="{00000000-0005-0000-0000-0000C3000000}"/>
    <cellStyle name="보통" xfId="30" builtinId="28" customBuiltin="1"/>
    <cellStyle name="보통 2" xfId="144" xr:uid="{00000000-0005-0000-0000-0000C5000000}"/>
    <cellStyle name="뷭?" xfId="145" xr:uid="{00000000-0005-0000-0000-0000C6000000}"/>
    <cellStyle name="설명 텍스트" xfId="31" builtinId="53" customBuiltin="1"/>
    <cellStyle name="설명 텍스트 2" xfId="146" xr:uid="{00000000-0005-0000-0000-0000C8000000}"/>
    <cellStyle name="셀 확인" xfId="32" builtinId="23" customBuiltin="1"/>
    <cellStyle name="셀 확인 2" xfId="147" xr:uid="{00000000-0005-0000-0000-0000CA000000}"/>
    <cellStyle name="쉼표 [0] 2" xfId="148" xr:uid="{00000000-0005-0000-0000-0000CB000000}"/>
    <cellStyle name="스타일 1" xfId="33" xr:uid="{00000000-0005-0000-0000-0000CC000000}"/>
    <cellStyle name="연결된 셀" xfId="34" builtinId="24" customBuiltin="1"/>
    <cellStyle name="연결된 셀 2" xfId="149" xr:uid="{00000000-0005-0000-0000-0000CE000000}"/>
    <cellStyle name="요약" xfId="35" builtinId="25" customBuiltin="1"/>
    <cellStyle name="요약 2" xfId="150" xr:uid="{00000000-0005-0000-0000-0000D0000000}"/>
    <cellStyle name="입력" xfId="36" builtinId="20" customBuiltin="1"/>
    <cellStyle name="입력 2" xfId="151" xr:uid="{00000000-0005-0000-0000-0000D2000000}"/>
    <cellStyle name="제목" xfId="37" builtinId="15" customBuiltin="1"/>
    <cellStyle name="제목 1" xfId="38" builtinId="16" customBuiltin="1"/>
    <cellStyle name="제목 1 2" xfId="152" xr:uid="{00000000-0005-0000-0000-0000D5000000}"/>
    <cellStyle name="제목 2" xfId="39" builtinId="17" customBuiltin="1"/>
    <cellStyle name="제목 2 2" xfId="153" xr:uid="{00000000-0005-0000-0000-0000D7000000}"/>
    <cellStyle name="제목 3" xfId="40" builtinId="18" customBuiltin="1"/>
    <cellStyle name="제목 3 2" xfId="154" xr:uid="{00000000-0005-0000-0000-0000D9000000}"/>
    <cellStyle name="제목 4" xfId="41" builtinId="19" customBuiltin="1"/>
    <cellStyle name="제목 4 2" xfId="155" xr:uid="{00000000-0005-0000-0000-0000DB000000}"/>
    <cellStyle name="제목 5" xfId="156" xr:uid="{00000000-0005-0000-0000-0000DC000000}"/>
    <cellStyle name="좋음" xfId="42" builtinId="26" customBuiltin="1"/>
    <cellStyle name="좋음 2" xfId="157" xr:uid="{00000000-0005-0000-0000-0000DE000000}"/>
    <cellStyle name="지정되지 않음" xfId="158" xr:uid="{00000000-0005-0000-0000-0000DF000000}"/>
    <cellStyle name="출력" xfId="43" builtinId="21" customBuiltin="1"/>
    <cellStyle name="출력 2" xfId="159" xr:uid="{00000000-0005-0000-0000-0000E1000000}"/>
    <cellStyle name="콤마 [0]_  종  합  " xfId="160" xr:uid="{00000000-0005-0000-0000-0000E2000000}"/>
    <cellStyle name="콤마_  종  합  " xfId="161" xr:uid="{00000000-0005-0000-0000-0000E3000000}"/>
    <cellStyle name="표준" xfId="0" builtinId="0"/>
    <cellStyle name="표준 2" xfId="44" xr:uid="{00000000-0005-0000-0000-0000E5000000}"/>
    <cellStyle name="표준 2 10" xfId="45" xr:uid="{00000000-0005-0000-0000-0000E6000000}"/>
    <cellStyle name="표준 2 10 2" xfId="162" xr:uid="{00000000-0005-0000-0000-0000E7000000}"/>
    <cellStyle name="표준 2 11" xfId="46" xr:uid="{00000000-0005-0000-0000-0000E8000000}"/>
    <cellStyle name="표준 2 11 2" xfId="163" xr:uid="{00000000-0005-0000-0000-0000E9000000}"/>
    <cellStyle name="표준 2 2" xfId="47" xr:uid="{00000000-0005-0000-0000-0000EA000000}"/>
    <cellStyle name="표준 2 2 2" xfId="164" xr:uid="{00000000-0005-0000-0000-0000EB000000}"/>
    <cellStyle name="표준 2 3" xfId="48" xr:uid="{00000000-0005-0000-0000-0000EC000000}"/>
    <cellStyle name="표준 2 3 2" xfId="165" xr:uid="{00000000-0005-0000-0000-0000ED000000}"/>
    <cellStyle name="표준 2 4" xfId="49" xr:uid="{00000000-0005-0000-0000-0000EE000000}"/>
    <cellStyle name="표준 2 4 2" xfId="166" xr:uid="{00000000-0005-0000-0000-0000EF000000}"/>
    <cellStyle name="표준 2 5" xfId="50" xr:uid="{00000000-0005-0000-0000-0000F0000000}"/>
    <cellStyle name="표준 2 5 2" xfId="167" xr:uid="{00000000-0005-0000-0000-0000F1000000}"/>
    <cellStyle name="표준 2 6" xfId="51" xr:uid="{00000000-0005-0000-0000-0000F2000000}"/>
    <cellStyle name="표준 2 6 2" xfId="168" xr:uid="{00000000-0005-0000-0000-0000F3000000}"/>
    <cellStyle name="표준 2 7" xfId="52" xr:uid="{00000000-0005-0000-0000-0000F4000000}"/>
    <cellStyle name="표준 2 7 2" xfId="169" xr:uid="{00000000-0005-0000-0000-0000F5000000}"/>
    <cellStyle name="표준 2 8" xfId="53" xr:uid="{00000000-0005-0000-0000-0000F6000000}"/>
    <cellStyle name="표준 2 8 2" xfId="170" xr:uid="{00000000-0005-0000-0000-0000F7000000}"/>
    <cellStyle name="표준 2 9" xfId="54" xr:uid="{00000000-0005-0000-0000-0000F8000000}"/>
    <cellStyle name="표준 2 9 2" xfId="171" xr:uid="{00000000-0005-0000-0000-0000F9000000}"/>
    <cellStyle name="표준 2_NA-과업대비표-20100611-V1.0" xfId="55" xr:uid="{00000000-0005-0000-0000-0000FA000000}"/>
    <cellStyle name="표준 3" xfId="56" xr:uid="{00000000-0005-0000-0000-0000FB000000}"/>
    <cellStyle name="표준 3 2" xfId="172" xr:uid="{00000000-0005-0000-0000-0000FC000000}"/>
    <cellStyle name="표준 3 3" xfId="259" xr:uid="{6149DCF8-1693-4A8D-BF4D-3C72D0131E9C}"/>
    <cellStyle name="표준 4" xfId="173" xr:uid="{00000000-0005-0000-0000-0000FD000000}"/>
    <cellStyle name="표준 4 2" xfId="174" xr:uid="{00000000-0005-0000-0000-0000FE000000}"/>
    <cellStyle name="표준 5" xfId="256" xr:uid="{00000000-0005-0000-0000-0000FF000000}"/>
    <cellStyle name="표준 6" xfId="175" xr:uid="{00000000-0005-0000-0000-000000010000}"/>
    <cellStyle name="표준 7" xfId="257" xr:uid="{00000000-0005-0000-0000-000001010000}"/>
    <cellStyle name="표준 8" xfId="258" xr:uid="{FD1FDF99-DE9A-404A-9055-AA836D6847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0</xdr:rowOff>
    </xdr:from>
    <xdr:to>
      <xdr:col>7</xdr:col>
      <xdr:colOff>1135380</xdr:colOff>
      <xdr:row>19</xdr:row>
      <xdr:rowOff>9525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123950" y="2133600"/>
          <a:ext cx="5621655" cy="1095375"/>
          <a:chOff x="101" y="205"/>
          <a:chExt cx="571" cy="113"/>
        </a:xfrm>
      </xdr:grpSpPr>
      <xdr:sp macro="" textlink="">
        <xdr:nvSpPr>
          <xdr:cNvPr id="3" name="Text Box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4" y="208"/>
            <a:ext cx="568" cy="106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altLang="ko-KR" sz="1700" b="1" i="0" strike="noStrike" baseline="0">
                <a:solidFill>
                  <a:srgbClr val="969696"/>
                </a:solidFill>
                <a:latin typeface="굴림"/>
                <a:ea typeface="굴림"/>
                <a:cs typeface="+mn-cs"/>
              </a:rPr>
              <a:t>XXX</a:t>
            </a:r>
            <a:r>
              <a:rPr lang="ko-KR" altLang="en-US" sz="1700" b="1" i="0" strike="noStrike" baseline="0">
                <a:solidFill>
                  <a:srgbClr val="969696"/>
                </a:solidFill>
                <a:latin typeface="굴림"/>
                <a:ea typeface="굴림"/>
                <a:cs typeface="+mn-cs"/>
              </a:rPr>
              <a:t> 정보시스템 기능 개선 사업</a:t>
            </a:r>
            <a:endParaRPr lang="en-US" altLang="ko-KR" sz="1700" b="1" i="0" strike="noStrike">
              <a:solidFill>
                <a:srgbClr val="969696"/>
              </a:solidFill>
              <a:latin typeface="굴림"/>
              <a:ea typeface="굴림"/>
              <a:cs typeface="+mn-cs"/>
            </a:endParaRPr>
          </a:p>
          <a:p>
            <a:pPr algn="l" rtl="1">
              <a:defRPr sz="1000"/>
            </a:pPr>
            <a:r>
              <a:rPr lang="ko-KR" altLang="en-US" sz="2600" b="1" i="0" strike="noStrike">
                <a:solidFill>
                  <a:srgbClr val="000000"/>
                </a:solidFill>
                <a:latin typeface="굴림"/>
                <a:ea typeface="굴림"/>
              </a:rPr>
              <a:t>통합테스트 시나리오 및 결과서</a:t>
            </a:r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" y="205"/>
            <a:ext cx="0" cy="113"/>
          </a:xfrm>
          <a:prstGeom prst="line">
            <a:avLst/>
          </a:prstGeom>
          <a:noFill/>
          <a:ln w="57150">
            <a:solidFill>
              <a:srgbClr val="C0C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5</xdr:col>
      <xdr:colOff>666750</xdr:colOff>
      <xdr:row>1</xdr:row>
      <xdr:rowOff>0</xdr:rowOff>
    </xdr:to>
    <xdr:grpSp>
      <xdr:nvGrpSpPr>
        <xdr:cNvPr id="4" name="그룹 3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9525" y="9525"/>
          <a:ext cx="6753225" cy="866775"/>
          <a:chOff x="19463" y="36444"/>
          <a:chExt cx="8254862" cy="1016883"/>
        </a:xfrm>
      </xdr:grpSpPr>
      <xdr:grpSp>
        <xdr:nvGrpSpPr>
          <xdr:cNvPr id="5" name="그룹 30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>
            <a:grpSpLocks/>
          </xdr:cNvGrpSpPr>
        </xdr:nvGrpSpPr>
        <xdr:grpSpPr bwMode="auto">
          <a:xfrm>
            <a:off x="19463" y="36444"/>
            <a:ext cx="8254862" cy="1016883"/>
            <a:chOff x="19050" y="5715079"/>
            <a:chExt cx="10763250" cy="1181812"/>
          </a:xfrm>
        </xdr:grpSpPr>
        <xdr:grpSp>
          <xdr:nvGrpSpPr>
            <xdr:cNvPr id="10" name="그룹 2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050" y="5715079"/>
              <a:ext cx="10763250" cy="1181812"/>
              <a:chOff x="19050" y="5714999"/>
              <a:chExt cx="10763250" cy="1181796"/>
            </a:xfrm>
          </xdr:grpSpPr>
          <xdr:sp macro="" textlink="">
            <xdr:nvSpPr>
              <xdr:cNvPr id="12" name="직사각형 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050" y="5714999"/>
                <a:ext cx="10763250" cy="1181101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" name="그룹 28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523207" y="5716076"/>
                <a:ext cx="7475340" cy="1180719"/>
                <a:chOff x="1523207" y="5716080"/>
                <a:chExt cx="7475340" cy="1142598"/>
              </a:xfrm>
            </xdr:grpSpPr>
            <xdr:cxnSp macro="">
              <xdr:nvCxnSpPr>
                <xdr:cNvPr id="16" name="직선 연결선 4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953042" y="6286245"/>
                  <a:ext cx="1141917" cy="1588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7" name="직선 연결선 9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4699757" y="6734738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8" name="직선 연결선 12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6833087" y="6723854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9" name="직선 연결선 13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8874607" y="6723855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567499" y="6052655"/>
                <a:ext cx="5480301" cy="27272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tIns="0" bIns="0" rtlCol="0" anchor="ctr" anchorCtr="0"/>
              <a:lstStyle/>
              <a:p>
                <a:pPr algn="l"/>
                <a:r>
                  <a:rPr lang="ko-KR" altLang="en-US" sz="1800" b="1">
                    <a:latin typeface="굴림" pitchFamily="50" charset="-127"/>
                    <a:ea typeface="굴림" pitchFamily="50" charset="-127"/>
                  </a:rPr>
                  <a:t>통합테스트 시나리오 및 결과서</a:t>
                </a:r>
                <a:endParaRPr lang="en-US" altLang="ko-KR" sz="1800" b="1">
                  <a:latin typeface="굴림" pitchFamily="50" charset="-127"/>
                  <a:ea typeface="굴림" pitchFamily="50" charset="-127"/>
                </a:endParaRPr>
              </a:p>
            </xdr:txBody>
          </xdr:sp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9036498" y="6689007"/>
                <a:ext cx="1700260" cy="16882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tIns="0" bIns="0" rtlCol="0" anchor="ctr" anchorCtr="0"/>
              <a:lstStyle/>
              <a:p>
                <a:pPr algn="ctr"/>
                <a:r>
                  <a:rPr lang="ko-KR" altLang="en-US" sz="900" b="0" i="0">
                    <a:latin typeface="굴림" pitchFamily="50" charset="-127"/>
                    <a:ea typeface="굴림" pitchFamily="50" charset="-127"/>
                  </a:rPr>
                  <a:t>홍길동</a:t>
                </a:r>
              </a:p>
            </xdr:txBody>
          </xdr:sp>
        </xdr:grpSp>
        <xdr:cxnSp macro="">
          <xdr:nvCxnSpPr>
            <xdr:cNvPr id="11" name="직선 연결선 6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533525" y="6636327"/>
              <a:ext cx="9239250" cy="2164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 bwMode="auto">
          <a:xfrm>
            <a:off x="5421799" y="885709"/>
            <a:ext cx="1443728" cy="1229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ctr"/>
            <a:r>
              <a:rPr lang="en-US" altLang="ko-KR" sz="900" b="0" i="0">
                <a:latin typeface="굴림" pitchFamily="50" charset="-127"/>
                <a:ea typeface="굴림" pitchFamily="50" charset="-127"/>
              </a:rPr>
              <a:t>2022.11.28</a:t>
            </a:r>
            <a:endParaRPr lang="ko-KR" altLang="en-US" sz="900" b="0" i="0">
              <a:latin typeface="굴림" pitchFamily="50" charset="-127"/>
              <a:ea typeface="굴림" pitchFamily="50" charset="-127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 bwMode="auto">
          <a:xfrm>
            <a:off x="1230331" y="874534"/>
            <a:ext cx="2351879" cy="1340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l"/>
            <a:r>
              <a:rPr lang="en-US" altLang="ko-KR" sz="900" b="0" i="0">
                <a:latin typeface="굴림" pitchFamily="50" charset="-127"/>
                <a:ea typeface="굴림" pitchFamily="50" charset="-127"/>
              </a:rPr>
              <a:t>XXXX-IT-01</a:t>
            </a:r>
            <a:endParaRPr lang="ko-KR" altLang="en-US" sz="900" b="0" i="0">
              <a:latin typeface="굴림" pitchFamily="50" charset="-127"/>
              <a:ea typeface="굴림" pitchFamily="50" charset="-127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 bwMode="auto">
          <a:xfrm>
            <a:off x="3768498" y="863360"/>
            <a:ext cx="1513585" cy="1564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ctr"/>
            <a:r>
              <a:rPr lang="en-US" altLang="ko-KR" sz="900" b="0" i="0">
                <a:latin typeface="굴림" pitchFamily="50" charset="-127"/>
                <a:ea typeface="굴림" pitchFamily="50" charset="-127"/>
              </a:rPr>
              <a:t>v1.0</a:t>
            </a:r>
            <a:endParaRPr lang="ko-KR" altLang="en-US" sz="900" b="0" i="0">
              <a:latin typeface="굴림" pitchFamily="50" charset="-127"/>
              <a:ea typeface="굴림" pitchFamily="50" charset="-127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 bwMode="auto">
          <a:xfrm>
            <a:off x="5188939" y="273745"/>
            <a:ext cx="2972637" cy="41247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r" fontAlgn="base" latinLnBrk="0"/>
            <a:r>
              <a:rPr lang="en-US" altLang="ko-KR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XXX</a:t>
            </a:r>
            <a:r>
              <a:rPr lang="en-US" altLang="ko-KR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정보시스템</a:t>
            </a:r>
            <a:r>
              <a:rPr lang="ko-KR" alt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기능 개선</a:t>
            </a:r>
            <a:r>
              <a:rPr lang="ko-KR" alt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사업</a:t>
            </a:r>
            <a:endParaRPr lang="ko-KR" altLang="ko-KR">
              <a:effectLst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4</xdr:row>
      <xdr:rowOff>0</xdr:rowOff>
    </xdr:from>
    <xdr:to>
      <xdr:col>1</xdr:col>
      <xdr:colOff>716280</xdr:colOff>
      <xdr:row>4</xdr:row>
      <xdr:rowOff>0</xdr:rowOff>
    </xdr:to>
    <xdr:sp macro="" textlink="">
      <xdr:nvSpPr>
        <xdr:cNvPr id="3" name="직사각형 209">
          <a:extLst>
            <a:ext uri="{FF2B5EF4-FFF2-40B4-BE49-F238E27FC236}">
              <a16:creationId xmlns:a16="http://schemas.microsoft.com/office/drawing/2014/main" id="{B0382D15-665D-4770-A320-D84D6980E020}"/>
            </a:ext>
          </a:extLst>
        </xdr:cNvPr>
        <xdr:cNvSpPr>
          <a:spLocks noChangeArrowheads="1"/>
        </xdr:cNvSpPr>
      </xdr:nvSpPr>
      <xdr:spPr bwMode="auto">
        <a:xfrm>
          <a:off x="1400175" y="942975"/>
          <a:ext cx="4114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645459</xdr:colOff>
      <xdr:row>0</xdr:row>
      <xdr:rowOff>857250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3713759" cy="857250"/>
          <a:chOff x="19050" y="5714999"/>
          <a:chExt cx="10763250" cy="118110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19050" y="5714999"/>
            <a:ext cx="10763250" cy="1181101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5114080" y="5830906"/>
            <a:ext cx="5606961" cy="9787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800" b="1">
                <a:solidFill>
                  <a:schemeClr val="dk1"/>
                </a:solidFill>
                <a:latin typeface="굴림" pitchFamily="50" charset="-127"/>
                <a:ea typeface="굴림" pitchFamily="50" charset="-127"/>
                <a:cs typeface="+mn-cs"/>
              </a:rPr>
              <a:t>2019</a:t>
            </a:r>
            <a:r>
              <a:rPr lang="ko-KR" altLang="en-US" sz="1800" b="1">
                <a:solidFill>
                  <a:schemeClr val="dk1"/>
                </a:solidFill>
                <a:latin typeface="굴림" pitchFamily="50" charset="-127"/>
                <a:ea typeface="굴림" pitchFamily="50" charset="-127"/>
                <a:cs typeface="+mn-cs"/>
              </a:rPr>
              <a:t>년 농업경영체 지원사업 통합관리시스템 구축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204642</xdr:rowOff>
    </xdr:from>
    <xdr:to>
      <xdr:col>1</xdr:col>
      <xdr:colOff>266700</xdr:colOff>
      <xdr:row>0</xdr:row>
      <xdr:rowOff>657224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04642"/>
          <a:ext cx="933450" cy="452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704850</xdr:colOff>
      <xdr:row>0</xdr:row>
      <xdr:rowOff>857250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>
          <a:grpSpLocks/>
        </xdr:cNvGrpSpPr>
      </xdr:nvGrpSpPr>
      <xdr:grpSpPr bwMode="auto">
        <a:xfrm>
          <a:off x="0" y="0"/>
          <a:ext cx="11353800" cy="857250"/>
          <a:chOff x="19050" y="5714999"/>
          <a:chExt cx="10763250" cy="1181101"/>
        </a:xfrm>
      </xdr:grpSpPr>
      <xdr:sp macro="" textlink="">
        <xdr:nvSpPr>
          <xdr:cNvPr id="8" name="직사각형 2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9050" y="5714999"/>
            <a:ext cx="10763250" cy="1181101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5114080" y="5830906"/>
            <a:ext cx="5606961" cy="9787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800" b="1">
                <a:solidFill>
                  <a:schemeClr val="dk1"/>
                </a:solidFill>
                <a:latin typeface="굴림" pitchFamily="50" charset="-127"/>
                <a:ea typeface="굴림" pitchFamily="50" charset="-127"/>
                <a:cs typeface="+mn-cs"/>
              </a:rPr>
              <a:t>2019</a:t>
            </a:r>
            <a:r>
              <a:rPr lang="ko-KR" altLang="en-US" sz="1800" b="1">
                <a:solidFill>
                  <a:schemeClr val="dk1"/>
                </a:solidFill>
                <a:latin typeface="굴림" pitchFamily="50" charset="-127"/>
                <a:ea typeface="굴림" pitchFamily="50" charset="-127"/>
                <a:cs typeface="+mn-cs"/>
              </a:rPr>
              <a:t>년 농업경영체 지원사업 통합관리시스템 구축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204642</xdr:rowOff>
    </xdr:from>
    <xdr:to>
      <xdr:col>1</xdr:col>
      <xdr:colOff>266700</xdr:colOff>
      <xdr:row>0</xdr:row>
      <xdr:rowOff>657224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04642"/>
          <a:ext cx="933450" cy="452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\2.&#44060;&#48156;&#49328;&#52636;&#47932;(&#54364;&#51456;&#50577;&#49885;)\2013\03.&#49444;&#44228;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36\d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12\irucore\&#49328;&#47548;&#52397;%20&#54532;&#47196;&#51229;&#53944;\&#44397;&#44032;&#49328;&#47548;&#51088;&#50896;&#51221;&#48372;&#54868;&#44592;&#48152;&#51312;&#49457;2&#52264;\01.&#54532;&#47196;&#51229;&#53944;&#44288;&#47532;&#48512;&#47928;\10.%20&#54408;&#51656;&#44288;&#47532;\03.&#49328;&#47548;&#52397;&#54364;&#51456;&#53596;&#54540;&#47551;\&#49328;&#47548;&#52397;%20&#51088;&#47308;\&#44060;&#48156;&#49328;&#52636;&#47932;(&#54364;&#51456;&#50577;&#49885;)\02.&#48516;&#49437;\0204_&#50836;&#44396;&#49324;&#54637;&#51221;&#51032;&#494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&#54532;&#47196;&#51229;&#53944;&#54364;&#51456;\4.&#44060;&#48156;-&#50577;&#49885;.&#53596;&#54540;&#47551;\KFS-XXX-AA-12(&#51025;&#50857;&#49884;&#49828;&#53596;&#44396;&#49457;)\KFS-XXX-AA-12(AV1_&#51025;&#50857;&#49884;&#49828;&#53596;&#44396;&#49457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\2.&#44060;&#48156;&#49328;&#52636;&#47932;(&#54364;&#51456;&#50577;&#49885;)\2013\03.&#49444;&#44228;\&#50629;&#52404;&#47749;_&#51025;&#50857;&#49884;&#49828;&#53596;&#47749;_(AV4_&#51025;&#50857;&#44592;&#45733;&#49444;&#44228;-Ver4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응용시스템"/>
      <sheetName val="조사표항목설명"/>
      <sheetName val="샘플"/>
      <sheetName val="응용시스템-응용시스템"/>
      <sheetName val="시트생성_조사표"/>
      <sheetName val="응용도메인"/>
      <sheetName val="공통코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8">
          <cell r="A18" t="str">
            <v>ISP/BPR</v>
          </cell>
          <cell r="B18" t="str">
            <v>ISP</v>
          </cell>
        </row>
        <row r="19">
          <cell r="A19" t="str">
            <v>EA 고도화</v>
          </cell>
          <cell r="B19" t="str">
            <v>EAA</v>
          </cell>
        </row>
        <row r="20">
          <cell r="A20" t="str">
            <v>행정업무 포탈 시스템</v>
          </cell>
          <cell r="B20" t="str">
            <v>POT</v>
          </cell>
        </row>
        <row r="21">
          <cell r="A21" t="str">
            <v>임가경제조사 시스템</v>
          </cell>
          <cell r="B21" t="str">
            <v>FES</v>
          </cell>
        </row>
        <row r="22">
          <cell r="A22" t="str">
            <v>해외산림 자원관리 시스템</v>
          </cell>
          <cell r="B22" t="str">
            <v>FRS</v>
          </cell>
        </row>
        <row r="23">
          <cell r="A23" t="str">
            <v>산림자원신품종보호종합시스템</v>
          </cell>
          <cell r="B23" t="str">
            <v>FBS</v>
          </cell>
        </row>
        <row r="24">
          <cell r="A24" t="str">
            <v>산림소득사업운영지원시스템</v>
          </cell>
          <cell r="B24" t="str">
            <v>RIS</v>
          </cell>
        </row>
        <row r="25">
          <cell r="A25" t="str">
            <v>산림 병해충 포탈시스템</v>
          </cell>
          <cell r="B25" t="str">
            <v>FIP</v>
          </cell>
        </row>
        <row r="26">
          <cell r="A26" t="str">
            <v>산림 GIS 웹서비스 시스템</v>
          </cell>
          <cell r="B26" t="str">
            <v>GIS</v>
          </cell>
        </row>
        <row r="27">
          <cell r="A27" t="str">
            <v>임상도/산림 입지도 통합관리 시스템</v>
          </cell>
          <cell r="B27" t="str">
            <v>MAP</v>
          </cell>
        </row>
        <row r="28">
          <cell r="A28" t="str">
            <v>공통</v>
          </cell>
          <cell r="B28" t="str">
            <v>COM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F3" t="str">
            <v>광주정부통합전산센터</v>
          </cell>
        </row>
        <row r="4">
          <cell r="F4" t="str">
            <v>국립산림과학원(서울)</v>
          </cell>
        </row>
        <row r="5">
          <cell r="F5" t="str">
            <v>국립산림품종관리센터(충북)</v>
          </cell>
        </row>
        <row r="6">
          <cell r="F6" t="str">
            <v>국립수목원(경기)</v>
          </cell>
        </row>
        <row r="7"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설계도"/>
      <sheetName val="응용기능관계"/>
      <sheetName val="응용기능-응용기능"/>
      <sheetName val="저장소"/>
      <sheetName val="응용기능-논리데이터(데이터아키텍처)-저장소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응용기능간</v>
          </cell>
        </row>
        <row r="13">
          <cell r="B13" t="str">
            <v>외부입력</v>
          </cell>
        </row>
        <row r="14">
          <cell r="B14" t="str">
            <v>외부출력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60"/>
  <sheetViews>
    <sheetView view="pageBreakPreview" zoomScaleNormal="100" zoomScaleSheetLayoutView="100" workbookViewId="0">
      <selection activeCell="H43" sqref="H43"/>
    </sheetView>
  </sheetViews>
  <sheetFormatPr defaultColWidth="8.88671875" defaultRowHeight="12"/>
  <cols>
    <col min="1" max="3" width="10.77734375" style="15" customWidth="1"/>
    <col min="4" max="6" width="5.77734375" style="15" customWidth="1"/>
    <col min="7" max="8" width="15.77734375" style="15" customWidth="1"/>
    <col min="9" max="16384" width="8.88671875" style="15"/>
  </cols>
  <sheetData>
    <row r="1" spans="1:3" ht="35.1" customHeight="1">
      <c r="A1" s="56" t="s">
        <v>172</v>
      </c>
      <c r="B1" s="56"/>
      <c r="C1" s="56"/>
    </row>
    <row r="5" spans="1:3" ht="13.5">
      <c r="A5" s="16"/>
    </row>
    <row r="17" spans="11:11" ht="13.5">
      <c r="K17" s="16"/>
    </row>
    <row r="39" spans="7:8" ht="12.75" thickBot="1"/>
    <row r="40" spans="7:8">
      <c r="G40" s="17" t="s">
        <v>47</v>
      </c>
      <c r="H40" s="18" t="s">
        <v>160</v>
      </c>
    </row>
    <row r="41" spans="7:8">
      <c r="G41" s="19" t="s">
        <v>41</v>
      </c>
      <c r="H41" s="20" t="s">
        <v>145</v>
      </c>
    </row>
    <row r="42" spans="7:8">
      <c r="G42" s="19" t="s">
        <v>48</v>
      </c>
      <c r="H42" s="20" t="s">
        <v>161</v>
      </c>
    </row>
    <row r="43" spans="7:8" ht="12.75" thickBot="1">
      <c r="G43" s="21" t="s">
        <v>49</v>
      </c>
      <c r="H43" s="22" t="s">
        <v>141</v>
      </c>
    </row>
    <row r="60" spans="7:8" ht="35.1" customHeight="1">
      <c r="G60" s="56" t="s">
        <v>173</v>
      </c>
      <c r="H60" s="56"/>
    </row>
  </sheetData>
  <mergeCells count="2">
    <mergeCell ref="A1:C1"/>
    <mergeCell ref="G60:H60"/>
  </mergeCells>
  <phoneticPr fontId="11" type="noConversion"/>
  <pageMargins left="0.59055118110236215" right="0.59055118110236215" top="0.59055118110236215" bottom="0.59055118110236215" header="0.19685039370078741" footer="0.19685039370078741"/>
  <pageSetup paperSize="9" scale="93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38"/>
  <sheetViews>
    <sheetView view="pageBreakPreview" zoomScaleNormal="100" zoomScaleSheetLayoutView="100" workbookViewId="0">
      <selection activeCell="D5" sqref="D5"/>
    </sheetView>
  </sheetViews>
  <sheetFormatPr defaultColWidth="8.88671875" defaultRowHeight="12"/>
  <cols>
    <col min="1" max="1" width="7.44140625" style="23" customWidth="1"/>
    <col min="2" max="2" width="11" style="23" customWidth="1"/>
    <col min="3" max="3" width="12.109375" style="23" customWidth="1"/>
    <col min="4" max="4" width="32.109375" style="23" customWidth="1"/>
    <col min="5" max="5" width="8.44140625" style="23" customWidth="1"/>
    <col min="6" max="6" width="7.88671875" style="23" customWidth="1"/>
    <col min="7" max="16384" width="8.88671875" style="23"/>
  </cols>
  <sheetData>
    <row r="1" spans="1:6" ht="69" customHeight="1"/>
    <row r="2" spans="1:6" ht="21.75" customHeight="1"/>
    <row r="3" spans="1:6" ht="27" customHeight="1">
      <c r="A3" s="57" t="s">
        <v>50</v>
      </c>
      <c r="B3" s="57"/>
      <c r="C3" s="57"/>
      <c r="D3" s="57"/>
      <c r="E3" s="57"/>
      <c r="F3" s="57"/>
    </row>
    <row r="4" spans="1:6" ht="18" customHeight="1">
      <c r="A4" s="24" t="s">
        <v>0</v>
      </c>
      <c r="B4" s="24" t="s">
        <v>51</v>
      </c>
      <c r="C4" s="25" t="s">
        <v>52</v>
      </c>
      <c r="D4" s="25" t="s">
        <v>53</v>
      </c>
      <c r="E4" s="24" t="s">
        <v>1</v>
      </c>
      <c r="F4" s="24" t="s">
        <v>54</v>
      </c>
    </row>
    <row r="5" spans="1:6" ht="18" customHeight="1">
      <c r="A5" s="32">
        <v>1</v>
      </c>
      <c r="B5" s="33" t="s">
        <v>161</v>
      </c>
      <c r="C5" s="34" t="s">
        <v>147</v>
      </c>
      <c r="D5" s="35" t="s">
        <v>129</v>
      </c>
      <c r="E5" s="34" t="s">
        <v>141</v>
      </c>
      <c r="F5" s="34" t="s">
        <v>162</v>
      </c>
    </row>
    <row r="6" spans="1:6" ht="18" customHeight="1">
      <c r="A6" s="32"/>
      <c r="B6" s="33"/>
      <c r="C6" s="34"/>
      <c r="D6" s="35"/>
      <c r="E6" s="34"/>
      <c r="F6" s="34"/>
    </row>
    <row r="7" spans="1:6" ht="18" customHeight="1">
      <c r="A7" s="32"/>
      <c r="B7" s="33"/>
      <c r="C7" s="34"/>
      <c r="D7" s="35"/>
      <c r="E7" s="34"/>
      <c r="F7" s="34"/>
    </row>
    <row r="8" spans="1:6" ht="18" customHeight="1">
      <c r="A8" s="32"/>
      <c r="B8" s="33"/>
      <c r="C8" s="34"/>
      <c r="D8" s="35"/>
      <c r="E8" s="34"/>
      <c r="F8" s="34"/>
    </row>
    <row r="9" spans="1:6" ht="18" customHeight="1">
      <c r="A9" s="32"/>
      <c r="B9" s="33"/>
      <c r="C9" s="34"/>
      <c r="D9" s="35"/>
      <c r="E9" s="34"/>
      <c r="F9" s="34"/>
    </row>
    <row r="10" spans="1:6" ht="18" customHeight="1">
      <c r="A10" s="26"/>
      <c r="B10" s="26"/>
      <c r="C10" s="26"/>
      <c r="D10" s="27"/>
      <c r="E10" s="26"/>
      <c r="F10" s="26"/>
    </row>
    <row r="11" spans="1:6" ht="18" customHeight="1">
      <c r="A11" s="26"/>
      <c r="B11" s="26"/>
      <c r="C11" s="26"/>
      <c r="D11" s="27"/>
      <c r="E11" s="26"/>
      <c r="F11" s="26"/>
    </row>
    <row r="12" spans="1:6" ht="18" customHeight="1">
      <c r="A12" s="26"/>
      <c r="B12" s="26"/>
      <c r="C12" s="26"/>
      <c r="D12" s="27"/>
      <c r="E12" s="26"/>
      <c r="F12" s="26"/>
    </row>
    <row r="13" spans="1:6" ht="18" customHeight="1">
      <c r="A13" s="26"/>
      <c r="B13" s="26"/>
      <c r="C13" s="26"/>
      <c r="D13" s="27"/>
      <c r="E13" s="26"/>
      <c r="F13" s="26"/>
    </row>
    <row r="14" spans="1:6" ht="18" customHeight="1">
      <c r="A14" s="26"/>
      <c r="B14" s="26"/>
      <c r="C14" s="26"/>
      <c r="D14" s="27"/>
      <c r="E14" s="26"/>
      <c r="F14" s="26"/>
    </row>
    <row r="15" spans="1:6" ht="18" customHeight="1">
      <c r="A15" s="26"/>
      <c r="B15" s="26"/>
      <c r="C15" s="26"/>
      <c r="D15" s="27"/>
      <c r="E15" s="26"/>
      <c r="F15" s="26"/>
    </row>
    <row r="16" spans="1:6" ht="18" customHeight="1">
      <c r="A16" s="26"/>
      <c r="B16" s="26"/>
      <c r="C16" s="26"/>
      <c r="D16" s="27"/>
      <c r="E16" s="26"/>
      <c r="F16" s="26"/>
    </row>
    <row r="17" spans="1:6" ht="18" customHeight="1">
      <c r="A17" s="26"/>
      <c r="B17" s="26"/>
      <c r="C17" s="26"/>
      <c r="D17" s="27"/>
      <c r="E17" s="26"/>
      <c r="F17" s="26"/>
    </row>
    <row r="18" spans="1:6" ht="18" customHeight="1">
      <c r="A18" s="26"/>
      <c r="B18" s="26"/>
      <c r="C18" s="26"/>
      <c r="D18" s="27"/>
      <c r="E18" s="26"/>
      <c r="F18" s="26"/>
    </row>
    <row r="19" spans="1:6" ht="18" customHeight="1">
      <c r="A19" s="26"/>
      <c r="B19" s="26"/>
      <c r="C19" s="26"/>
      <c r="D19" s="27"/>
      <c r="E19" s="26"/>
      <c r="F19" s="26"/>
    </row>
    <row r="20" spans="1:6" ht="18" customHeight="1">
      <c r="A20" s="26"/>
      <c r="B20" s="26"/>
      <c r="C20" s="26"/>
      <c r="D20" s="27"/>
      <c r="E20" s="26"/>
      <c r="F20" s="26"/>
    </row>
    <row r="21" spans="1:6" ht="18" customHeight="1">
      <c r="A21" s="26"/>
      <c r="B21" s="26"/>
      <c r="C21" s="26"/>
      <c r="D21" s="27"/>
      <c r="E21" s="26"/>
      <c r="F21" s="26"/>
    </row>
    <row r="22" spans="1:6" ht="18" customHeight="1">
      <c r="A22" s="26"/>
      <c r="B22" s="26"/>
      <c r="C22" s="26"/>
      <c r="D22" s="27"/>
      <c r="E22" s="26"/>
      <c r="F22" s="26"/>
    </row>
    <row r="23" spans="1:6" ht="18" customHeight="1">
      <c r="A23" s="26"/>
      <c r="B23" s="26"/>
      <c r="C23" s="26"/>
      <c r="D23" s="27"/>
      <c r="E23" s="26"/>
      <c r="F23" s="26"/>
    </row>
    <row r="24" spans="1:6" ht="18" customHeight="1">
      <c r="A24" s="26"/>
      <c r="B24" s="26"/>
      <c r="C24" s="26"/>
      <c r="D24" s="27"/>
      <c r="E24" s="26"/>
      <c r="F24" s="26"/>
    </row>
    <row r="25" spans="1:6" ht="18" customHeight="1">
      <c r="A25" s="26"/>
      <c r="B25" s="26"/>
      <c r="C25" s="26"/>
      <c r="D25" s="27"/>
      <c r="E25" s="26"/>
      <c r="F25" s="26"/>
    </row>
    <row r="26" spans="1:6" ht="18" customHeight="1">
      <c r="A26" s="26"/>
      <c r="B26" s="26"/>
      <c r="C26" s="26"/>
      <c r="D26" s="27"/>
      <c r="E26" s="26"/>
      <c r="F26" s="26"/>
    </row>
    <row r="27" spans="1:6" ht="18" customHeight="1">
      <c r="A27" s="26"/>
      <c r="B27" s="26"/>
      <c r="C27" s="26"/>
      <c r="D27" s="27"/>
      <c r="E27" s="26"/>
      <c r="F27" s="26"/>
    </row>
    <row r="28" spans="1:6" ht="18" customHeight="1">
      <c r="A28" s="26"/>
      <c r="B28" s="26"/>
      <c r="C28" s="26"/>
      <c r="D28" s="27"/>
      <c r="E28" s="26"/>
      <c r="F28" s="26"/>
    </row>
    <row r="29" spans="1:6" ht="18" customHeight="1">
      <c r="A29" s="26"/>
      <c r="B29" s="26"/>
      <c r="C29" s="26"/>
      <c r="D29" s="27"/>
      <c r="E29" s="26"/>
      <c r="F29" s="26"/>
    </row>
    <row r="30" spans="1:6" ht="18" customHeight="1">
      <c r="A30" s="26"/>
      <c r="B30" s="26"/>
      <c r="C30" s="26"/>
      <c r="D30" s="27"/>
      <c r="E30" s="26"/>
      <c r="F30" s="26"/>
    </row>
    <row r="31" spans="1:6" ht="18" customHeight="1">
      <c r="A31" s="26"/>
      <c r="B31" s="26"/>
      <c r="C31" s="26"/>
      <c r="D31" s="27"/>
      <c r="E31" s="26"/>
      <c r="F31" s="26"/>
    </row>
    <row r="32" spans="1:6" ht="18" customHeight="1">
      <c r="A32" s="26"/>
      <c r="B32" s="26"/>
      <c r="C32" s="26"/>
      <c r="D32" s="27"/>
      <c r="E32" s="26"/>
      <c r="F32" s="26"/>
    </row>
    <row r="33" spans="1:6" ht="18" customHeight="1">
      <c r="A33" s="28"/>
      <c r="B33" s="29"/>
      <c r="C33" s="29"/>
      <c r="D33" s="29"/>
      <c r="E33" s="29"/>
      <c r="F33" s="29"/>
    </row>
    <row r="34" spans="1:6" ht="18" customHeight="1">
      <c r="A34" s="29"/>
      <c r="B34" s="29"/>
      <c r="C34" s="29"/>
      <c r="D34" s="29"/>
      <c r="E34" s="29"/>
      <c r="F34" s="29"/>
    </row>
    <row r="35" spans="1:6">
      <c r="A35" s="30"/>
      <c r="B35" s="30"/>
      <c r="C35" s="30"/>
      <c r="D35" s="30"/>
      <c r="E35" s="30"/>
      <c r="F35" s="30"/>
    </row>
    <row r="37" spans="1:6" s="31" customFormat="1" ht="11.25">
      <c r="A37" s="31" t="s">
        <v>146</v>
      </c>
    </row>
    <row r="38" spans="1:6" s="31" customFormat="1" ht="11.25">
      <c r="A38" s="31" t="s">
        <v>55</v>
      </c>
    </row>
  </sheetData>
  <mergeCells count="1">
    <mergeCell ref="A3:F3"/>
  </mergeCells>
  <phoneticPr fontId="11" type="noConversion"/>
  <printOptions horizontalCentered="1"/>
  <pageMargins left="0.59055118110236227" right="0.59055118110236227" top="0.59055118110236227" bottom="0.59055118110236227" header="0.19685039370078741" footer="0.19685039370078741"/>
  <pageSetup paperSize="9" scale="99" orientation="portrait" horizontalDpi="1200" verticalDpi="1200" r:id="rId1"/>
  <headerFooter alignWithMargins="0">
    <oddFooter>&amp;C&amp;"굴림,보통"&amp;10 &amp;P /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A1B8-8F05-4E88-88A1-C6B01E5E5A60}">
  <sheetPr>
    <pageSetUpPr fitToPage="1"/>
  </sheetPr>
  <dimension ref="A1:L8"/>
  <sheetViews>
    <sheetView tabSelected="1" zoomScaleNormal="100" zoomScaleSheetLayoutView="100" workbookViewId="0">
      <selection activeCell="C7" sqref="C7"/>
    </sheetView>
  </sheetViews>
  <sheetFormatPr defaultColWidth="7.88671875" defaultRowHeight="12"/>
  <cols>
    <col min="1" max="1" width="12.77734375" style="44" customWidth="1"/>
    <col min="2" max="2" width="30.77734375" style="44" customWidth="1"/>
    <col min="3" max="3" width="34.5546875" style="44" bestFit="1" customWidth="1"/>
    <col min="4" max="6" width="15.77734375" style="44" customWidth="1"/>
    <col min="7" max="7" width="35.77734375" style="44" customWidth="1"/>
    <col min="8" max="8" width="10.77734375" style="44" customWidth="1"/>
    <col min="9" max="9" width="20.77734375" style="44" customWidth="1"/>
    <col min="10" max="11" width="15.77734375" style="44" customWidth="1"/>
    <col min="12" max="12" width="20.77734375" style="44" customWidth="1"/>
    <col min="13" max="257" width="7.88671875" style="44"/>
    <col min="258" max="258" width="30.21875" style="44" customWidth="1"/>
    <col min="259" max="259" width="25.21875" style="44" customWidth="1"/>
    <col min="260" max="260" width="5" style="44" customWidth="1"/>
    <col min="261" max="261" width="5.109375" style="44" customWidth="1"/>
    <col min="262" max="262" width="9" style="44" customWidth="1"/>
    <col min="263" max="263" width="34.33203125" style="44" customWidth="1"/>
    <col min="264" max="264" width="9.5546875" style="44" customWidth="1"/>
    <col min="265" max="265" width="11.88671875" style="44" customWidth="1"/>
    <col min="266" max="268" width="8.88671875" style="44" customWidth="1"/>
    <col min="269" max="513" width="7.88671875" style="44"/>
    <col min="514" max="514" width="30.21875" style="44" customWidth="1"/>
    <col min="515" max="515" width="25.21875" style="44" customWidth="1"/>
    <col min="516" max="516" width="5" style="44" customWidth="1"/>
    <col min="517" max="517" width="5.109375" style="44" customWidth="1"/>
    <col min="518" max="518" width="9" style="44" customWidth="1"/>
    <col min="519" max="519" width="34.33203125" style="44" customWidth="1"/>
    <col min="520" max="520" width="9.5546875" style="44" customWidth="1"/>
    <col min="521" max="521" width="11.88671875" style="44" customWidth="1"/>
    <col min="522" max="524" width="8.88671875" style="44" customWidth="1"/>
    <col min="525" max="769" width="7.88671875" style="44"/>
    <col min="770" max="770" width="30.21875" style="44" customWidth="1"/>
    <col min="771" max="771" width="25.21875" style="44" customWidth="1"/>
    <col min="772" max="772" width="5" style="44" customWidth="1"/>
    <col min="773" max="773" width="5.109375" style="44" customWidth="1"/>
    <col min="774" max="774" width="9" style="44" customWidth="1"/>
    <col min="775" max="775" width="34.33203125" style="44" customWidth="1"/>
    <col min="776" max="776" width="9.5546875" style="44" customWidth="1"/>
    <col min="777" max="777" width="11.88671875" style="44" customWidth="1"/>
    <col min="778" max="780" width="8.88671875" style="44" customWidth="1"/>
    <col min="781" max="1025" width="7.88671875" style="44"/>
    <col min="1026" max="1026" width="30.21875" style="44" customWidth="1"/>
    <col min="1027" max="1027" width="25.21875" style="44" customWidth="1"/>
    <col min="1028" max="1028" width="5" style="44" customWidth="1"/>
    <col min="1029" max="1029" width="5.109375" style="44" customWidth="1"/>
    <col min="1030" max="1030" width="9" style="44" customWidth="1"/>
    <col min="1031" max="1031" width="34.33203125" style="44" customWidth="1"/>
    <col min="1032" max="1032" width="9.5546875" style="44" customWidth="1"/>
    <col min="1033" max="1033" width="11.88671875" style="44" customWidth="1"/>
    <col min="1034" max="1036" width="8.88671875" style="44" customWidth="1"/>
    <col min="1037" max="1281" width="7.88671875" style="44"/>
    <col min="1282" max="1282" width="30.21875" style="44" customWidth="1"/>
    <col min="1283" max="1283" width="25.21875" style="44" customWidth="1"/>
    <col min="1284" max="1284" width="5" style="44" customWidth="1"/>
    <col min="1285" max="1285" width="5.109375" style="44" customWidth="1"/>
    <col min="1286" max="1286" width="9" style="44" customWidth="1"/>
    <col min="1287" max="1287" width="34.33203125" style="44" customWidth="1"/>
    <col min="1288" max="1288" width="9.5546875" style="44" customWidth="1"/>
    <col min="1289" max="1289" width="11.88671875" style="44" customWidth="1"/>
    <col min="1290" max="1292" width="8.88671875" style="44" customWidth="1"/>
    <col min="1293" max="1537" width="7.88671875" style="44"/>
    <col min="1538" max="1538" width="30.21875" style="44" customWidth="1"/>
    <col min="1539" max="1539" width="25.21875" style="44" customWidth="1"/>
    <col min="1540" max="1540" width="5" style="44" customWidth="1"/>
    <col min="1541" max="1541" width="5.109375" style="44" customWidth="1"/>
    <col min="1542" max="1542" width="9" style="44" customWidth="1"/>
    <col min="1543" max="1543" width="34.33203125" style="44" customWidth="1"/>
    <col min="1544" max="1544" width="9.5546875" style="44" customWidth="1"/>
    <col min="1545" max="1545" width="11.88671875" style="44" customWidth="1"/>
    <col min="1546" max="1548" width="8.88671875" style="44" customWidth="1"/>
    <col min="1549" max="1793" width="7.88671875" style="44"/>
    <col min="1794" max="1794" width="30.21875" style="44" customWidth="1"/>
    <col min="1795" max="1795" width="25.21875" style="44" customWidth="1"/>
    <col min="1796" max="1796" width="5" style="44" customWidth="1"/>
    <col min="1797" max="1797" width="5.109375" style="44" customWidth="1"/>
    <col min="1798" max="1798" width="9" style="44" customWidth="1"/>
    <col min="1799" max="1799" width="34.33203125" style="44" customWidth="1"/>
    <col min="1800" max="1800" width="9.5546875" style="44" customWidth="1"/>
    <col min="1801" max="1801" width="11.88671875" style="44" customWidth="1"/>
    <col min="1802" max="1804" width="8.88671875" style="44" customWidth="1"/>
    <col min="1805" max="2049" width="7.88671875" style="44"/>
    <col min="2050" max="2050" width="30.21875" style="44" customWidth="1"/>
    <col min="2051" max="2051" width="25.21875" style="44" customWidth="1"/>
    <col min="2052" max="2052" width="5" style="44" customWidth="1"/>
    <col min="2053" max="2053" width="5.109375" style="44" customWidth="1"/>
    <col min="2054" max="2054" width="9" style="44" customWidth="1"/>
    <col min="2055" max="2055" width="34.33203125" style="44" customWidth="1"/>
    <col min="2056" max="2056" width="9.5546875" style="44" customWidth="1"/>
    <col min="2057" max="2057" width="11.88671875" style="44" customWidth="1"/>
    <col min="2058" max="2060" width="8.88671875" style="44" customWidth="1"/>
    <col min="2061" max="2305" width="7.88671875" style="44"/>
    <col min="2306" max="2306" width="30.21875" style="44" customWidth="1"/>
    <col min="2307" max="2307" width="25.21875" style="44" customWidth="1"/>
    <col min="2308" max="2308" width="5" style="44" customWidth="1"/>
    <col min="2309" max="2309" width="5.109375" style="44" customWidth="1"/>
    <col min="2310" max="2310" width="9" style="44" customWidth="1"/>
    <col min="2311" max="2311" width="34.33203125" style="44" customWidth="1"/>
    <col min="2312" max="2312" width="9.5546875" style="44" customWidth="1"/>
    <col min="2313" max="2313" width="11.88671875" style="44" customWidth="1"/>
    <col min="2314" max="2316" width="8.88671875" style="44" customWidth="1"/>
    <col min="2317" max="2561" width="7.88671875" style="44"/>
    <col min="2562" max="2562" width="30.21875" style="44" customWidth="1"/>
    <col min="2563" max="2563" width="25.21875" style="44" customWidth="1"/>
    <col min="2564" max="2564" width="5" style="44" customWidth="1"/>
    <col min="2565" max="2565" width="5.109375" style="44" customWidth="1"/>
    <col min="2566" max="2566" width="9" style="44" customWidth="1"/>
    <col min="2567" max="2567" width="34.33203125" style="44" customWidth="1"/>
    <col min="2568" max="2568" width="9.5546875" style="44" customWidth="1"/>
    <col min="2569" max="2569" width="11.88671875" style="44" customWidth="1"/>
    <col min="2570" max="2572" width="8.88671875" style="44" customWidth="1"/>
    <col min="2573" max="2817" width="7.88671875" style="44"/>
    <col min="2818" max="2818" width="30.21875" style="44" customWidth="1"/>
    <col min="2819" max="2819" width="25.21875" style="44" customWidth="1"/>
    <col min="2820" max="2820" width="5" style="44" customWidth="1"/>
    <col min="2821" max="2821" width="5.109375" style="44" customWidth="1"/>
    <col min="2822" max="2822" width="9" style="44" customWidth="1"/>
    <col min="2823" max="2823" width="34.33203125" style="44" customWidth="1"/>
    <col min="2824" max="2824" width="9.5546875" style="44" customWidth="1"/>
    <col min="2825" max="2825" width="11.88671875" style="44" customWidth="1"/>
    <col min="2826" max="2828" width="8.88671875" style="44" customWidth="1"/>
    <col min="2829" max="3073" width="7.88671875" style="44"/>
    <col min="3074" max="3074" width="30.21875" style="44" customWidth="1"/>
    <col min="3075" max="3075" width="25.21875" style="44" customWidth="1"/>
    <col min="3076" max="3076" width="5" style="44" customWidth="1"/>
    <col min="3077" max="3077" width="5.109375" style="44" customWidth="1"/>
    <col min="3078" max="3078" width="9" style="44" customWidth="1"/>
    <col min="3079" max="3079" width="34.33203125" style="44" customWidth="1"/>
    <col min="3080" max="3080" width="9.5546875" style="44" customWidth="1"/>
    <col min="3081" max="3081" width="11.88671875" style="44" customWidth="1"/>
    <col min="3082" max="3084" width="8.88671875" style="44" customWidth="1"/>
    <col min="3085" max="3329" width="7.88671875" style="44"/>
    <col min="3330" max="3330" width="30.21875" style="44" customWidth="1"/>
    <col min="3331" max="3331" width="25.21875" style="44" customWidth="1"/>
    <col min="3332" max="3332" width="5" style="44" customWidth="1"/>
    <col min="3333" max="3333" width="5.109375" style="44" customWidth="1"/>
    <col min="3334" max="3334" width="9" style="44" customWidth="1"/>
    <col min="3335" max="3335" width="34.33203125" style="44" customWidth="1"/>
    <col min="3336" max="3336" width="9.5546875" style="44" customWidth="1"/>
    <col min="3337" max="3337" width="11.88671875" style="44" customWidth="1"/>
    <col min="3338" max="3340" width="8.88671875" style="44" customWidth="1"/>
    <col min="3341" max="3585" width="7.88671875" style="44"/>
    <col min="3586" max="3586" width="30.21875" style="44" customWidth="1"/>
    <col min="3587" max="3587" width="25.21875" style="44" customWidth="1"/>
    <col min="3588" max="3588" width="5" style="44" customWidth="1"/>
    <col min="3589" max="3589" width="5.109375" style="44" customWidth="1"/>
    <col min="3590" max="3590" width="9" style="44" customWidth="1"/>
    <col min="3591" max="3591" width="34.33203125" style="44" customWidth="1"/>
    <col min="3592" max="3592" width="9.5546875" style="44" customWidth="1"/>
    <col min="3593" max="3593" width="11.88671875" style="44" customWidth="1"/>
    <col min="3594" max="3596" width="8.88671875" style="44" customWidth="1"/>
    <col min="3597" max="3841" width="7.88671875" style="44"/>
    <col min="3842" max="3842" width="30.21875" style="44" customWidth="1"/>
    <col min="3843" max="3843" width="25.21875" style="44" customWidth="1"/>
    <col min="3844" max="3844" width="5" style="44" customWidth="1"/>
    <col min="3845" max="3845" width="5.109375" style="44" customWidth="1"/>
    <col min="3846" max="3846" width="9" style="44" customWidth="1"/>
    <col min="3847" max="3847" width="34.33203125" style="44" customWidth="1"/>
    <col min="3848" max="3848" width="9.5546875" style="44" customWidth="1"/>
    <col min="3849" max="3849" width="11.88671875" style="44" customWidth="1"/>
    <col min="3850" max="3852" width="8.88671875" style="44" customWidth="1"/>
    <col min="3853" max="4097" width="7.88671875" style="44"/>
    <col min="4098" max="4098" width="30.21875" style="44" customWidth="1"/>
    <col min="4099" max="4099" width="25.21875" style="44" customWidth="1"/>
    <col min="4100" max="4100" width="5" style="44" customWidth="1"/>
    <col min="4101" max="4101" width="5.109375" style="44" customWidth="1"/>
    <col min="4102" max="4102" width="9" style="44" customWidth="1"/>
    <col min="4103" max="4103" width="34.33203125" style="44" customWidth="1"/>
    <col min="4104" max="4104" width="9.5546875" style="44" customWidth="1"/>
    <col min="4105" max="4105" width="11.88671875" style="44" customWidth="1"/>
    <col min="4106" max="4108" width="8.88671875" style="44" customWidth="1"/>
    <col min="4109" max="4353" width="7.88671875" style="44"/>
    <col min="4354" max="4354" width="30.21875" style="44" customWidth="1"/>
    <col min="4355" max="4355" width="25.21875" style="44" customWidth="1"/>
    <col min="4356" max="4356" width="5" style="44" customWidth="1"/>
    <col min="4357" max="4357" width="5.109375" style="44" customWidth="1"/>
    <col min="4358" max="4358" width="9" style="44" customWidth="1"/>
    <col min="4359" max="4359" width="34.33203125" style="44" customWidth="1"/>
    <col min="4360" max="4360" width="9.5546875" style="44" customWidth="1"/>
    <col min="4361" max="4361" width="11.88671875" style="44" customWidth="1"/>
    <col min="4362" max="4364" width="8.88671875" style="44" customWidth="1"/>
    <col min="4365" max="4609" width="7.88671875" style="44"/>
    <col min="4610" max="4610" width="30.21875" style="44" customWidth="1"/>
    <col min="4611" max="4611" width="25.21875" style="44" customWidth="1"/>
    <col min="4612" max="4612" width="5" style="44" customWidth="1"/>
    <col min="4613" max="4613" width="5.109375" style="44" customWidth="1"/>
    <col min="4614" max="4614" width="9" style="44" customWidth="1"/>
    <col min="4615" max="4615" width="34.33203125" style="44" customWidth="1"/>
    <col min="4616" max="4616" width="9.5546875" style="44" customWidth="1"/>
    <col min="4617" max="4617" width="11.88671875" style="44" customWidth="1"/>
    <col min="4618" max="4620" width="8.88671875" style="44" customWidth="1"/>
    <col min="4621" max="4865" width="7.88671875" style="44"/>
    <col min="4866" max="4866" width="30.21875" style="44" customWidth="1"/>
    <col min="4867" max="4867" width="25.21875" style="44" customWidth="1"/>
    <col min="4868" max="4868" width="5" style="44" customWidth="1"/>
    <col min="4869" max="4869" width="5.109375" style="44" customWidth="1"/>
    <col min="4870" max="4870" width="9" style="44" customWidth="1"/>
    <col min="4871" max="4871" width="34.33203125" style="44" customWidth="1"/>
    <col min="4872" max="4872" width="9.5546875" style="44" customWidth="1"/>
    <col min="4873" max="4873" width="11.88671875" style="44" customWidth="1"/>
    <col min="4874" max="4876" width="8.88671875" style="44" customWidth="1"/>
    <col min="4877" max="5121" width="7.88671875" style="44"/>
    <col min="5122" max="5122" width="30.21875" style="44" customWidth="1"/>
    <col min="5123" max="5123" width="25.21875" style="44" customWidth="1"/>
    <col min="5124" max="5124" width="5" style="44" customWidth="1"/>
    <col min="5125" max="5125" width="5.109375" style="44" customWidth="1"/>
    <col min="5126" max="5126" width="9" style="44" customWidth="1"/>
    <col min="5127" max="5127" width="34.33203125" style="44" customWidth="1"/>
    <col min="5128" max="5128" width="9.5546875" style="44" customWidth="1"/>
    <col min="5129" max="5129" width="11.88671875" style="44" customWidth="1"/>
    <col min="5130" max="5132" width="8.88671875" style="44" customWidth="1"/>
    <col min="5133" max="5377" width="7.88671875" style="44"/>
    <col min="5378" max="5378" width="30.21875" style="44" customWidth="1"/>
    <col min="5379" max="5379" width="25.21875" style="44" customWidth="1"/>
    <col min="5380" max="5380" width="5" style="44" customWidth="1"/>
    <col min="5381" max="5381" width="5.109375" style="44" customWidth="1"/>
    <col min="5382" max="5382" width="9" style="44" customWidth="1"/>
    <col min="5383" max="5383" width="34.33203125" style="44" customWidth="1"/>
    <col min="5384" max="5384" width="9.5546875" style="44" customWidth="1"/>
    <col min="5385" max="5385" width="11.88671875" style="44" customWidth="1"/>
    <col min="5386" max="5388" width="8.88671875" style="44" customWidth="1"/>
    <col min="5389" max="5633" width="7.88671875" style="44"/>
    <col min="5634" max="5634" width="30.21875" style="44" customWidth="1"/>
    <col min="5635" max="5635" width="25.21875" style="44" customWidth="1"/>
    <col min="5636" max="5636" width="5" style="44" customWidth="1"/>
    <col min="5637" max="5637" width="5.109375" style="44" customWidth="1"/>
    <col min="5638" max="5638" width="9" style="44" customWidth="1"/>
    <col min="5639" max="5639" width="34.33203125" style="44" customWidth="1"/>
    <col min="5640" max="5640" width="9.5546875" style="44" customWidth="1"/>
    <col min="5641" max="5641" width="11.88671875" style="44" customWidth="1"/>
    <col min="5642" max="5644" width="8.88671875" style="44" customWidth="1"/>
    <col min="5645" max="5889" width="7.88671875" style="44"/>
    <col min="5890" max="5890" width="30.21875" style="44" customWidth="1"/>
    <col min="5891" max="5891" width="25.21875" style="44" customWidth="1"/>
    <col min="5892" max="5892" width="5" style="44" customWidth="1"/>
    <col min="5893" max="5893" width="5.109375" style="44" customWidth="1"/>
    <col min="5894" max="5894" width="9" style="44" customWidth="1"/>
    <col min="5895" max="5895" width="34.33203125" style="44" customWidth="1"/>
    <col min="5896" max="5896" width="9.5546875" style="44" customWidth="1"/>
    <col min="5897" max="5897" width="11.88671875" style="44" customWidth="1"/>
    <col min="5898" max="5900" width="8.88671875" style="44" customWidth="1"/>
    <col min="5901" max="6145" width="7.88671875" style="44"/>
    <col min="6146" max="6146" width="30.21875" style="44" customWidth="1"/>
    <col min="6147" max="6147" width="25.21875" style="44" customWidth="1"/>
    <col min="6148" max="6148" width="5" style="44" customWidth="1"/>
    <col min="6149" max="6149" width="5.109375" style="44" customWidth="1"/>
    <col min="6150" max="6150" width="9" style="44" customWidth="1"/>
    <col min="6151" max="6151" width="34.33203125" style="44" customWidth="1"/>
    <col min="6152" max="6152" width="9.5546875" style="44" customWidth="1"/>
    <col min="6153" max="6153" width="11.88671875" style="44" customWidth="1"/>
    <col min="6154" max="6156" width="8.88671875" style="44" customWidth="1"/>
    <col min="6157" max="6401" width="7.88671875" style="44"/>
    <col min="6402" max="6402" width="30.21875" style="44" customWidth="1"/>
    <col min="6403" max="6403" width="25.21875" style="44" customWidth="1"/>
    <col min="6404" max="6404" width="5" style="44" customWidth="1"/>
    <col min="6405" max="6405" width="5.109375" style="44" customWidth="1"/>
    <col min="6406" max="6406" width="9" style="44" customWidth="1"/>
    <col min="6407" max="6407" width="34.33203125" style="44" customWidth="1"/>
    <col min="6408" max="6408" width="9.5546875" style="44" customWidth="1"/>
    <col min="6409" max="6409" width="11.88671875" style="44" customWidth="1"/>
    <col min="6410" max="6412" width="8.88671875" style="44" customWidth="1"/>
    <col min="6413" max="6657" width="7.88671875" style="44"/>
    <col min="6658" max="6658" width="30.21875" style="44" customWidth="1"/>
    <col min="6659" max="6659" width="25.21875" style="44" customWidth="1"/>
    <col min="6660" max="6660" width="5" style="44" customWidth="1"/>
    <col min="6661" max="6661" width="5.109375" style="44" customWidth="1"/>
    <col min="6662" max="6662" width="9" style="44" customWidth="1"/>
    <col min="6663" max="6663" width="34.33203125" style="44" customWidth="1"/>
    <col min="6664" max="6664" width="9.5546875" style="44" customWidth="1"/>
    <col min="6665" max="6665" width="11.88671875" style="44" customWidth="1"/>
    <col min="6666" max="6668" width="8.88671875" style="44" customWidth="1"/>
    <col min="6669" max="6913" width="7.88671875" style="44"/>
    <col min="6914" max="6914" width="30.21875" style="44" customWidth="1"/>
    <col min="6915" max="6915" width="25.21875" style="44" customWidth="1"/>
    <col min="6916" max="6916" width="5" style="44" customWidth="1"/>
    <col min="6917" max="6917" width="5.109375" style="44" customWidth="1"/>
    <col min="6918" max="6918" width="9" style="44" customWidth="1"/>
    <col min="6919" max="6919" width="34.33203125" style="44" customWidth="1"/>
    <col min="6920" max="6920" width="9.5546875" style="44" customWidth="1"/>
    <col min="6921" max="6921" width="11.88671875" style="44" customWidth="1"/>
    <col min="6922" max="6924" width="8.88671875" style="44" customWidth="1"/>
    <col min="6925" max="7169" width="7.88671875" style="44"/>
    <col min="7170" max="7170" width="30.21875" style="44" customWidth="1"/>
    <col min="7171" max="7171" width="25.21875" style="44" customWidth="1"/>
    <col min="7172" max="7172" width="5" style="44" customWidth="1"/>
    <col min="7173" max="7173" width="5.109375" style="44" customWidth="1"/>
    <col min="7174" max="7174" width="9" style="44" customWidth="1"/>
    <col min="7175" max="7175" width="34.33203125" style="44" customWidth="1"/>
    <col min="7176" max="7176" width="9.5546875" style="44" customWidth="1"/>
    <col min="7177" max="7177" width="11.88671875" style="44" customWidth="1"/>
    <col min="7178" max="7180" width="8.88671875" style="44" customWidth="1"/>
    <col min="7181" max="7425" width="7.88671875" style="44"/>
    <col min="7426" max="7426" width="30.21875" style="44" customWidth="1"/>
    <col min="7427" max="7427" width="25.21875" style="44" customWidth="1"/>
    <col min="7428" max="7428" width="5" style="44" customWidth="1"/>
    <col min="7429" max="7429" width="5.109375" style="44" customWidth="1"/>
    <col min="7430" max="7430" width="9" style="44" customWidth="1"/>
    <col min="7431" max="7431" width="34.33203125" style="44" customWidth="1"/>
    <col min="7432" max="7432" width="9.5546875" style="44" customWidth="1"/>
    <col min="7433" max="7433" width="11.88671875" style="44" customWidth="1"/>
    <col min="7434" max="7436" width="8.88671875" style="44" customWidth="1"/>
    <col min="7437" max="7681" width="7.88671875" style="44"/>
    <col min="7682" max="7682" width="30.21875" style="44" customWidth="1"/>
    <col min="7683" max="7683" width="25.21875" style="44" customWidth="1"/>
    <col min="7684" max="7684" width="5" style="44" customWidth="1"/>
    <col min="7685" max="7685" width="5.109375" style="44" customWidth="1"/>
    <col min="7686" max="7686" width="9" style="44" customWidth="1"/>
    <col min="7687" max="7687" width="34.33203125" style="44" customWidth="1"/>
    <col min="7688" max="7688" width="9.5546875" style="44" customWidth="1"/>
    <col min="7689" max="7689" width="11.88671875" style="44" customWidth="1"/>
    <col min="7690" max="7692" width="8.88671875" style="44" customWidth="1"/>
    <col min="7693" max="7937" width="7.88671875" style="44"/>
    <col min="7938" max="7938" width="30.21875" style="44" customWidth="1"/>
    <col min="7939" max="7939" width="25.21875" style="44" customWidth="1"/>
    <col min="7940" max="7940" width="5" style="44" customWidth="1"/>
    <col min="7941" max="7941" width="5.109375" style="44" customWidth="1"/>
    <col min="7942" max="7942" width="9" style="44" customWidth="1"/>
    <col min="7943" max="7943" width="34.33203125" style="44" customWidth="1"/>
    <col min="7944" max="7944" width="9.5546875" style="44" customWidth="1"/>
    <col min="7945" max="7945" width="11.88671875" style="44" customWidth="1"/>
    <col min="7946" max="7948" width="8.88671875" style="44" customWidth="1"/>
    <col min="7949" max="8193" width="7.88671875" style="44"/>
    <col min="8194" max="8194" width="30.21875" style="44" customWidth="1"/>
    <col min="8195" max="8195" width="25.21875" style="44" customWidth="1"/>
    <col min="8196" max="8196" width="5" style="44" customWidth="1"/>
    <col min="8197" max="8197" width="5.109375" style="44" customWidth="1"/>
    <col min="8198" max="8198" width="9" style="44" customWidth="1"/>
    <col min="8199" max="8199" width="34.33203125" style="44" customWidth="1"/>
    <col min="8200" max="8200" width="9.5546875" style="44" customWidth="1"/>
    <col min="8201" max="8201" width="11.88671875" style="44" customWidth="1"/>
    <col min="8202" max="8204" width="8.88671875" style="44" customWidth="1"/>
    <col min="8205" max="8449" width="7.88671875" style="44"/>
    <col min="8450" max="8450" width="30.21875" style="44" customWidth="1"/>
    <col min="8451" max="8451" width="25.21875" style="44" customWidth="1"/>
    <col min="8452" max="8452" width="5" style="44" customWidth="1"/>
    <col min="8453" max="8453" width="5.109375" style="44" customWidth="1"/>
    <col min="8454" max="8454" width="9" style="44" customWidth="1"/>
    <col min="8455" max="8455" width="34.33203125" style="44" customWidth="1"/>
    <col min="8456" max="8456" width="9.5546875" style="44" customWidth="1"/>
    <col min="8457" max="8457" width="11.88671875" style="44" customWidth="1"/>
    <col min="8458" max="8460" width="8.88671875" style="44" customWidth="1"/>
    <col min="8461" max="8705" width="7.88671875" style="44"/>
    <col min="8706" max="8706" width="30.21875" style="44" customWidth="1"/>
    <col min="8707" max="8707" width="25.21875" style="44" customWidth="1"/>
    <col min="8708" max="8708" width="5" style="44" customWidth="1"/>
    <col min="8709" max="8709" width="5.109375" style="44" customWidth="1"/>
    <col min="8710" max="8710" width="9" style="44" customWidth="1"/>
    <col min="8711" max="8711" width="34.33203125" style="44" customWidth="1"/>
    <col min="8712" max="8712" width="9.5546875" style="44" customWidth="1"/>
    <col min="8713" max="8713" width="11.88671875" style="44" customWidth="1"/>
    <col min="8714" max="8716" width="8.88671875" style="44" customWidth="1"/>
    <col min="8717" max="8961" width="7.88671875" style="44"/>
    <col min="8962" max="8962" width="30.21875" style="44" customWidth="1"/>
    <col min="8963" max="8963" width="25.21875" style="44" customWidth="1"/>
    <col min="8964" max="8964" width="5" style="44" customWidth="1"/>
    <col min="8965" max="8965" width="5.109375" style="44" customWidth="1"/>
    <col min="8966" max="8966" width="9" style="44" customWidth="1"/>
    <col min="8967" max="8967" width="34.33203125" style="44" customWidth="1"/>
    <col min="8968" max="8968" width="9.5546875" style="44" customWidth="1"/>
    <col min="8969" max="8969" width="11.88671875" style="44" customWidth="1"/>
    <col min="8970" max="8972" width="8.88671875" style="44" customWidth="1"/>
    <col min="8973" max="9217" width="7.88671875" style="44"/>
    <col min="9218" max="9218" width="30.21875" style="44" customWidth="1"/>
    <col min="9219" max="9219" width="25.21875" style="44" customWidth="1"/>
    <col min="9220" max="9220" width="5" style="44" customWidth="1"/>
    <col min="9221" max="9221" width="5.109375" style="44" customWidth="1"/>
    <col min="9222" max="9222" width="9" style="44" customWidth="1"/>
    <col min="9223" max="9223" width="34.33203125" style="44" customWidth="1"/>
    <col min="9224" max="9224" width="9.5546875" style="44" customWidth="1"/>
    <col min="9225" max="9225" width="11.88671875" style="44" customWidth="1"/>
    <col min="9226" max="9228" width="8.88671875" style="44" customWidth="1"/>
    <col min="9229" max="9473" width="7.88671875" style="44"/>
    <col min="9474" max="9474" width="30.21875" style="44" customWidth="1"/>
    <col min="9475" max="9475" width="25.21875" style="44" customWidth="1"/>
    <col min="9476" max="9476" width="5" style="44" customWidth="1"/>
    <col min="9477" max="9477" width="5.109375" style="44" customWidth="1"/>
    <col min="9478" max="9478" width="9" style="44" customWidth="1"/>
    <col min="9479" max="9479" width="34.33203125" style="44" customWidth="1"/>
    <col min="9480" max="9480" width="9.5546875" style="44" customWidth="1"/>
    <col min="9481" max="9481" width="11.88671875" style="44" customWidth="1"/>
    <col min="9482" max="9484" width="8.88671875" style="44" customWidth="1"/>
    <col min="9485" max="9729" width="7.88671875" style="44"/>
    <col min="9730" max="9730" width="30.21875" style="44" customWidth="1"/>
    <col min="9731" max="9731" width="25.21875" style="44" customWidth="1"/>
    <col min="9732" max="9732" width="5" style="44" customWidth="1"/>
    <col min="9733" max="9733" width="5.109375" style="44" customWidth="1"/>
    <col min="9734" max="9734" width="9" style="44" customWidth="1"/>
    <col min="9735" max="9735" width="34.33203125" style="44" customWidth="1"/>
    <col min="9736" max="9736" width="9.5546875" style="44" customWidth="1"/>
    <col min="9737" max="9737" width="11.88671875" style="44" customWidth="1"/>
    <col min="9738" max="9740" width="8.88671875" style="44" customWidth="1"/>
    <col min="9741" max="9985" width="7.88671875" style="44"/>
    <col min="9986" max="9986" width="30.21875" style="44" customWidth="1"/>
    <col min="9987" max="9987" width="25.21875" style="44" customWidth="1"/>
    <col min="9988" max="9988" width="5" style="44" customWidth="1"/>
    <col min="9989" max="9989" width="5.109375" style="44" customWidth="1"/>
    <col min="9990" max="9990" width="9" style="44" customWidth="1"/>
    <col min="9991" max="9991" width="34.33203125" style="44" customWidth="1"/>
    <col min="9992" max="9992" width="9.5546875" style="44" customWidth="1"/>
    <col min="9993" max="9993" width="11.88671875" style="44" customWidth="1"/>
    <col min="9994" max="9996" width="8.88671875" style="44" customWidth="1"/>
    <col min="9997" max="10241" width="7.88671875" style="44"/>
    <col min="10242" max="10242" width="30.21875" style="44" customWidth="1"/>
    <col min="10243" max="10243" width="25.21875" style="44" customWidth="1"/>
    <col min="10244" max="10244" width="5" style="44" customWidth="1"/>
    <col min="10245" max="10245" width="5.109375" style="44" customWidth="1"/>
    <col min="10246" max="10246" width="9" style="44" customWidth="1"/>
    <col min="10247" max="10247" width="34.33203125" style="44" customWidth="1"/>
    <col min="10248" max="10248" width="9.5546875" style="44" customWidth="1"/>
    <col min="10249" max="10249" width="11.88671875" style="44" customWidth="1"/>
    <col min="10250" max="10252" width="8.88671875" style="44" customWidth="1"/>
    <col min="10253" max="10497" width="7.88671875" style="44"/>
    <col min="10498" max="10498" width="30.21875" style="44" customWidth="1"/>
    <col min="10499" max="10499" width="25.21875" style="44" customWidth="1"/>
    <col min="10500" max="10500" width="5" style="44" customWidth="1"/>
    <col min="10501" max="10501" width="5.109375" style="44" customWidth="1"/>
    <col min="10502" max="10502" width="9" style="44" customWidth="1"/>
    <col min="10503" max="10503" width="34.33203125" style="44" customWidth="1"/>
    <col min="10504" max="10504" width="9.5546875" style="44" customWidth="1"/>
    <col min="10505" max="10505" width="11.88671875" style="44" customWidth="1"/>
    <col min="10506" max="10508" width="8.88671875" style="44" customWidth="1"/>
    <col min="10509" max="10753" width="7.88671875" style="44"/>
    <col min="10754" max="10754" width="30.21875" style="44" customWidth="1"/>
    <col min="10755" max="10755" width="25.21875" style="44" customWidth="1"/>
    <col min="10756" max="10756" width="5" style="44" customWidth="1"/>
    <col min="10757" max="10757" width="5.109375" style="44" customWidth="1"/>
    <col min="10758" max="10758" width="9" style="44" customWidth="1"/>
    <col min="10759" max="10759" width="34.33203125" style="44" customWidth="1"/>
    <col min="10760" max="10760" width="9.5546875" style="44" customWidth="1"/>
    <col min="10761" max="10761" width="11.88671875" style="44" customWidth="1"/>
    <col min="10762" max="10764" width="8.88671875" style="44" customWidth="1"/>
    <col min="10765" max="11009" width="7.88671875" style="44"/>
    <col min="11010" max="11010" width="30.21875" style="44" customWidth="1"/>
    <col min="11011" max="11011" width="25.21875" style="44" customWidth="1"/>
    <col min="11012" max="11012" width="5" style="44" customWidth="1"/>
    <col min="11013" max="11013" width="5.109375" style="44" customWidth="1"/>
    <col min="11014" max="11014" width="9" style="44" customWidth="1"/>
    <col min="11015" max="11015" width="34.33203125" style="44" customWidth="1"/>
    <col min="11016" max="11016" width="9.5546875" style="44" customWidth="1"/>
    <col min="11017" max="11017" width="11.88671875" style="44" customWidth="1"/>
    <col min="11018" max="11020" width="8.88671875" style="44" customWidth="1"/>
    <col min="11021" max="11265" width="7.88671875" style="44"/>
    <col min="11266" max="11266" width="30.21875" style="44" customWidth="1"/>
    <col min="11267" max="11267" width="25.21875" style="44" customWidth="1"/>
    <col min="11268" max="11268" width="5" style="44" customWidth="1"/>
    <col min="11269" max="11269" width="5.109375" style="44" customWidth="1"/>
    <col min="11270" max="11270" width="9" style="44" customWidth="1"/>
    <col min="11271" max="11271" width="34.33203125" style="44" customWidth="1"/>
    <col min="11272" max="11272" width="9.5546875" style="44" customWidth="1"/>
    <col min="11273" max="11273" width="11.88671875" style="44" customWidth="1"/>
    <col min="11274" max="11276" width="8.88671875" style="44" customWidth="1"/>
    <col min="11277" max="11521" width="7.88671875" style="44"/>
    <col min="11522" max="11522" width="30.21875" style="44" customWidth="1"/>
    <col min="11523" max="11523" width="25.21875" style="44" customWidth="1"/>
    <col min="11524" max="11524" width="5" style="44" customWidth="1"/>
    <col min="11525" max="11525" width="5.109375" style="44" customWidth="1"/>
    <col min="11526" max="11526" width="9" style="44" customWidth="1"/>
    <col min="11527" max="11527" width="34.33203125" style="44" customWidth="1"/>
    <col min="11528" max="11528" width="9.5546875" style="44" customWidth="1"/>
    <col min="11529" max="11529" width="11.88671875" style="44" customWidth="1"/>
    <col min="11530" max="11532" width="8.88671875" style="44" customWidth="1"/>
    <col min="11533" max="11777" width="7.88671875" style="44"/>
    <col min="11778" max="11778" width="30.21875" style="44" customWidth="1"/>
    <col min="11779" max="11779" width="25.21875" style="44" customWidth="1"/>
    <col min="11780" max="11780" width="5" style="44" customWidth="1"/>
    <col min="11781" max="11781" width="5.109375" style="44" customWidth="1"/>
    <col min="11782" max="11782" width="9" style="44" customWidth="1"/>
    <col min="11783" max="11783" width="34.33203125" style="44" customWidth="1"/>
    <col min="11784" max="11784" width="9.5546875" style="44" customWidth="1"/>
    <col min="11785" max="11785" width="11.88671875" style="44" customWidth="1"/>
    <col min="11786" max="11788" width="8.88671875" style="44" customWidth="1"/>
    <col min="11789" max="12033" width="7.88671875" style="44"/>
    <col min="12034" max="12034" width="30.21875" style="44" customWidth="1"/>
    <col min="12035" max="12035" width="25.21875" style="44" customWidth="1"/>
    <col min="12036" max="12036" width="5" style="44" customWidth="1"/>
    <col min="12037" max="12037" width="5.109375" style="44" customWidth="1"/>
    <col min="12038" max="12038" width="9" style="44" customWidth="1"/>
    <col min="12039" max="12039" width="34.33203125" style="44" customWidth="1"/>
    <col min="12040" max="12040" width="9.5546875" style="44" customWidth="1"/>
    <col min="12041" max="12041" width="11.88671875" style="44" customWidth="1"/>
    <col min="12042" max="12044" width="8.88671875" style="44" customWidth="1"/>
    <col min="12045" max="12289" width="7.88671875" style="44"/>
    <col min="12290" max="12290" width="30.21875" style="44" customWidth="1"/>
    <col min="12291" max="12291" width="25.21875" style="44" customWidth="1"/>
    <col min="12292" max="12292" width="5" style="44" customWidth="1"/>
    <col min="12293" max="12293" width="5.109375" style="44" customWidth="1"/>
    <col min="12294" max="12294" width="9" style="44" customWidth="1"/>
    <col min="12295" max="12295" width="34.33203125" style="44" customWidth="1"/>
    <col min="12296" max="12296" width="9.5546875" style="44" customWidth="1"/>
    <col min="12297" max="12297" width="11.88671875" style="44" customWidth="1"/>
    <col min="12298" max="12300" width="8.88671875" style="44" customWidth="1"/>
    <col min="12301" max="12545" width="7.88671875" style="44"/>
    <col min="12546" max="12546" width="30.21875" style="44" customWidth="1"/>
    <col min="12547" max="12547" width="25.21875" style="44" customWidth="1"/>
    <col min="12548" max="12548" width="5" style="44" customWidth="1"/>
    <col min="12549" max="12549" width="5.109375" style="44" customWidth="1"/>
    <col min="12550" max="12550" width="9" style="44" customWidth="1"/>
    <col min="12551" max="12551" width="34.33203125" style="44" customWidth="1"/>
    <col min="12552" max="12552" width="9.5546875" style="44" customWidth="1"/>
    <col min="12553" max="12553" width="11.88671875" style="44" customWidth="1"/>
    <col min="12554" max="12556" width="8.88671875" style="44" customWidth="1"/>
    <col min="12557" max="12801" width="7.88671875" style="44"/>
    <col min="12802" max="12802" width="30.21875" style="44" customWidth="1"/>
    <col min="12803" max="12803" width="25.21875" style="44" customWidth="1"/>
    <col min="12804" max="12804" width="5" style="44" customWidth="1"/>
    <col min="12805" max="12805" width="5.109375" style="44" customWidth="1"/>
    <col min="12806" max="12806" width="9" style="44" customWidth="1"/>
    <col min="12807" max="12807" width="34.33203125" style="44" customWidth="1"/>
    <col min="12808" max="12808" width="9.5546875" style="44" customWidth="1"/>
    <col min="12809" max="12809" width="11.88671875" style="44" customWidth="1"/>
    <col min="12810" max="12812" width="8.88671875" style="44" customWidth="1"/>
    <col min="12813" max="13057" width="7.88671875" style="44"/>
    <col min="13058" max="13058" width="30.21875" style="44" customWidth="1"/>
    <col min="13059" max="13059" width="25.21875" style="44" customWidth="1"/>
    <col min="13060" max="13060" width="5" style="44" customWidth="1"/>
    <col min="13061" max="13061" width="5.109375" style="44" customWidth="1"/>
    <col min="13062" max="13062" width="9" style="44" customWidth="1"/>
    <col min="13063" max="13063" width="34.33203125" style="44" customWidth="1"/>
    <col min="13064" max="13064" width="9.5546875" style="44" customWidth="1"/>
    <col min="13065" max="13065" width="11.88671875" style="44" customWidth="1"/>
    <col min="13066" max="13068" width="8.88671875" style="44" customWidth="1"/>
    <col min="13069" max="13313" width="7.88671875" style="44"/>
    <col min="13314" max="13314" width="30.21875" style="44" customWidth="1"/>
    <col min="13315" max="13315" width="25.21875" style="44" customWidth="1"/>
    <col min="13316" max="13316" width="5" style="44" customWidth="1"/>
    <col min="13317" max="13317" width="5.109375" style="44" customWidth="1"/>
    <col min="13318" max="13318" width="9" style="44" customWidth="1"/>
    <col min="13319" max="13319" width="34.33203125" style="44" customWidth="1"/>
    <col min="13320" max="13320" width="9.5546875" style="44" customWidth="1"/>
    <col min="13321" max="13321" width="11.88671875" style="44" customWidth="1"/>
    <col min="13322" max="13324" width="8.88671875" style="44" customWidth="1"/>
    <col min="13325" max="13569" width="7.88671875" style="44"/>
    <col min="13570" max="13570" width="30.21875" style="44" customWidth="1"/>
    <col min="13571" max="13571" width="25.21875" style="44" customWidth="1"/>
    <col min="13572" max="13572" width="5" style="44" customWidth="1"/>
    <col min="13573" max="13573" width="5.109375" style="44" customWidth="1"/>
    <col min="13574" max="13574" width="9" style="44" customWidth="1"/>
    <col min="13575" max="13575" width="34.33203125" style="44" customWidth="1"/>
    <col min="13576" max="13576" width="9.5546875" style="44" customWidth="1"/>
    <col min="13577" max="13577" width="11.88671875" style="44" customWidth="1"/>
    <col min="13578" max="13580" width="8.88671875" style="44" customWidth="1"/>
    <col min="13581" max="13825" width="7.88671875" style="44"/>
    <col min="13826" max="13826" width="30.21875" style="44" customWidth="1"/>
    <col min="13827" max="13827" width="25.21875" style="44" customWidth="1"/>
    <col min="13828" max="13828" width="5" style="44" customWidth="1"/>
    <col min="13829" max="13829" width="5.109375" style="44" customWidth="1"/>
    <col min="13830" max="13830" width="9" style="44" customWidth="1"/>
    <col min="13831" max="13831" width="34.33203125" style="44" customWidth="1"/>
    <col min="13832" max="13832" width="9.5546875" style="44" customWidth="1"/>
    <col min="13833" max="13833" width="11.88671875" style="44" customWidth="1"/>
    <col min="13834" max="13836" width="8.88671875" style="44" customWidth="1"/>
    <col min="13837" max="14081" width="7.88671875" style="44"/>
    <col min="14082" max="14082" width="30.21875" style="44" customWidth="1"/>
    <col min="14083" max="14083" width="25.21875" style="44" customWidth="1"/>
    <col min="14084" max="14084" width="5" style="44" customWidth="1"/>
    <col min="14085" max="14085" width="5.109375" style="44" customWidth="1"/>
    <col min="14086" max="14086" width="9" style="44" customWidth="1"/>
    <col min="14087" max="14087" width="34.33203125" style="44" customWidth="1"/>
    <col min="14088" max="14088" width="9.5546875" style="44" customWidth="1"/>
    <col min="14089" max="14089" width="11.88671875" style="44" customWidth="1"/>
    <col min="14090" max="14092" width="8.88671875" style="44" customWidth="1"/>
    <col min="14093" max="14337" width="7.88671875" style="44"/>
    <col min="14338" max="14338" width="30.21875" style="44" customWidth="1"/>
    <col min="14339" max="14339" width="25.21875" style="44" customWidth="1"/>
    <col min="14340" max="14340" width="5" style="44" customWidth="1"/>
    <col min="14341" max="14341" width="5.109375" style="44" customWidth="1"/>
    <col min="14342" max="14342" width="9" style="44" customWidth="1"/>
    <col min="14343" max="14343" width="34.33203125" style="44" customWidth="1"/>
    <col min="14344" max="14344" width="9.5546875" style="44" customWidth="1"/>
    <col min="14345" max="14345" width="11.88671875" style="44" customWidth="1"/>
    <col min="14346" max="14348" width="8.88671875" style="44" customWidth="1"/>
    <col min="14349" max="14593" width="7.88671875" style="44"/>
    <col min="14594" max="14594" width="30.21875" style="44" customWidth="1"/>
    <col min="14595" max="14595" width="25.21875" style="44" customWidth="1"/>
    <col min="14596" max="14596" width="5" style="44" customWidth="1"/>
    <col min="14597" max="14597" width="5.109375" style="44" customWidth="1"/>
    <col min="14598" max="14598" width="9" style="44" customWidth="1"/>
    <col min="14599" max="14599" width="34.33203125" style="44" customWidth="1"/>
    <col min="14600" max="14600" width="9.5546875" style="44" customWidth="1"/>
    <col min="14601" max="14601" width="11.88671875" style="44" customWidth="1"/>
    <col min="14602" max="14604" width="8.88671875" style="44" customWidth="1"/>
    <col min="14605" max="14849" width="7.88671875" style="44"/>
    <col min="14850" max="14850" width="30.21875" style="44" customWidth="1"/>
    <col min="14851" max="14851" width="25.21875" style="44" customWidth="1"/>
    <col min="14852" max="14852" width="5" style="44" customWidth="1"/>
    <col min="14853" max="14853" width="5.109375" style="44" customWidth="1"/>
    <col min="14854" max="14854" width="9" style="44" customWidth="1"/>
    <col min="14855" max="14855" width="34.33203125" style="44" customWidth="1"/>
    <col min="14856" max="14856" width="9.5546875" style="44" customWidth="1"/>
    <col min="14857" max="14857" width="11.88671875" style="44" customWidth="1"/>
    <col min="14858" max="14860" width="8.88671875" style="44" customWidth="1"/>
    <col min="14861" max="15105" width="7.88671875" style="44"/>
    <col min="15106" max="15106" width="30.21875" style="44" customWidth="1"/>
    <col min="15107" max="15107" width="25.21875" style="44" customWidth="1"/>
    <col min="15108" max="15108" width="5" style="44" customWidth="1"/>
    <col min="15109" max="15109" width="5.109375" style="44" customWidth="1"/>
    <col min="15110" max="15110" width="9" style="44" customWidth="1"/>
    <col min="15111" max="15111" width="34.33203125" style="44" customWidth="1"/>
    <col min="15112" max="15112" width="9.5546875" style="44" customWidth="1"/>
    <col min="15113" max="15113" width="11.88671875" style="44" customWidth="1"/>
    <col min="15114" max="15116" width="8.88671875" style="44" customWidth="1"/>
    <col min="15117" max="15361" width="7.88671875" style="44"/>
    <col min="15362" max="15362" width="30.21875" style="44" customWidth="1"/>
    <col min="15363" max="15363" width="25.21875" style="44" customWidth="1"/>
    <col min="15364" max="15364" width="5" style="44" customWidth="1"/>
    <col min="15365" max="15365" width="5.109375" style="44" customWidth="1"/>
    <col min="15366" max="15366" width="9" style="44" customWidth="1"/>
    <col min="15367" max="15367" width="34.33203125" style="44" customWidth="1"/>
    <col min="15368" max="15368" width="9.5546875" style="44" customWidth="1"/>
    <col min="15369" max="15369" width="11.88671875" style="44" customWidth="1"/>
    <col min="15370" max="15372" width="8.88671875" style="44" customWidth="1"/>
    <col min="15373" max="15617" width="7.88671875" style="44"/>
    <col min="15618" max="15618" width="30.21875" style="44" customWidth="1"/>
    <col min="15619" max="15619" width="25.21875" style="44" customWidth="1"/>
    <col min="15620" max="15620" width="5" style="44" customWidth="1"/>
    <col min="15621" max="15621" width="5.109375" style="44" customWidth="1"/>
    <col min="15622" max="15622" width="9" style="44" customWidth="1"/>
    <col min="15623" max="15623" width="34.33203125" style="44" customWidth="1"/>
    <col min="15624" max="15624" width="9.5546875" style="44" customWidth="1"/>
    <col min="15625" max="15625" width="11.88671875" style="44" customWidth="1"/>
    <col min="15626" max="15628" width="8.88671875" style="44" customWidth="1"/>
    <col min="15629" max="15873" width="7.88671875" style="44"/>
    <col min="15874" max="15874" width="30.21875" style="44" customWidth="1"/>
    <col min="15875" max="15875" width="25.21875" style="44" customWidth="1"/>
    <col min="15876" max="15876" width="5" style="44" customWidth="1"/>
    <col min="15877" max="15877" width="5.109375" style="44" customWidth="1"/>
    <col min="15878" max="15878" width="9" style="44" customWidth="1"/>
    <col min="15879" max="15879" width="34.33203125" style="44" customWidth="1"/>
    <col min="15880" max="15880" width="9.5546875" style="44" customWidth="1"/>
    <col min="15881" max="15881" width="11.88671875" style="44" customWidth="1"/>
    <col min="15882" max="15884" width="8.88671875" style="44" customWidth="1"/>
    <col min="15885" max="16129" width="7.88671875" style="44"/>
    <col min="16130" max="16130" width="30.21875" style="44" customWidth="1"/>
    <col min="16131" max="16131" width="25.21875" style="44" customWidth="1"/>
    <col min="16132" max="16132" width="5" style="44" customWidth="1"/>
    <col min="16133" max="16133" width="5.109375" style="44" customWidth="1"/>
    <col min="16134" max="16134" width="9" style="44" customWidth="1"/>
    <col min="16135" max="16135" width="34.33203125" style="44" customWidth="1"/>
    <col min="16136" max="16136" width="9.5546875" style="44" customWidth="1"/>
    <col min="16137" max="16137" width="11.88671875" style="44" customWidth="1"/>
    <col min="16138" max="16140" width="8.88671875" style="44" customWidth="1"/>
    <col min="16141" max="16384" width="7.88671875" style="44"/>
  </cols>
  <sheetData>
    <row r="1" spans="1:12" s="43" customFormat="1" ht="30" customHeight="1">
      <c r="A1" s="60" t="s">
        <v>130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s="43" customFormat="1" ht="9.9499999999999993" customHeight="1"/>
    <row r="3" spans="1:12" ht="17.25">
      <c r="A3" s="55" t="s">
        <v>148</v>
      </c>
      <c r="B3" s="46" t="s">
        <v>163</v>
      </c>
      <c r="C3" s="55" t="s">
        <v>149</v>
      </c>
      <c r="D3" s="58" t="s">
        <v>174</v>
      </c>
      <c r="E3" s="61"/>
      <c r="F3" s="59"/>
      <c r="G3" s="55" t="s">
        <v>150</v>
      </c>
      <c r="H3" s="58" t="s">
        <v>164</v>
      </c>
      <c r="I3" s="59"/>
      <c r="J3" s="55" t="s">
        <v>155</v>
      </c>
      <c r="K3" s="58" t="s">
        <v>175</v>
      </c>
      <c r="L3" s="59"/>
    </row>
    <row r="4" spans="1:12" ht="17.25">
      <c r="A4" s="55" t="s">
        <v>157</v>
      </c>
      <c r="B4" s="46" t="s">
        <v>171</v>
      </c>
      <c r="C4" s="55" t="s">
        <v>158</v>
      </c>
      <c r="D4" s="58" t="s">
        <v>165</v>
      </c>
      <c r="E4" s="61"/>
      <c r="F4" s="59"/>
      <c r="G4" s="55" t="s">
        <v>152</v>
      </c>
      <c r="H4" s="58" t="s">
        <v>151</v>
      </c>
      <c r="I4" s="59"/>
      <c r="J4" s="55" t="s">
        <v>156</v>
      </c>
      <c r="K4" s="58" t="s">
        <v>176</v>
      </c>
      <c r="L4" s="59"/>
    </row>
    <row r="5" spans="1:12" ht="17.25">
      <c r="A5" s="45" t="s">
        <v>131</v>
      </c>
      <c r="B5" s="45" t="s">
        <v>132</v>
      </c>
      <c r="C5" s="47" t="s">
        <v>153</v>
      </c>
      <c r="D5" s="47" t="s">
        <v>133</v>
      </c>
      <c r="E5" s="47" t="s">
        <v>134</v>
      </c>
      <c r="F5" s="47" t="s">
        <v>135</v>
      </c>
      <c r="G5" s="45" t="s">
        <v>154</v>
      </c>
      <c r="H5" s="47" t="s">
        <v>136</v>
      </c>
      <c r="I5" s="47" t="s">
        <v>137</v>
      </c>
      <c r="J5" s="47" t="s">
        <v>138</v>
      </c>
      <c r="K5" s="47" t="s">
        <v>139</v>
      </c>
      <c r="L5" s="47" t="s">
        <v>17</v>
      </c>
    </row>
    <row r="6" spans="1:12" ht="17.25">
      <c r="A6" s="48" t="s">
        <v>140</v>
      </c>
      <c r="B6" s="52" t="s">
        <v>167</v>
      </c>
      <c r="C6" s="53" t="s">
        <v>170</v>
      </c>
      <c r="D6" s="49" t="s">
        <v>141</v>
      </c>
      <c r="E6" s="49" t="s">
        <v>162</v>
      </c>
      <c r="F6" s="50" t="s">
        <v>159</v>
      </c>
      <c r="G6" s="52" t="s">
        <v>169</v>
      </c>
      <c r="H6" s="49" t="s">
        <v>142</v>
      </c>
      <c r="I6" s="54"/>
      <c r="J6" s="50"/>
      <c r="K6" s="50"/>
      <c r="L6" s="54"/>
    </row>
    <row r="7" spans="1:12" ht="17.25">
      <c r="A7" s="48" t="s">
        <v>143</v>
      </c>
      <c r="B7" s="52" t="s">
        <v>168</v>
      </c>
      <c r="C7" s="52"/>
      <c r="D7" s="49" t="s">
        <v>141</v>
      </c>
      <c r="E7" s="49" t="s">
        <v>162</v>
      </c>
      <c r="F7" s="50" t="s">
        <v>159</v>
      </c>
      <c r="G7" s="52" t="s">
        <v>166</v>
      </c>
      <c r="H7" s="49" t="s">
        <v>142</v>
      </c>
      <c r="I7" s="54"/>
      <c r="J7" s="50"/>
      <c r="K7" s="50"/>
      <c r="L7" s="54"/>
    </row>
    <row r="8" spans="1:12" ht="17.25">
      <c r="A8" s="51" t="s">
        <v>144</v>
      </c>
      <c r="B8" s="52"/>
      <c r="C8" s="52"/>
      <c r="D8" s="49"/>
      <c r="E8" s="49"/>
      <c r="F8" s="50"/>
      <c r="G8" s="52"/>
      <c r="H8" s="49"/>
      <c r="I8" s="54"/>
      <c r="J8" s="50"/>
      <c r="K8" s="50"/>
      <c r="L8" s="54"/>
    </row>
  </sheetData>
  <mergeCells count="7">
    <mergeCell ref="H4:I4"/>
    <mergeCell ref="A1:L1"/>
    <mergeCell ref="D3:F3"/>
    <mergeCell ref="H3:I3"/>
    <mergeCell ref="K3:L3"/>
    <mergeCell ref="K4:L4"/>
    <mergeCell ref="D4:F4"/>
  </mergeCells>
  <phoneticPr fontId="11" type="noConversion"/>
  <dataValidations count="2">
    <dataValidation type="list" allowBlank="1" showInputMessage="1" showErrorMessage="1" sqref="JE65478:JE65480 TA65478:TA65480 ACW65478:ACW65480 AMS65478:AMS65480 AWO65478:AWO65480 BGK65478:BGK65480 BQG65478:BQG65480 CAC65478:CAC65480 CJY65478:CJY65480 CTU65478:CTU65480 DDQ65478:DDQ65480 DNM65478:DNM65480 DXI65478:DXI65480 EHE65478:EHE65480 ERA65478:ERA65480 FAW65478:FAW65480 FKS65478:FKS65480 FUO65478:FUO65480 GEK65478:GEK65480 GOG65478:GOG65480 GYC65478:GYC65480 HHY65478:HHY65480 HRU65478:HRU65480 IBQ65478:IBQ65480 ILM65478:ILM65480 IVI65478:IVI65480 JFE65478:JFE65480 JPA65478:JPA65480 JYW65478:JYW65480 KIS65478:KIS65480 KSO65478:KSO65480 LCK65478:LCK65480 LMG65478:LMG65480 LWC65478:LWC65480 MFY65478:MFY65480 MPU65478:MPU65480 MZQ65478:MZQ65480 NJM65478:NJM65480 NTI65478:NTI65480 ODE65478:ODE65480 ONA65478:ONA65480 OWW65478:OWW65480 PGS65478:PGS65480 PQO65478:PQO65480 QAK65478:QAK65480 QKG65478:QKG65480 QUC65478:QUC65480 RDY65478:RDY65480 RNU65478:RNU65480 RXQ65478:RXQ65480 SHM65478:SHM65480 SRI65478:SRI65480 TBE65478:TBE65480 TLA65478:TLA65480 TUW65478:TUW65480 UES65478:UES65480 UOO65478:UOO65480 UYK65478:UYK65480 VIG65478:VIG65480 VSC65478:VSC65480 WBY65478:WBY65480 WLU65478:WLU65480 WVQ65478:WVQ65480 JE131014:JE131016 TA131014:TA131016 ACW131014:ACW131016 AMS131014:AMS131016 AWO131014:AWO131016 BGK131014:BGK131016 BQG131014:BQG131016 CAC131014:CAC131016 CJY131014:CJY131016 CTU131014:CTU131016 DDQ131014:DDQ131016 DNM131014:DNM131016 DXI131014:DXI131016 EHE131014:EHE131016 ERA131014:ERA131016 FAW131014:FAW131016 FKS131014:FKS131016 FUO131014:FUO131016 GEK131014:GEK131016 GOG131014:GOG131016 GYC131014:GYC131016 HHY131014:HHY131016 HRU131014:HRU131016 IBQ131014:IBQ131016 ILM131014:ILM131016 IVI131014:IVI131016 JFE131014:JFE131016 JPA131014:JPA131016 JYW131014:JYW131016 KIS131014:KIS131016 KSO131014:KSO131016 LCK131014:LCK131016 LMG131014:LMG131016 LWC131014:LWC131016 MFY131014:MFY131016 MPU131014:MPU131016 MZQ131014:MZQ131016 NJM131014:NJM131016 NTI131014:NTI131016 ODE131014:ODE131016 ONA131014:ONA131016 OWW131014:OWW131016 PGS131014:PGS131016 PQO131014:PQO131016 QAK131014:QAK131016 QKG131014:QKG131016 QUC131014:QUC131016 RDY131014:RDY131016 RNU131014:RNU131016 RXQ131014:RXQ131016 SHM131014:SHM131016 SRI131014:SRI131016 TBE131014:TBE131016 TLA131014:TLA131016 TUW131014:TUW131016 UES131014:UES131016 UOO131014:UOO131016 UYK131014:UYK131016 VIG131014:VIG131016 VSC131014:VSC131016 WBY131014:WBY131016 WLU131014:WLU131016 WVQ131014:WVQ131016 JE196550:JE196552 TA196550:TA196552 ACW196550:ACW196552 AMS196550:AMS196552 AWO196550:AWO196552 BGK196550:BGK196552 BQG196550:BQG196552 CAC196550:CAC196552 CJY196550:CJY196552 CTU196550:CTU196552 DDQ196550:DDQ196552 DNM196550:DNM196552 DXI196550:DXI196552 EHE196550:EHE196552 ERA196550:ERA196552 FAW196550:FAW196552 FKS196550:FKS196552 FUO196550:FUO196552 GEK196550:GEK196552 GOG196550:GOG196552 GYC196550:GYC196552 HHY196550:HHY196552 HRU196550:HRU196552 IBQ196550:IBQ196552 ILM196550:ILM196552 IVI196550:IVI196552 JFE196550:JFE196552 JPA196550:JPA196552 JYW196550:JYW196552 KIS196550:KIS196552 KSO196550:KSO196552 LCK196550:LCK196552 LMG196550:LMG196552 LWC196550:LWC196552 MFY196550:MFY196552 MPU196550:MPU196552 MZQ196550:MZQ196552 NJM196550:NJM196552 NTI196550:NTI196552 ODE196550:ODE196552 ONA196550:ONA196552 OWW196550:OWW196552 PGS196550:PGS196552 PQO196550:PQO196552 QAK196550:QAK196552 QKG196550:QKG196552 QUC196550:QUC196552 RDY196550:RDY196552 RNU196550:RNU196552 RXQ196550:RXQ196552 SHM196550:SHM196552 SRI196550:SRI196552 TBE196550:TBE196552 TLA196550:TLA196552 TUW196550:TUW196552 UES196550:UES196552 UOO196550:UOO196552 UYK196550:UYK196552 VIG196550:VIG196552 VSC196550:VSC196552 WBY196550:WBY196552 WLU196550:WLU196552 WVQ196550:WVQ196552 JE262086:JE262088 TA262086:TA262088 ACW262086:ACW262088 AMS262086:AMS262088 AWO262086:AWO262088 BGK262086:BGK262088 BQG262086:BQG262088 CAC262086:CAC262088 CJY262086:CJY262088 CTU262086:CTU262088 DDQ262086:DDQ262088 DNM262086:DNM262088 DXI262086:DXI262088 EHE262086:EHE262088 ERA262086:ERA262088 FAW262086:FAW262088 FKS262086:FKS262088 FUO262086:FUO262088 GEK262086:GEK262088 GOG262086:GOG262088 GYC262086:GYC262088 HHY262086:HHY262088 HRU262086:HRU262088 IBQ262086:IBQ262088 ILM262086:ILM262088 IVI262086:IVI262088 JFE262086:JFE262088 JPA262086:JPA262088 JYW262086:JYW262088 KIS262086:KIS262088 KSO262086:KSO262088 LCK262086:LCK262088 LMG262086:LMG262088 LWC262086:LWC262088 MFY262086:MFY262088 MPU262086:MPU262088 MZQ262086:MZQ262088 NJM262086:NJM262088 NTI262086:NTI262088 ODE262086:ODE262088 ONA262086:ONA262088 OWW262086:OWW262088 PGS262086:PGS262088 PQO262086:PQO262088 QAK262086:QAK262088 QKG262086:QKG262088 QUC262086:QUC262088 RDY262086:RDY262088 RNU262086:RNU262088 RXQ262086:RXQ262088 SHM262086:SHM262088 SRI262086:SRI262088 TBE262086:TBE262088 TLA262086:TLA262088 TUW262086:TUW262088 UES262086:UES262088 UOO262086:UOO262088 UYK262086:UYK262088 VIG262086:VIG262088 VSC262086:VSC262088 WBY262086:WBY262088 WLU262086:WLU262088 WVQ262086:WVQ262088 JE327622:JE327624 TA327622:TA327624 ACW327622:ACW327624 AMS327622:AMS327624 AWO327622:AWO327624 BGK327622:BGK327624 BQG327622:BQG327624 CAC327622:CAC327624 CJY327622:CJY327624 CTU327622:CTU327624 DDQ327622:DDQ327624 DNM327622:DNM327624 DXI327622:DXI327624 EHE327622:EHE327624 ERA327622:ERA327624 FAW327622:FAW327624 FKS327622:FKS327624 FUO327622:FUO327624 GEK327622:GEK327624 GOG327622:GOG327624 GYC327622:GYC327624 HHY327622:HHY327624 HRU327622:HRU327624 IBQ327622:IBQ327624 ILM327622:ILM327624 IVI327622:IVI327624 JFE327622:JFE327624 JPA327622:JPA327624 JYW327622:JYW327624 KIS327622:KIS327624 KSO327622:KSO327624 LCK327622:LCK327624 LMG327622:LMG327624 LWC327622:LWC327624 MFY327622:MFY327624 MPU327622:MPU327624 MZQ327622:MZQ327624 NJM327622:NJM327624 NTI327622:NTI327624 ODE327622:ODE327624 ONA327622:ONA327624 OWW327622:OWW327624 PGS327622:PGS327624 PQO327622:PQO327624 QAK327622:QAK327624 QKG327622:QKG327624 QUC327622:QUC327624 RDY327622:RDY327624 RNU327622:RNU327624 RXQ327622:RXQ327624 SHM327622:SHM327624 SRI327622:SRI327624 TBE327622:TBE327624 TLA327622:TLA327624 TUW327622:TUW327624 UES327622:UES327624 UOO327622:UOO327624 UYK327622:UYK327624 VIG327622:VIG327624 VSC327622:VSC327624 WBY327622:WBY327624 WLU327622:WLU327624 WVQ327622:WVQ327624 JE393158:JE393160 TA393158:TA393160 ACW393158:ACW393160 AMS393158:AMS393160 AWO393158:AWO393160 BGK393158:BGK393160 BQG393158:BQG393160 CAC393158:CAC393160 CJY393158:CJY393160 CTU393158:CTU393160 DDQ393158:DDQ393160 DNM393158:DNM393160 DXI393158:DXI393160 EHE393158:EHE393160 ERA393158:ERA393160 FAW393158:FAW393160 FKS393158:FKS393160 FUO393158:FUO393160 GEK393158:GEK393160 GOG393158:GOG393160 GYC393158:GYC393160 HHY393158:HHY393160 HRU393158:HRU393160 IBQ393158:IBQ393160 ILM393158:ILM393160 IVI393158:IVI393160 JFE393158:JFE393160 JPA393158:JPA393160 JYW393158:JYW393160 KIS393158:KIS393160 KSO393158:KSO393160 LCK393158:LCK393160 LMG393158:LMG393160 LWC393158:LWC393160 MFY393158:MFY393160 MPU393158:MPU393160 MZQ393158:MZQ393160 NJM393158:NJM393160 NTI393158:NTI393160 ODE393158:ODE393160 ONA393158:ONA393160 OWW393158:OWW393160 PGS393158:PGS393160 PQO393158:PQO393160 QAK393158:QAK393160 QKG393158:QKG393160 QUC393158:QUC393160 RDY393158:RDY393160 RNU393158:RNU393160 RXQ393158:RXQ393160 SHM393158:SHM393160 SRI393158:SRI393160 TBE393158:TBE393160 TLA393158:TLA393160 TUW393158:TUW393160 UES393158:UES393160 UOO393158:UOO393160 UYK393158:UYK393160 VIG393158:VIG393160 VSC393158:VSC393160 WBY393158:WBY393160 WLU393158:WLU393160 WVQ393158:WVQ393160 JE458694:JE458696 TA458694:TA458696 ACW458694:ACW458696 AMS458694:AMS458696 AWO458694:AWO458696 BGK458694:BGK458696 BQG458694:BQG458696 CAC458694:CAC458696 CJY458694:CJY458696 CTU458694:CTU458696 DDQ458694:DDQ458696 DNM458694:DNM458696 DXI458694:DXI458696 EHE458694:EHE458696 ERA458694:ERA458696 FAW458694:FAW458696 FKS458694:FKS458696 FUO458694:FUO458696 GEK458694:GEK458696 GOG458694:GOG458696 GYC458694:GYC458696 HHY458694:HHY458696 HRU458694:HRU458696 IBQ458694:IBQ458696 ILM458694:ILM458696 IVI458694:IVI458696 JFE458694:JFE458696 JPA458694:JPA458696 JYW458694:JYW458696 KIS458694:KIS458696 KSO458694:KSO458696 LCK458694:LCK458696 LMG458694:LMG458696 LWC458694:LWC458696 MFY458694:MFY458696 MPU458694:MPU458696 MZQ458694:MZQ458696 NJM458694:NJM458696 NTI458694:NTI458696 ODE458694:ODE458696 ONA458694:ONA458696 OWW458694:OWW458696 PGS458694:PGS458696 PQO458694:PQO458696 QAK458694:QAK458696 QKG458694:QKG458696 QUC458694:QUC458696 RDY458694:RDY458696 RNU458694:RNU458696 RXQ458694:RXQ458696 SHM458694:SHM458696 SRI458694:SRI458696 TBE458694:TBE458696 TLA458694:TLA458696 TUW458694:TUW458696 UES458694:UES458696 UOO458694:UOO458696 UYK458694:UYK458696 VIG458694:VIG458696 VSC458694:VSC458696 WBY458694:WBY458696 WLU458694:WLU458696 WVQ458694:WVQ458696 JE524230:JE524232 TA524230:TA524232 ACW524230:ACW524232 AMS524230:AMS524232 AWO524230:AWO524232 BGK524230:BGK524232 BQG524230:BQG524232 CAC524230:CAC524232 CJY524230:CJY524232 CTU524230:CTU524232 DDQ524230:DDQ524232 DNM524230:DNM524232 DXI524230:DXI524232 EHE524230:EHE524232 ERA524230:ERA524232 FAW524230:FAW524232 FKS524230:FKS524232 FUO524230:FUO524232 GEK524230:GEK524232 GOG524230:GOG524232 GYC524230:GYC524232 HHY524230:HHY524232 HRU524230:HRU524232 IBQ524230:IBQ524232 ILM524230:ILM524232 IVI524230:IVI524232 JFE524230:JFE524232 JPA524230:JPA524232 JYW524230:JYW524232 KIS524230:KIS524232 KSO524230:KSO524232 LCK524230:LCK524232 LMG524230:LMG524232 LWC524230:LWC524232 MFY524230:MFY524232 MPU524230:MPU524232 MZQ524230:MZQ524232 NJM524230:NJM524232 NTI524230:NTI524232 ODE524230:ODE524232 ONA524230:ONA524232 OWW524230:OWW524232 PGS524230:PGS524232 PQO524230:PQO524232 QAK524230:QAK524232 QKG524230:QKG524232 QUC524230:QUC524232 RDY524230:RDY524232 RNU524230:RNU524232 RXQ524230:RXQ524232 SHM524230:SHM524232 SRI524230:SRI524232 TBE524230:TBE524232 TLA524230:TLA524232 TUW524230:TUW524232 UES524230:UES524232 UOO524230:UOO524232 UYK524230:UYK524232 VIG524230:VIG524232 VSC524230:VSC524232 WBY524230:WBY524232 WLU524230:WLU524232 WVQ524230:WVQ524232 JE589766:JE589768 TA589766:TA589768 ACW589766:ACW589768 AMS589766:AMS589768 AWO589766:AWO589768 BGK589766:BGK589768 BQG589766:BQG589768 CAC589766:CAC589768 CJY589766:CJY589768 CTU589766:CTU589768 DDQ589766:DDQ589768 DNM589766:DNM589768 DXI589766:DXI589768 EHE589766:EHE589768 ERA589766:ERA589768 FAW589766:FAW589768 FKS589766:FKS589768 FUO589766:FUO589768 GEK589766:GEK589768 GOG589766:GOG589768 GYC589766:GYC589768 HHY589766:HHY589768 HRU589766:HRU589768 IBQ589766:IBQ589768 ILM589766:ILM589768 IVI589766:IVI589768 JFE589766:JFE589768 JPA589766:JPA589768 JYW589766:JYW589768 KIS589766:KIS589768 KSO589766:KSO589768 LCK589766:LCK589768 LMG589766:LMG589768 LWC589766:LWC589768 MFY589766:MFY589768 MPU589766:MPU589768 MZQ589766:MZQ589768 NJM589766:NJM589768 NTI589766:NTI589768 ODE589766:ODE589768 ONA589766:ONA589768 OWW589766:OWW589768 PGS589766:PGS589768 PQO589766:PQO589768 QAK589766:QAK589768 QKG589766:QKG589768 QUC589766:QUC589768 RDY589766:RDY589768 RNU589766:RNU589768 RXQ589766:RXQ589768 SHM589766:SHM589768 SRI589766:SRI589768 TBE589766:TBE589768 TLA589766:TLA589768 TUW589766:TUW589768 UES589766:UES589768 UOO589766:UOO589768 UYK589766:UYK589768 VIG589766:VIG589768 VSC589766:VSC589768 WBY589766:WBY589768 WLU589766:WLU589768 WVQ589766:WVQ589768 JE655302:JE655304 TA655302:TA655304 ACW655302:ACW655304 AMS655302:AMS655304 AWO655302:AWO655304 BGK655302:BGK655304 BQG655302:BQG655304 CAC655302:CAC655304 CJY655302:CJY655304 CTU655302:CTU655304 DDQ655302:DDQ655304 DNM655302:DNM655304 DXI655302:DXI655304 EHE655302:EHE655304 ERA655302:ERA655304 FAW655302:FAW655304 FKS655302:FKS655304 FUO655302:FUO655304 GEK655302:GEK655304 GOG655302:GOG655304 GYC655302:GYC655304 HHY655302:HHY655304 HRU655302:HRU655304 IBQ655302:IBQ655304 ILM655302:ILM655304 IVI655302:IVI655304 JFE655302:JFE655304 JPA655302:JPA655304 JYW655302:JYW655304 KIS655302:KIS655304 KSO655302:KSO655304 LCK655302:LCK655304 LMG655302:LMG655304 LWC655302:LWC655304 MFY655302:MFY655304 MPU655302:MPU655304 MZQ655302:MZQ655304 NJM655302:NJM655304 NTI655302:NTI655304 ODE655302:ODE655304 ONA655302:ONA655304 OWW655302:OWW655304 PGS655302:PGS655304 PQO655302:PQO655304 QAK655302:QAK655304 QKG655302:QKG655304 QUC655302:QUC655304 RDY655302:RDY655304 RNU655302:RNU655304 RXQ655302:RXQ655304 SHM655302:SHM655304 SRI655302:SRI655304 TBE655302:TBE655304 TLA655302:TLA655304 TUW655302:TUW655304 UES655302:UES655304 UOO655302:UOO655304 UYK655302:UYK655304 VIG655302:VIG655304 VSC655302:VSC655304 WBY655302:WBY655304 WLU655302:WLU655304 WVQ655302:WVQ655304 JE720838:JE720840 TA720838:TA720840 ACW720838:ACW720840 AMS720838:AMS720840 AWO720838:AWO720840 BGK720838:BGK720840 BQG720838:BQG720840 CAC720838:CAC720840 CJY720838:CJY720840 CTU720838:CTU720840 DDQ720838:DDQ720840 DNM720838:DNM720840 DXI720838:DXI720840 EHE720838:EHE720840 ERA720838:ERA720840 FAW720838:FAW720840 FKS720838:FKS720840 FUO720838:FUO720840 GEK720838:GEK720840 GOG720838:GOG720840 GYC720838:GYC720840 HHY720838:HHY720840 HRU720838:HRU720840 IBQ720838:IBQ720840 ILM720838:ILM720840 IVI720838:IVI720840 JFE720838:JFE720840 JPA720838:JPA720840 JYW720838:JYW720840 KIS720838:KIS720840 KSO720838:KSO720840 LCK720838:LCK720840 LMG720838:LMG720840 LWC720838:LWC720840 MFY720838:MFY720840 MPU720838:MPU720840 MZQ720838:MZQ720840 NJM720838:NJM720840 NTI720838:NTI720840 ODE720838:ODE720840 ONA720838:ONA720840 OWW720838:OWW720840 PGS720838:PGS720840 PQO720838:PQO720840 QAK720838:QAK720840 QKG720838:QKG720840 QUC720838:QUC720840 RDY720838:RDY720840 RNU720838:RNU720840 RXQ720838:RXQ720840 SHM720838:SHM720840 SRI720838:SRI720840 TBE720838:TBE720840 TLA720838:TLA720840 TUW720838:TUW720840 UES720838:UES720840 UOO720838:UOO720840 UYK720838:UYK720840 VIG720838:VIG720840 VSC720838:VSC720840 WBY720838:WBY720840 WLU720838:WLU720840 WVQ720838:WVQ720840 JE786374:JE786376 TA786374:TA786376 ACW786374:ACW786376 AMS786374:AMS786376 AWO786374:AWO786376 BGK786374:BGK786376 BQG786374:BQG786376 CAC786374:CAC786376 CJY786374:CJY786376 CTU786374:CTU786376 DDQ786374:DDQ786376 DNM786374:DNM786376 DXI786374:DXI786376 EHE786374:EHE786376 ERA786374:ERA786376 FAW786374:FAW786376 FKS786374:FKS786376 FUO786374:FUO786376 GEK786374:GEK786376 GOG786374:GOG786376 GYC786374:GYC786376 HHY786374:HHY786376 HRU786374:HRU786376 IBQ786374:IBQ786376 ILM786374:ILM786376 IVI786374:IVI786376 JFE786374:JFE786376 JPA786374:JPA786376 JYW786374:JYW786376 KIS786374:KIS786376 KSO786374:KSO786376 LCK786374:LCK786376 LMG786374:LMG786376 LWC786374:LWC786376 MFY786374:MFY786376 MPU786374:MPU786376 MZQ786374:MZQ786376 NJM786374:NJM786376 NTI786374:NTI786376 ODE786374:ODE786376 ONA786374:ONA786376 OWW786374:OWW786376 PGS786374:PGS786376 PQO786374:PQO786376 QAK786374:QAK786376 QKG786374:QKG786376 QUC786374:QUC786376 RDY786374:RDY786376 RNU786374:RNU786376 RXQ786374:RXQ786376 SHM786374:SHM786376 SRI786374:SRI786376 TBE786374:TBE786376 TLA786374:TLA786376 TUW786374:TUW786376 UES786374:UES786376 UOO786374:UOO786376 UYK786374:UYK786376 VIG786374:VIG786376 VSC786374:VSC786376 WBY786374:WBY786376 WLU786374:WLU786376 WVQ786374:WVQ786376 JE851910:JE851912 TA851910:TA851912 ACW851910:ACW851912 AMS851910:AMS851912 AWO851910:AWO851912 BGK851910:BGK851912 BQG851910:BQG851912 CAC851910:CAC851912 CJY851910:CJY851912 CTU851910:CTU851912 DDQ851910:DDQ851912 DNM851910:DNM851912 DXI851910:DXI851912 EHE851910:EHE851912 ERA851910:ERA851912 FAW851910:FAW851912 FKS851910:FKS851912 FUO851910:FUO851912 GEK851910:GEK851912 GOG851910:GOG851912 GYC851910:GYC851912 HHY851910:HHY851912 HRU851910:HRU851912 IBQ851910:IBQ851912 ILM851910:ILM851912 IVI851910:IVI851912 JFE851910:JFE851912 JPA851910:JPA851912 JYW851910:JYW851912 KIS851910:KIS851912 KSO851910:KSO851912 LCK851910:LCK851912 LMG851910:LMG851912 LWC851910:LWC851912 MFY851910:MFY851912 MPU851910:MPU851912 MZQ851910:MZQ851912 NJM851910:NJM851912 NTI851910:NTI851912 ODE851910:ODE851912 ONA851910:ONA851912 OWW851910:OWW851912 PGS851910:PGS851912 PQO851910:PQO851912 QAK851910:QAK851912 QKG851910:QKG851912 QUC851910:QUC851912 RDY851910:RDY851912 RNU851910:RNU851912 RXQ851910:RXQ851912 SHM851910:SHM851912 SRI851910:SRI851912 TBE851910:TBE851912 TLA851910:TLA851912 TUW851910:TUW851912 UES851910:UES851912 UOO851910:UOO851912 UYK851910:UYK851912 VIG851910:VIG851912 VSC851910:VSC851912 WBY851910:WBY851912 WLU851910:WLU851912 WVQ851910:WVQ851912 JE917446:JE917448 TA917446:TA917448 ACW917446:ACW917448 AMS917446:AMS917448 AWO917446:AWO917448 BGK917446:BGK917448 BQG917446:BQG917448 CAC917446:CAC917448 CJY917446:CJY917448 CTU917446:CTU917448 DDQ917446:DDQ917448 DNM917446:DNM917448 DXI917446:DXI917448 EHE917446:EHE917448 ERA917446:ERA917448 FAW917446:FAW917448 FKS917446:FKS917448 FUO917446:FUO917448 GEK917446:GEK917448 GOG917446:GOG917448 GYC917446:GYC917448 HHY917446:HHY917448 HRU917446:HRU917448 IBQ917446:IBQ917448 ILM917446:ILM917448 IVI917446:IVI917448 JFE917446:JFE917448 JPA917446:JPA917448 JYW917446:JYW917448 KIS917446:KIS917448 KSO917446:KSO917448 LCK917446:LCK917448 LMG917446:LMG917448 LWC917446:LWC917448 MFY917446:MFY917448 MPU917446:MPU917448 MZQ917446:MZQ917448 NJM917446:NJM917448 NTI917446:NTI917448 ODE917446:ODE917448 ONA917446:ONA917448 OWW917446:OWW917448 PGS917446:PGS917448 PQO917446:PQO917448 QAK917446:QAK917448 QKG917446:QKG917448 QUC917446:QUC917448 RDY917446:RDY917448 RNU917446:RNU917448 RXQ917446:RXQ917448 SHM917446:SHM917448 SRI917446:SRI917448 TBE917446:TBE917448 TLA917446:TLA917448 TUW917446:TUW917448 UES917446:UES917448 UOO917446:UOO917448 UYK917446:UYK917448 VIG917446:VIG917448 VSC917446:VSC917448 WBY917446:WBY917448 WLU917446:WLU917448 WVQ917446:WVQ917448 JE982982:JE982984 TA982982:TA982984 ACW982982:ACW982984 AMS982982:AMS982984 AWO982982:AWO982984 BGK982982:BGK982984 BQG982982:BQG982984 CAC982982:CAC982984 CJY982982:CJY982984 CTU982982:CTU982984 DDQ982982:DDQ982984 DNM982982:DNM982984 DXI982982:DXI982984 EHE982982:EHE982984 ERA982982:ERA982984 FAW982982:FAW982984 FKS982982:FKS982984 FUO982982:FUO982984 GEK982982:GEK982984 GOG982982:GOG982984 GYC982982:GYC982984 HHY982982:HHY982984 HRU982982:HRU982984 IBQ982982:IBQ982984 ILM982982:ILM982984 IVI982982:IVI982984 JFE982982:JFE982984 JPA982982:JPA982984 JYW982982:JYW982984 KIS982982:KIS982984 KSO982982:KSO982984 LCK982982:LCK982984 LMG982982:LMG982984 LWC982982:LWC982984 MFY982982:MFY982984 MPU982982:MPU982984 MZQ982982:MZQ982984 NJM982982:NJM982984 NTI982982:NTI982984 ODE982982:ODE982984 ONA982982:ONA982984 OWW982982:OWW982984 PGS982982:PGS982984 PQO982982:PQO982984 QAK982982:QAK982984 QKG982982:QKG982984 QUC982982:QUC982984 RDY982982:RDY982984 RNU982982:RNU982984 RXQ982982:RXQ982984 SHM982982:SHM982984 SRI982982:SRI982984 TBE982982:TBE982984 TLA982982:TLA982984 TUW982982:TUW982984 UES982982:UES982984 UOO982982:UOO982984 UYK982982:UYK982984 VIG982982:VIG982984 VSC982982:VSC982984 WBY982982:WBY982984 WLU982982:WLU982984 WVQ982982:WVQ982984" xr:uid="{B149350A-B9D9-4659-ADDB-A5942B9F2FB1}">
      <formula1>"치명결함,중결함,경결함,단순결함,개선권고"</formula1>
    </dataValidation>
    <dataValidation type="list" allowBlank="1" showInputMessage="1" showErrorMessage="1" sqref="H65478:H65480 JD65478:JD65480 SZ65478:SZ65480 ACV65478:ACV65480 AMR65478:AMR65480 AWN65478:AWN65480 BGJ65478:BGJ65480 BQF65478:BQF65480 CAB65478:CAB65480 CJX65478:CJX65480 CTT65478:CTT65480 DDP65478:DDP65480 DNL65478:DNL65480 DXH65478:DXH65480 EHD65478:EHD65480 EQZ65478:EQZ65480 FAV65478:FAV65480 FKR65478:FKR65480 FUN65478:FUN65480 GEJ65478:GEJ65480 GOF65478:GOF65480 GYB65478:GYB65480 HHX65478:HHX65480 HRT65478:HRT65480 IBP65478:IBP65480 ILL65478:ILL65480 IVH65478:IVH65480 JFD65478:JFD65480 JOZ65478:JOZ65480 JYV65478:JYV65480 KIR65478:KIR65480 KSN65478:KSN65480 LCJ65478:LCJ65480 LMF65478:LMF65480 LWB65478:LWB65480 MFX65478:MFX65480 MPT65478:MPT65480 MZP65478:MZP65480 NJL65478:NJL65480 NTH65478:NTH65480 ODD65478:ODD65480 OMZ65478:OMZ65480 OWV65478:OWV65480 PGR65478:PGR65480 PQN65478:PQN65480 QAJ65478:QAJ65480 QKF65478:QKF65480 QUB65478:QUB65480 RDX65478:RDX65480 RNT65478:RNT65480 RXP65478:RXP65480 SHL65478:SHL65480 SRH65478:SRH65480 TBD65478:TBD65480 TKZ65478:TKZ65480 TUV65478:TUV65480 UER65478:UER65480 UON65478:UON65480 UYJ65478:UYJ65480 VIF65478:VIF65480 VSB65478:VSB65480 WBX65478:WBX65480 WLT65478:WLT65480 WVP65478:WVP65480 H131014:H131016 JD131014:JD131016 SZ131014:SZ131016 ACV131014:ACV131016 AMR131014:AMR131016 AWN131014:AWN131016 BGJ131014:BGJ131016 BQF131014:BQF131016 CAB131014:CAB131016 CJX131014:CJX131016 CTT131014:CTT131016 DDP131014:DDP131016 DNL131014:DNL131016 DXH131014:DXH131016 EHD131014:EHD131016 EQZ131014:EQZ131016 FAV131014:FAV131016 FKR131014:FKR131016 FUN131014:FUN131016 GEJ131014:GEJ131016 GOF131014:GOF131016 GYB131014:GYB131016 HHX131014:HHX131016 HRT131014:HRT131016 IBP131014:IBP131016 ILL131014:ILL131016 IVH131014:IVH131016 JFD131014:JFD131016 JOZ131014:JOZ131016 JYV131014:JYV131016 KIR131014:KIR131016 KSN131014:KSN131016 LCJ131014:LCJ131016 LMF131014:LMF131016 LWB131014:LWB131016 MFX131014:MFX131016 MPT131014:MPT131016 MZP131014:MZP131016 NJL131014:NJL131016 NTH131014:NTH131016 ODD131014:ODD131016 OMZ131014:OMZ131016 OWV131014:OWV131016 PGR131014:PGR131016 PQN131014:PQN131016 QAJ131014:QAJ131016 QKF131014:QKF131016 QUB131014:QUB131016 RDX131014:RDX131016 RNT131014:RNT131016 RXP131014:RXP131016 SHL131014:SHL131016 SRH131014:SRH131016 TBD131014:TBD131016 TKZ131014:TKZ131016 TUV131014:TUV131016 UER131014:UER131016 UON131014:UON131016 UYJ131014:UYJ131016 VIF131014:VIF131016 VSB131014:VSB131016 WBX131014:WBX131016 WLT131014:WLT131016 WVP131014:WVP131016 H196550:H196552 JD196550:JD196552 SZ196550:SZ196552 ACV196550:ACV196552 AMR196550:AMR196552 AWN196550:AWN196552 BGJ196550:BGJ196552 BQF196550:BQF196552 CAB196550:CAB196552 CJX196550:CJX196552 CTT196550:CTT196552 DDP196550:DDP196552 DNL196550:DNL196552 DXH196550:DXH196552 EHD196550:EHD196552 EQZ196550:EQZ196552 FAV196550:FAV196552 FKR196550:FKR196552 FUN196550:FUN196552 GEJ196550:GEJ196552 GOF196550:GOF196552 GYB196550:GYB196552 HHX196550:HHX196552 HRT196550:HRT196552 IBP196550:IBP196552 ILL196550:ILL196552 IVH196550:IVH196552 JFD196550:JFD196552 JOZ196550:JOZ196552 JYV196550:JYV196552 KIR196550:KIR196552 KSN196550:KSN196552 LCJ196550:LCJ196552 LMF196550:LMF196552 LWB196550:LWB196552 MFX196550:MFX196552 MPT196550:MPT196552 MZP196550:MZP196552 NJL196550:NJL196552 NTH196550:NTH196552 ODD196550:ODD196552 OMZ196550:OMZ196552 OWV196550:OWV196552 PGR196550:PGR196552 PQN196550:PQN196552 QAJ196550:QAJ196552 QKF196550:QKF196552 QUB196550:QUB196552 RDX196550:RDX196552 RNT196550:RNT196552 RXP196550:RXP196552 SHL196550:SHL196552 SRH196550:SRH196552 TBD196550:TBD196552 TKZ196550:TKZ196552 TUV196550:TUV196552 UER196550:UER196552 UON196550:UON196552 UYJ196550:UYJ196552 VIF196550:VIF196552 VSB196550:VSB196552 WBX196550:WBX196552 WLT196550:WLT196552 WVP196550:WVP196552 H262086:H262088 JD262086:JD262088 SZ262086:SZ262088 ACV262086:ACV262088 AMR262086:AMR262088 AWN262086:AWN262088 BGJ262086:BGJ262088 BQF262086:BQF262088 CAB262086:CAB262088 CJX262086:CJX262088 CTT262086:CTT262088 DDP262086:DDP262088 DNL262086:DNL262088 DXH262086:DXH262088 EHD262086:EHD262088 EQZ262086:EQZ262088 FAV262086:FAV262088 FKR262086:FKR262088 FUN262086:FUN262088 GEJ262086:GEJ262088 GOF262086:GOF262088 GYB262086:GYB262088 HHX262086:HHX262088 HRT262086:HRT262088 IBP262086:IBP262088 ILL262086:ILL262088 IVH262086:IVH262088 JFD262086:JFD262088 JOZ262086:JOZ262088 JYV262086:JYV262088 KIR262086:KIR262088 KSN262086:KSN262088 LCJ262086:LCJ262088 LMF262086:LMF262088 LWB262086:LWB262088 MFX262086:MFX262088 MPT262086:MPT262088 MZP262086:MZP262088 NJL262086:NJL262088 NTH262086:NTH262088 ODD262086:ODD262088 OMZ262086:OMZ262088 OWV262086:OWV262088 PGR262086:PGR262088 PQN262086:PQN262088 QAJ262086:QAJ262088 QKF262086:QKF262088 QUB262086:QUB262088 RDX262086:RDX262088 RNT262086:RNT262088 RXP262086:RXP262088 SHL262086:SHL262088 SRH262086:SRH262088 TBD262086:TBD262088 TKZ262086:TKZ262088 TUV262086:TUV262088 UER262086:UER262088 UON262086:UON262088 UYJ262086:UYJ262088 VIF262086:VIF262088 VSB262086:VSB262088 WBX262086:WBX262088 WLT262086:WLT262088 WVP262086:WVP262088 H327622:H327624 JD327622:JD327624 SZ327622:SZ327624 ACV327622:ACV327624 AMR327622:AMR327624 AWN327622:AWN327624 BGJ327622:BGJ327624 BQF327622:BQF327624 CAB327622:CAB327624 CJX327622:CJX327624 CTT327622:CTT327624 DDP327622:DDP327624 DNL327622:DNL327624 DXH327622:DXH327624 EHD327622:EHD327624 EQZ327622:EQZ327624 FAV327622:FAV327624 FKR327622:FKR327624 FUN327622:FUN327624 GEJ327622:GEJ327624 GOF327622:GOF327624 GYB327622:GYB327624 HHX327622:HHX327624 HRT327622:HRT327624 IBP327622:IBP327624 ILL327622:ILL327624 IVH327622:IVH327624 JFD327622:JFD327624 JOZ327622:JOZ327624 JYV327622:JYV327624 KIR327622:KIR327624 KSN327622:KSN327624 LCJ327622:LCJ327624 LMF327622:LMF327624 LWB327622:LWB327624 MFX327622:MFX327624 MPT327622:MPT327624 MZP327622:MZP327624 NJL327622:NJL327624 NTH327622:NTH327624 ODD327622:ODD327624 OMZ327622:OMZ327624 OWV327622:OWV327624 PGR327622:PGR327624 PQN327622:PQN327624 QAJ327622:QAJ327624 QKF327622:QKF327624 QUB327622:QUB327624 RDX327622:RDX327624 RNT327622:RNT327624 RXP327622:RXP327624 SHL327622:SHL327624 SRH327622:SRH327624 TBD327622:TBD327624 TKZ327622:TKZ327624 TUV327622:TUV327624 UER327622:UER327624 UON327622:UON327624 UYJ327622:UYJ327624 VIF327622:VIF327624 VSB327622:VSB327624 WBX327622:WBX327624 WLT327622:WLT327624 WVP327622:WVP327624 H393158:H393160 JD393158:JD393160 SZ393158:SZ393160 ACV393158:ACV393160 AMR393158:AMR393160 AWN393158:AWN393160 BGJ393158:BGJ393160 BQF393158:BQF393160 CAB393158:CAB393160 CJX393158:CJX393160 CTT393158:CTT393160 DDP393158:DDP393160 DNL393158:DNL393160 DXH393158:DXH393160 EHD393158:EHD393160 EQZ393158:EQZ393160 FAV393158:FAV393160 FKR393158:FKR393160 FUN393158:FUN393160 GEJ393158:GEJ393160 GOF393158:GOF393160 GYB393158:GYB393160 HHX393158:HHX393160 HRT393158:HRT393160 IBP393158:IBP393160 ILL393158:ILL393160 IVH393158:IVH393160 JFD393158:JFD393160 JOZ393158:JOZ393160 JYV393158:JYV393160 KIR393158:KIR393160 KSN393158:KSN393160 LCJ393158:LCJ393160 LMF393158:LMF393160 LWB393158:LWB393160 MFX393158:MFX393160 MPT393158:MPT393160 MZP393158:MZP393160 NJL393158:NJL393160 NTH393158:NTH393160 ODD393158:ODD393160 OMZ393158:OMZ393160 OWV393158:OWV393160 PGR393158:PGR393160 PQN393158:PQN393160 QAJ393158:QAJ393160 QKF393158:QKF393160 QUB393158:QUB393160 RDX393158:RDX393160 RNT393158:RNT393160 RXP393158:RXP393160 SHL393158:SHL393160 SRH393158:SRH393160 TBD393158:TBD393160 TKZ393158:TKZ393160 TUV393158:TUV393160 UER393158:UER393160 UON393158:UON393160 UYJ393158:UYJ393160 VIF393158:VIF393160 VSB393158:VSB393160 WBX393158:WBX393160 WLT393158:WLT393160 WVP393158:WVP393160 H458694:H458696 JD458694:JD458696 SZ458694:SZ458696 ACV458694:ACV458696 AMR458694:AMR458696 AWN458694:AWN458696 BGJ458694:BGJ458696 BQF458694:BQF458696 CAB458694:CAB458696 CJX458694:CJX458696 CTT458694:CTT458696 DDP458694:DDP458696 DNL458694:DNL458696 DXH458694:DXH458696 EHD458694:EHD458696 EQZ458694:EQZ458696 FAV458694:FAV458696 FKR458694:FKR458696 FUN458694:FUN458696 GEJ458694:GEJ458696 GOF458694:GOF458696 GYB458694:GYB458696 HHX458694:HHX458696 HRT458694:HRT458696 IBP458694:IBP458696 ILL458694:ILL458696 IVH458694:IVH458696 JFD458694:JFD458696 JOZ458694:JOZ458696 JYV458694:JYV458696 KIR458694:KIR458696 KSN458694:KSN458696 LCJ458694:LCJ458696 LMF458694:LMF458696 LWB458694:LWB458696 MFX458694:MFX458696 MPT458694:MPT458696 MZP458694:MZP458696 NJL458694:NJL458696 NTH458694:NTH458696 ODD458694:ODD458696 OMZ458694:OMZ458696 OWV458694:OWV458696 PGR458694:PGR458696 PQN458694:PQN458696 QAJ458694:QAJ458696 QKF458694:QKF458696 QUB458694:QUB458696 RDX458694:RDX458696 RNT458694:RNT458696 RXP458694:RXP458696 SHL458694:SHL458696 SRH458694:SRH458696 TBD458694:TBD458696 TKZ458694:TKZ458696 TUV458694:TUV458696 UER458694:UER458696 UON458694:UON458696 UYJ458694:UYJ458696 VIF458694:VIF458696 VSB458694:VSB458696 WBX458694:WBX458696 WLT458694:WLT458696 WVP458694:WVP458696 H524230:H524232 JD524230:JD524232 SZ524230:SZ524232 ACV524230:ACV524232 AMR524230:AMR524232 AWN524230:AWN524232 BGJ524230:BGJ524232 BQF524230:BQF524232 CAB524230:CAB524232 CJX524230:CJX524232 CTT524230:CTT524232 DDP524230:DDP524232 DNL524230:DNL524232 DXH524230:DXH524232 EHD524230:EHD524232 EQZ524230:EQZ524232 FAV524230:FAV524232 FKR524230:FKR524232 FUN524230:FUN524232 GEJ524230:GEJ524232 GOF524230:GOF524232 GYB524230:GYB524232 HHX524230:HHX524232 HRT524230:HRT524232 IBP524230:IBP524232 ILL524230:ILL524232 IVH524230:IVH524232 JFD524230:JFD524232 JOZ524230:JOZ524232 JYV524230:JYV524232 KIR524230:KIR524232 KSN524230:KSN524232 LCJ524230:LCJ524232 LMF524230:LMF524232 LWB524230:LWB524232 MFX524230:MFX524232 MPT524230:MPT524232 MZP524230:MZP524232 NJL524230:NJL524232 NTH524230:NTH524232 ODD524230:ODD524232 OMZ524230:OMZ524232 OWV524230:OWV524232 PGR524230:PGR524232 PQN524230:PQN524232 QAJ524230:QAJ524232 QKF524230:QKF524232 QUB524230:QUB524232 RDX524230:RDX524232 RNT524230:RNT524232 RXP524230:RXP524232 SHL524230:SHL524232 SRH524230:SRH524232 TBD524230:TBD524232 TKZ524230:TKZ524232 TUV524230:TUV524232 UER524230:UER524232 UON524230:UON524232 UYJ524230:UYJ524232 VIF524230:VIF524232 VSB524230:VSB524232 WBX524230:WBX524232 WLT524230:WLT524232 WVP524230:WVP524232 H589766:H589768 JD589766:JD589768 SZ589766:SZ589768 ACV589766:ACV589768 AMR589766:AMR589768 AWN589766:AWN589768 BGJ589766:BGJ589768 BQF589766:BQF589768 CAB589766:CAB589768 CJX589766:CJX589768 CTT589766:CTT589768 DDP589766:DDP589768 DNL589766:DNL589768 DXH589766:DXH589768 EHD589766:EHD589768 EQZ589766:EQZ589768 FAV589766:FAV589768 FKR589766:FKR589768 FUN589766:FUN589768 GEJ589766:GEJ589768 GOF589766:GOF589768 GYB589766:GYB589768 HHX589766:HHX589768 HRT589766:HRT589768 IBP589766:IBP589768 ILL589766:ILL589768 IVH589766:IVH589768 JFD589766:JFD589768 JOZ589766:JOZ589768 JYV589766:JYV589768 KIR589766:KIR589768 KSN589766:KSN589768 LCJ589766:LCJ589768 LMF589766:LMF589768 LWB589766:LWB589768 MFX589766:MFX589768 MPT589766:MPT589768 MZP589766:MZP589768 NJL589766:NJL589768 NTH589766:NTH589768 ODD589766:ODD589768 OMZ589766:OMZ589768 OWV589766:OWV589768 PGR589766:PGR589768 PQN589766:PQN589768 QAJ589766:QAJ589768 QKF589766:QKF589768 QUB589766:QUB589768 RDX589766:RDX589768 RNT589766:RNT589768 RXP589766:RXP589768 SHL589766:SHL589768 SRH589766:SRH589768 TBD589766:TBD589768 TKZ589766:TKZ589768 TUV589766:TUV589768 UER589766:UER589768 UON589766:UON589768 UYJ589766:UYJ589768 VIF589766:VIF589768 VSB589766:VSB589768 WBX589766:WBX589768 WLT589766:WLT589768 WVP589766:WVP589768 H655302:H655304 JD655302:JD655304 SZ655302:SZ655304 ACV655302:ACV655304 AMR655302:AMR655304 AWN655302:AWN655304 BGJ655302:BGJ655304 BQF655302:BQF655304 CAB655302:CAB655304 CJX655302:CJX655304 CTT655302:CTT655304 DDP655302:DDP655304 DNL655302:DNL655304 DXH655302:DXH655304 EHD655302:EHD655304 EQZ655302:EQZ655304 FAV655302:FAV655304 FKR655302:FKR655304 FUN655302:FUN655304 GEJ655302:GEJ655304 GOF655302:GOF655304 GYB655302:GYB655304 HHX655302:HHX655304 HRT655302:HRT655304 IBP655302:IBP655304 ILL655302:ILL655304 IVH655302:IVH655304 JFD655302:JFD655304 JOZ655302:JOZ655304 JYV655302:JYV655304 KIR655302:KIR655304 KSN655302:KSN655304 LCJ655302:LCJ655304 LMF655302:LMF655304 LWB655302:LWB655304 MFX655302:MFX655304 MPT655302:MPT655304 MZP655302:MZP655304 NJL655302:NJL655304 NTH655302:NTH655304 ODD655302:ODD655304 OMZ655302:OMZ655304 OWV655302:OWV655304 PGR655302:PGR655304 PQN655302:PQN655304 QAJ655302:QAJ655304 QKF655302:QKF655304 QUB655302:QUB655304 RDX655302:RDX655304 RNT655302:RNT655304 RXP655302:RXP655304 SHL655302:SHL655304 SRH655302:SRH655304 TBD655302:TBD655304 TKZ655302:TKZ655304 TUV655302:TUV655304 UER655302:UER655304 UON655302:UON655304 UYJ655302:UYJ655304 VIF655302:VIF655304 VSB655302:VSB655304 WBX655302:WBX655304 WLT655302:WLT655304 WVP655302:WVP655304 H720838:H720840 JD720838:JD720840 SZ720838:SZ720840 ACV720838:ACV720840 AMR720838:AMR720840 AWN720838:AWN720840 BGJ720838:BGJ720840 BQF720838:BQF720840 CAB720838:CAB720840 CJX720838:CJX720840 CTT720838:CTT720840 DDP720838:DDP720840 DNL720838:DNL720840 DXH720838:DXH720840 EHD720838:EHD720840 EQZ720838:EQZ720840 FAV720838:FAV720840 FKR720838:FKR720840 FUN720838:FUN720840 GEJ720838:GEJ720840 GOF720838:GOF720840 GYB720838:GYB720840 HHX720838:HHX720840 HRT720838:HRT720840 IBP720838:IBP720840 ILL720838:ILL720840 IVH720838:IVH720840 JFD720838:JFD720840 JOZ720838:JOZ720840 JYV720838:JYV720840 KIR720838:KIR720840 KSN720838:KSN720840 LCJ720838:LCJ720840 LMF720838:LMF720840 LWB720838:LWB720840 MFX720838:MFX720840 MPT720838:MPT720840 MZP720838:MZP720840 NJL720838:NJL720840 NTH720838:NTH720840 ODD720838:ODD720840 OMZ720838:OMZ720840 OWV720838:OWV720840 PGR720838:PGR720840 PQN720838:PQN720840 QAJ720838:QAJ720840 QKF720838:QKF720840 QUB720838:QUB720840 RDX720838:RDX720840 RNT720838:RNT720840 RXP720838:RXP720840 SHL720838:SHL720840 SRH720838:SRH720840 TBD720838:TBD720840 TKZ720838:TKZ720840 TUV720838:TUV720840 UER720838:UER720840 UON720838:UON720840 UYJ720838:UYJ720840 VIF720838:VIF720840 VSB720838:VSB720840 WBX720838:WBX720840 WLT720838:WLT720840 WVP720838:WVP720840 H786374:H786376 JD786374:JD786376 SZ786374:SZ786376 ACV786374:ACV786376 AMR786374:AMR786376 AWN786374:AWN786376 BGJ786374:BGJ786376 BQF786374:BQF786376 CAB786374:CAB786376 CJX786374:CJX786376 CTT786374:CTT786376 DDP786374:DDP786376 DNL786374:DNL786376 DXH786374:DXH786376 EHD786374:EHD786376 EQZ786374:EQZ786376 FAV786374:FAV786376 FKR786374:FKR786376 FUN786374:FUN786376 GEJ786374:GEJ786376 GOF786374:GOF786376 GYB786374:GYB786376 HHX786374:HHX786376 HRT786374:HRT786376 IBP786374:IBP786376 ILL786374:ILL786376 IVH786374:IVH786376 JFD786374:JFD786376 JOZ786374:JOZ786376 JYV786374:JYV786376 KIR786374:KIR786376 KSN786374:KSN786376 LCJ786374:LCJ786376 LMF786374:LMF786376 LWB786374:LWB786376 MFX786374:MFX786376 MPT786374:MPT786376 MZP786374:MZP786376 NJL786374:NJL786376 NTH786374:NTH786376 ODD786374:ODD786376 OMZ786374:OMZ786376 OWV786374:OWV786376 PGR786374:PGR786376 PQN786374:PQN786376 QAJ786374:QAJ786376 QKF786374:QKF786376 QUB786374:QUB786376 RDX786374:RDX786376 RNT786374:RNT786376 RXP786374:RXP786376 SHL786374:SHL786376 SRH786374:SRH786376 TBD786374:TBD786376 TKZ786374:TKZ786376 TUV786374:TUV786376 UER786374:UER786376 UON786374:UON786376 UYJ786374:UYJ786376 VIF786374:VIF786376 VSB786374:VSB786376 WBX786374:WBX786376 WLT786374:WLT786376 WVP786374:WVP786376 H851910:H851912 JD851910:JD851912 SZ851910:SZ851912 ACV851910:ACV851912 AMR851910:AMR851912 AWN851910:AWN851912 BGJ851910:BGJ851912 BQF851910:BQF851912 CAB851910:CAB851912 CJX851910:CJX851912 CTT851910:CTT851912 DDP851910:DDP851912 DNL851910:DNL851912 DXH851910:DXH851912 EHD851910:EHD851912 EQZ851910:EQZ851912 FAV851910:FAV851912 FKR851910:FKR851912 FUN851910:FUN851912 GEJ851910:GEJ851912 GOF851910:GOF851912 GYB851910:GYB851912 HHX851910:HHX851912 HRT851910:HRT851912 IBP851910:IBP851912 ILL851910:ILL851912 IVH851910:IVH851912 JFD851910:JFD851912 JOZ851910:JOZ851912 JYV851910:JYV851912 KIR851910:KIR851912 KSN851910:KSN851912 LCJ851910:LCJ851912 LMF851910:LMF851912 LWB851910:LWB851912 MFX851910:MFX851912 MPT851910:MPT851912 MZP851910:MZP851912 NJL851910:NJL851912 NTH851910:NTH851912 ODD851910:ODD851912 OMZ851910:OMZ851912 OWV851910:OWV851912 PGR851910:PGR851912 PQN851910:PQN851912 QAJ851910:QAJ851912 QKF851910:QKF851912 QUB851910:QUB851912 RDX851910:RDX851912 RNT851910:RNT851912 RXP851910:RXP851912 SHL851910:SHL851912 SRH851910:SRH851912 TBD851910:TBD851912 TKZ851910:TKZ851912 TUV851910:TUV851912 UER851910:UER851912 UON851910:UON851912 UYJ851910:UYJ851912 VIF851910:VIF851912 VSB851910:VSB851912 WBX851910:WBX851912 WLT851910:WLT851912 WVP851910:WVP851912 H917446:H917448 JD917446:JD917448 SZ917446:SZ917448 ACV917446:ACV917448 AMR917446:AMR917448 AWN917446:AWN917448 BGJ917446:BGJ917448 BQF917446:BQF917448 CAB917446:CAB917448 CJX917446:CJX917448 CTT917446:CTT917448 DDP917446:DDP917448 DNL917446:DNL917448 DXH917446:DXH917448 EHD917446:EHD917448 EQZ917446:EQZ917448 FAV917446:FAV917448 FKR917446:FKR917448 FUN917446:FUN917448 GEJ917446:GEJ917448 GOF917446:GOF917448 GYB917446:GYB917448 HHX917446:HHX917448 HRT917446:HRT917448 IBP917446:IBP917448 ILL917446:ILL917448 IVH917446:IVH917448 JFD917446:JFD917448 JOZ917446:JOZ917448 JYV917446:JYV917448 KIR917446:KIR917448 KSN917446:KSN917448 LCJ917446:LCJ917448 LMF917446:LMF917448 LWB917446:LWB917448 MFX917446:MFX917448 MPT917446:MPT917448 MZP917446:MZP917448 NJL917446:NJL917448 NTH917446:NTH917448 ODD917446:ODD917448 OMZ917446:OMZ917448 OWV917446:OWV917448 PGR917446:PGR917448 PQN917446:PQN917448 QAJ917446:QAJ917448 QKF917446:QKF917448 QUB917446:QUB917448 RDX917446:RDX917448 RNT917446:RNT917448 RXP917446:RXP917448 SHL917446:SHL917448 SRH917446:SRH917448 TBD917446:TBD917448 TKZ917446:TKZ917448 TUV917446:TUV917448 UER917446:UER917448 UON917446:UON917448 UYJ917446:UYJ917448 VIF917446:VIF917448 VSB917446:VSB917448 WBX917446:WBX917448 WLT917446:WLT917448 WVP917446:WVP917448 H982982:H982984 JD982982:JD982984 SZ982982:SZ982984 ACV982982:ACV982984 AMR982982:AMR982984 AWN982982:AWN982984 BGJ982982:BGJ982984 BQF982982:BQF982984 CAB982982:CAB982984 CJX982982:CJX982984 CTT982982:CTT982984 DDP982982:DDP982984 DNL982982:DNL982984 DXH982982:DXH982984 EHD982982:EHD982984 EQZ982982:EQZ982984 FAV982982:FAV982984 FKR982982:FKR982984 FUN982982:FUN982984 GEJ982982:GEJ982984 GOF982982:GOF982984 GYB982982:GYB982984 HHX982982:HHX982984 HRT982982:HRT982984 IBP982982:IBP982984 ILL982982:ILL982984 IVH982982:IVH982984 JFD982982:JFD982984 JOZ982982:JOZ982984 JYV982982:JYV982984 KIR982982:KIR982984 KSN982982:KSN982984 LCJ982982:LCJ982984 LMF982982:LMF982984 LWB982982:LWB982984 MFX982982:MFX982984 MPT982982:MPT982984 MZP982982:MZP982984 NJL982982:NJL982984 NTH982982:NTH982984 ODD982982:ODD982984 OMZ982982:OMZ982984 OWV982982:OWV982984 PGR982982:PGR982984 PQN982982:PQN982984 QAJ982982:QAJ982984 QKF982982:QKF982984 QUB982982:QUB982984 RDX982982:RDX982984 RNT982982:RNT982984 RXP982982:RXP982984 SHL982982:SHL982984 SRH982982:SRH982984 TBD982982:TBD982984 TKZ982982:TKZ982984 TUV982982:TUV982984 UER982982:UER982984 UON982982:UON982984 UYJ982982:UYJ982984 VIF982982:VIF982984 VSB982982:VSB982984 WBX982982:WBX982984 WLT982982:WLT982984 WVP982982:WVP982984 H6:H8" xr:uid="{11FAE88B-76DE-47A4-9CEF-4781A9277D99}">
      <formula1>"적합,부적합"</formula1>
    </dataValidation>
  </dataValidations>
  <printOptions horizontalCentered="1"/>
  <pageMargins left="0.15748031496062992" right="0.15748031496062992" top="0.27559055118110237" bottom="0.35433070866141736" header="0.27559055118110237" footer="0.15748031496062992"/>
  <pageSetup paperSize="9" scale="53" orientation="landscape" r:id="rId1"/>
  <headerFooter alignWithMargins="0">
    <oddFooter>&amp;C&amp;8&amp;P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J21"/>
  <sheetViews>
    <sheetView zoomScaleNormal="100" zoomScaleSheetLayoutView="100" workbookViewId="0">
      <selection activeCell="C15" sqref="C15"/>
    </sheetView>
  </sheetViews>
  <sheetFormatPr defaultRowHeight="13.5"/>
  <cols>
    <col min="1" max="1" width="8.88671875" customWidth="1"/>
    <col min="2" max="2" width="5.109375" bestFit="1" customWidth="1"/>
    <col min="3" max="3" width="34.33203125" customWidth="1"/>
    <col min="4" max="4" width="33.44140625" customWidth="1"/>
    <col min="5" max="6" width="9.44140625" bestFit="1" customWidth="1"/>
    <col min="7" max="7" width="13.44140625" customWidth="1"/>
    <col min="8" max="8" width="29.44140625" style="36" bestFit="1" customWidth="1"/>
  </cols>
  <sheetData>
    <row r="1" spans="1:10" ht="69" customHeight="1">
      <c r="A1" s="10"/>
      <c r="B1" s="10"/>
      <c r="C1" s="10"/>
      <c r="D1" s="10"/>
      <c r="E1" s="10"/>
      <c r="F1" s="10"/>
      <c r="G1" s="10"/>
    </row>
    <row r="2" spans="1:10" ht="31.5" customHeight="1">
      <c r="A2" s="62" t="s">
        <v>127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1.25" customHeight="1">
      <c r="A3" s="11"/>
      <c r="B3" s="11"/>
      <c r="C3" s="11"/>
      <c r="D3" s="11"/>
      <c r="E3" s="11"/>
      <c r="F3" s="11"/>
      <c r="G3" s="11"/>
    </row>
    <row r="4" spans="1:10" s="1" customFormat="1" ht="24.95" customHeight="1">
      <c r="A4" s="64" t="s">
        <v>2</v>
      </c>
      <c r="B4" s="64" t="s">
        <v>30</v>
      </c>
      <c r="C4" s="64"/>
      <c r="D4" s="64"/>
      <c r="E4" s="64" t="s">
        <v>4</v>
      </c>
      <c r="F4" s="64" t="s">
        <v>34</v>
      </c>
      <c r="G4" s="64" t="s">
        <v>5</v>
      </c>
      <c r="H4" s="65" t="s">
        <v>17</v>
      </c>
      <c r="I4" s="64" t="s">
        <v>16</v>
      </c>
      <c r="J4" s="64"/>
    </row>
    <row r="5" spans="1:10" s="1" customFormat="1" ht="24.95" customHeight="1">
      <c r="A5" s="64"/>
      <c r="B5" s="3" t="s">
        <v>33</v>
      </c>
      <c r="C5" s="3" t="s">
        <v>31</v>
      </c>
      <c r="D5" s="3" t="s">
        <v>32</v>
      </c>
      <c r="E5" s="64"/>
      <c r="F5" s="64"/>
      <c r="G5" s="64"/>
      <c r="H5" s="65"/>
      <c r="I5" s="3" t="s">
        <v>14</v>
      </c>
      <c r="J5" s="3" t="s">
        <v>18</v>
      </c>
    </row>
    <row r="6" spans="1:10" s="2" customFormat="1" ht="24.95" customHeight="1">
      <c r="A6" s="66" t="s">
        <v>102</v>
      </c>
      <c r="B6" s="4" t="s">
        <v>103</v>
      </c>
      <c r="C6" s="5" t="s">
        <v>104</v>
      </c>
      <c r="D6" s="6" t="s">
        <v>104</v>
      </c>
      <c r="E6" s="4" t="s">
        <v>105</v>
      </c>
      <c r="F6" s="4" t="s">
        <v>35</v>
      </c>
      <c r="G6" s="7" t="s">
        <v>106</v>
      </c>
      <c r="H6" s="7"/>
      <c r="I6" s="4" t="s">
        <v>107</v>
      </c>
      <c r="J6" s="4" t="s">
        <v>108</v>
      </c>
    </row>
    <row r="7" spans="1:10" s="2" customFormat="1" ht="24.95" customHeight="1">
      <c r="A7" s="66"/>
      <c r="B7" s="8" t="s">
        <v>109</v>
      </c>
      <c r="C7" s="5" t="s">
        <v>19</v>
      </c>
      <c r="D7" s="6" t="s">
        <v>110</v>
      </c>
      <c r="E7" s="4" t="s">
        <v>6</v>
      </c>
      <c r="F7" s="4" t="s">
        <v>111</v>
      </c>
      <c r="G7" s="7" t="s">
        <v>36</v>
      </c>
      <c r="H7" s="7"/>
      <c r="I7" s="4" t="s">
        <v>37</v>
      </c>
      <c r="J7" s="4" t="s">
        <v>15</v>
      </c>
    </row>
    <row r="8" spans="1:10" s="2" customFormat="1" ht="24.95" customHeight="1">
      <c r="A8" s="67" t="s">
        <v>94</v>
      </c>
      <c r="B8" s="4" t="s">
        <v>95</v>
      </c>
      <c r="C8" s="5" t="s">
        <v>96</v>
      </c>
      <c r="D8" s="13" t="s">
        <v>44</v>
      </c>
      <c r="E8" s="4" t="s">
        <v>6</v>
      </c>
      <c r="F8" s="4" t="s">
        <v>39</v>
      </c>
      <c r="G8" s="7" t="s">
        <v>38</v>
      </c>
      <c r="H8" s="9" t="s">
        <v>112</v>
      </c>
      <c r="I8" s="4" t="s">
        <v>99</v>
      </c>
      <c r="J8" s="4" t="s">
        <v>37</v>
      </c>
    </row>
    <row r="9" spans="1:10" s="2" customFormat="1" ht="24.95" customHeight="1">
      <c r="A9" s="67"/>
      <c r="B9" s="8" t="s">
        <v>56</v>
      </c>
      <c r="C9" s="5" t="s">
        <v>113</v>
      </c>
      <c r="D9" s="13" t="s">
        <v>114</v>
      </c>
      <c r="E9" s="4" t="s">
        <v>6</v>
      </c>
      <c r="F9" s="4" t="s">
        <v>39</v>
      </c>
      <c r="G9" s="7" t="s">
        <v>38</v>
      </c>
      <c r="H9" s="9"/>
      <c r="I9" s="4" t="s">
        <v>15</v>
      </c>
      <c r="J9" s="4" t="s">
        <v>98</v>
      </c>
    </row>
    <row r="10" spans="1:10" s="2" customFormat="1" ht="24.95" customHeight="1">
      <c r="A10" s="67"/>
      <c r="B10" s="4" t="s">
        <v>59</v>
      </c>
      <c r="C10" s="5" t="s">
        <v>20</v>
      </c>
      <c r="D10" s="13" t="s">
        <v>44</v>
      </c>
      <c r="E10" s="4" t="s">
        <v>6</v>
      </c>
      <c r="F10" s="4" t="s">
        <v>39</v>
      </c>
      <c r="G10" s="7" t="s">
        <v>38</v>
      </c>
      <c r="H10" s="9" t="s">
        <v>112</v>
      </c>
      <c r="I10" s="4" t="s">
        <v>99</v>
      </c>
      <c r="J10" s="4" t="s">
        <v>98</v>
      </c>
    </row>
    <row r="11" spans="1:10" s="2" customFormat="1" ht="24.95" customHeight="1">
      <c r="A11" s="67"/>
      <c r="B11" s="8" t="s">
        <v>60</v>
      </c>
      <c r="C11" s="5" t="s">
        <v>115</v>
      </c>
      <c r="D11" s="13" t="s">
        <v>115</v>
      </c>
      <c r="E11" s="4" t="s">
        <v>6</v>
      </c>
      <c r="F11" s="4" t="s">
        <v>39</v>
      </c>
      <c r="G11" s="7" t="s">
        <v>38</v>
      </c>
      <c r="H11" s="9"/>
      <c r="I11" s="4" t="s">
        <v>108</v>
      </c>
      <c r="J11" s="4" t="s">
        <v>98</v>
      </c>
    </row>
    <row r="12" spans="1:10" s="2" customFormat="1" ht="24.95" customHeight="1">
      <c r="A12" s="67"/>
      <c r="B12" s="8" t="s">
        <v>116</v>
      </c>
      <c r="C12" s="5" t="s">
        <v>117</v>
      </c>
      <c r="D12" s="13" t="s">
        <v>21</v>
      </c>
      <c r="E12" s="4" t="s">
        <v>6</v>
      </c>
      <c r="F12" s="4" t="s">
        <v>39</v>
      </c>
      <c r="G12" s="7" t="s">
        <v>38</v>
      </c>
      <c r="H12" s="9"/>
      <c r="I12" s="4" t="s">
        <v>97</v>
      </c>
      <c r="J12" s="4" t="s">
        <v>37</v>
      </c>
    </row>
    <row r="13" spans="1:10" s="2" customFormat="1" ht="24.95" customHeight="1">
      <c r="A13" s="66" t="s">
        <v>9</v>
      </c>
      <c r="B13" s="4" t="s">
        <v>57</v>
      </c>
      <c r="C13" s="5" t="s">
        <v>23</v>
      </c>
      <c r="D13" s="13" t="s">
        <v>118</v>
      </c>
      <c r="E13" s="4" t="s">
        <v>6</v>
      </c>
      <c r="F13" s="4" t="s">
        <v>39</v>
      </c>
      <c r="G13" s="7" t="s">
        <v>38</v>
      </c>
      <c r="H13" s="14" t="s">
        <v>42</v>
      </c>
      <c r="I13" s="4" t="s">
        <v>97</v>
      </c>
      <c r="J13" s="4" t="s">
        <v>101</v>
      </c>
    </row>
    <row r="14" spans="1:10" s="2" customFormat="1" ht="24.95" customHeight="1">
      <c r="A14" s="66"/>
      <c r="B14" s="4" t="s">
        <v>22</v>
      </c>
      <c r="C14" s="5" t="s">
        <v>24</v>
      </c>
      <c r="D14" s="13" t="s">
        <v>40</v>
      </c>
      <c r="E14" s="4" t="s">
        <v>6</v>
      </c>
      <c r="F14" s="4" t="s">
        <v>39</v>
      </c>
      <c r="G14" s="7" t="s">
        <v>38</v>
      </c>
      <c r="H14" s="7"/>
      <c r="I14" s="4" t="s">
        <v>99</v>
      </c>
      <c r="J14" s="4" t="s">
        <v>37</v>
      </c>
    </row>
    <row r="15" spans="1:10" s="2" customFormat="1" ht="24.95" customHeight="1">
      <c r="A15" s="68" t="s">
        <v>119</v>
      </c>
      <c r="B15" s="42" t="s">
        <v>25</v>
      </c>
      <c r="C15" s="5" t="s">
        <v>100</v>
      </c>
      <c r="D15" s="13" t="s">
        <v>120</v>
      </c>
      <c r="E15" s="4" t="s">
        <v>6</v>
      </c>
      <c r="F15" s="4" t="s">
        <v>101</v>
      </c>
      <c r="G15" s="7" t="s">
        <v>38</v>
      </c>
      <c r="H15" s="7"/>
      <c r="I15" s="4" t="s">
        <v>15</v>
      </c>
      <c r="J15" s="4" t="s">
        <v>121</v>
      </c>
    </row>
    <row r="16" spans="1:10" s="2" customFormat="1" ht="24.95" customHeight="1">
      <c r="A16" s="69"/>
      <c r="B16" s="42" t="s">
        <v>26</v>
      </c>
      <c r="C16" s="5" t="s">
        <v>27</v>
      </c>
      <c r="D16" s="13" t="s">
        <v>122</v>
      </c>
      <c r="E16" s="4" t="s">
        <v>6</v>
      </c>
      <c r="F16" s="4" t="s">
        <v>39</v>
      </c>
      <c r="G16" s="7" t="s">
        <v>38</v>
      </c>
      <c r="H16" s="9"/>
      <c r="I16" s="4" t="s">
        <v>35</v>
      </c>
      <c r="J16" s="4" t="s">
        <v>15</v>
      </c>
    </row>
    <row r="17" spans="1:10" s="2" customFormat="1" ht="24.95" customHeight="1">
      <c r="A17" s="69"/>
      <c r="B17" s="42" t="s">
        <v>123</v>
      </c>
      <c r="C17" s="5" t="s">
        <v>45</v>
      </c>
      <c r="D17" s="13" t="s">
        <v>45</v>
      </c>
      <c r="E17" s="4" t="s">
        <v>6</v>
      </c>
      <c r="F17" s="4" t="s">
        <v>39</v>
      </c>
      <c r="G17" s="7" t="s">
        <v>38</v>
      </c>
      <c r="H17" s="9"/>
      <c r="I17" s="4" t="s">
        <v>37</v>
      </c>
      <c r="J17" s="4" t="s">
        <v>15</v>
      </c>
    </row>
    <row r="18" spans="1:10" s="2" customFormat="1" ht="24.95" customHeight="1">
      <c r="A18" s="69"/>
      <c r="B18" s="42" t="s">
        <v>58</v>
      </c>
      <c r="C18" s="5" t="s">
        <v>46</v>
      </c>
      <c r="D18" s="13" t="s">
        <v>46</v>
      </c>
      <c r="E18" s="4" t="s">
        <v>6</v>
      </c>
      <c r="F18" s="4" t="s">
        <v>39</v>
      </c>
      <c r="G18" s="7" t="s">
        <v>38</v>
      </c>
      <c r="H18" s="9"/>
      <c r="I18" s="4" t="s">
        <v>37</v>
      </c>
      <c r="J18" s="4" t="s">
        <v>97</v>
      </c>
    </row>
    <row r="19" spans="1:10" s="2" customFormat="1" ht="24.95" customHeight="1">
      <c r="A19" s="69"/>
      <c r="B19" s="42" t="s">
        <v>124</v>
      </c>
      <c r="C19" s="5" t="s">
        <v>28</v>
      </c>
      <c r="D19" s="6" t="s">
        <v>125</v>
      </c>
      <c r="E19" s="4" t="s">
        <v>6</v>
      </c>
      <c r="F19" s="4" t="s">
        <v>39</v>
      </c>
      <c r="G19" s="7" t="s">
        <v>38</v>
      </c>
      <c r="H19" s="7"/>
      <c r="I19" s="4" t="s">
        <v>99</v>
      </c>
      <c r="J19" s="4" t="s">
        <v>101</v>
      </c>
    </row>
    <row r="20" spans="1:10" s="2" customFormat="1" ht="24.95" customHeight="1">
      <c r="A20" s="70"/>
      <c r="B20" s="42" t="s">
        <v>93</v>
      </c>
      <c r="C20" s="5" t="s">
        <v>29</v>
      </c>
      <c r="D20" s="6" t="s">
        <v>126</v>
      </c>
      <c r="E20" s="4" t="s">
        <v>7</v>
      </c>
      <c r="F20" s="4" t="s">
        <v>35</v>
      </c>
      <c r="G20" s="7" t="s">
        <v>36</v>
      </c>
      <c r="H20" s="7"/>
      <c r="I20" s="4" t="s">
        <v>15</v>
      </c>
      <c r="J20" s="4" t="s">
        <v>35</v>
      </c>
    </row>
    <row r="21" spans="1:10" ht="30" customHeight="1">
      <c r="A21" s="63" t="s">
        <v>43</v>
      </c>
      <c r="B21" s="63"/>
      <c r="C21" s="63"/>
      <c r="D21" s="63"/>
      <c r="E21" s="63"/>
      <c r="F21" s="63"/>
      <c r="G21" s="63"/>
    </row>
  </sheetData>
  <mergeCells count="13">
    <mergeCell ref="A2:J2"/>
    <mergeCell ref="A21:G21"/>
    <mergeCell ref="A4:A5"/>
    <mergeCell ref="B4:D4"/>
    <mergeCell ref="E4:E5"/>
    <mergeCell ref="F4:F5"/>
    <mergeCell ref="G4:G5"/>
    <mergeCell ref="H4:H5"/>
    <mergeCell ref="I4:J4"/>
    <mergeCell ref="A6:A7"/>
    <mergeCell ref="A8:A12"/>
    <mergeCell ref="A13:A14"/>
    <mergeCell ref="A15:A20"/>
  </mergeCells>
  <phoneticPr fontId="11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51" fitToHeight="0" orientation="portrait" r:id="rId1"/>
  <headerFooter>
    <oddHeader>&amp;L테일러링결과서&amp;R식생활교육 정보 플랫폼 구축</oddHeader>
    <oddFooter>&amp;L&amp;G&amp;C&amp;P&amp;R&amp;G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G19"/>
  <sheetViews>
    <sheetView zoomScaleNormal="100" zoomScaleSheetLayoutView="100" workbookViewId="0">
      <selection activeCell="C18" sqref="C18"/>
    </sheetView>
  </sheetViews>
  <sheetFormatPr defaultRowHeight="13.5"/>
  <cols>
    <col min="1" max="1" width="19.44140625" customWidth="1"/>
    <col min="2" max="2" width="22.5546875" customWidth="1"/>
    <col min="3" max="3" width="49.88671875" customWidth="1"/>
    <col min="4" max="6" width="10.77734375" customWidth="1"/>
    <col min="7" max="7" width="8.88671875" customWidth="1"/>
  </cols>
  <sheetData>
    <row r="1" spans="1:7" ht="69" customHeight="1">
      <c r="A1" s="10"/>
      <c r="B1" s="10"/>
      <c r="C1" s="10"/>
      <c r="D1" s="10"/>
      <c r="E1" s="10"/>
      <c r="F1" s="10"/>
      <c r="G1" s="10"/>
    </row>
    <row r="2" spans="1:7" ht="31.5" customHeight="1">
      <c r="A2" s="62" t="s">
        <v>128</v>
      </c>
      <c r="B2" s="62"/>
      <c r="C2" s="62"/>
      <c r="D2" s="62"/>
      <c r="E2" s="62"/>
      <c r="F2" s="62"/>
      <c r="G2" s="62"/>
    </row>
    <row r="3" spans="1:7" ht="11.25" customHeight="1">
      <c r="A3" s="11"/>
      <c r="B3" s="11"/>
      <c r="C3" s="11"/>
      <c r="D3" s="11"/>
      <c r="E3" s="11"/>
      <c r="F3" s="11"/>
      <c r="G3" s="11"/>
    </row>
    <row r="4" spans="1:7" ht="30" customHeight="1">
      <c r="A4" s="3" t="s">
        <v>2</v>
      </c>
      <c r="B4" s="3" t="s">
        <v>3</v>
      </c>
      <c r="C4" s="3" t="s">
        <v>10</v>
      </c>
      <c r="D4" s="3" t="s">
        <v>13</v>
      </c>
      <c r="E4" s="3" t="s">
        <v>11</v>
      </c>
      <c r="F4" s="3" t="s">
        <v>12</v>
      </c>
      <c r="G4" s="3" t="s">
        <v>8</v>
      </c>
    </row>
    <row r="5" spans="1:7" ht="30" customHeight="1">
      <c r="A5" s="71" t="s">
        <v>61</v>
      </c>
      <c r="B5" s="37" t="s">
        <v>62</v>
      </c>
      <c r="C5" s="38" t="s">
        <v>67</v>
      </c>
      <c r="D5" s="4" t="s">
        <v>7</v>
      </c>
      <c r="E5" s="4" t="s">
        <v>35</v>
      </c>
      <c r="F5" s="7" t="s">
        <v>36</v>
      </c>
      <c r="G5" s="12"/>
    </row>
    <row r="6" spans="1:7" ht="30" customHeight="1">
      <c r="A6" s="72"/>
      <c r="B6" s="37" t="s">
        <v>63</v>
      </c>
      <c r="C6" s="38" t="s">
        <v>65</v>
      </c>
      <c r="D6" s="4" t="s">
        <v>6</v>
      </c>
      <c r="E6" s="4" t="s">
        <v>35</v>
      </c>
      <c r="F6" s="7" t="s">
        <v>38</v>
      </c>
      <c r="G6" s="12"/>
    </row>
    <row r="7" spans="1:7" ht="30" customHeight="1">
      <c r="A7" s="73"/>
      <c r="B7" s="37" t="s">
        <v>66</v>
      </c>
      <c r="C7" s="38" t="s">
        <v>64</v>
      </c>
      <c r="D7" s="4" t="s">
        <v>6</v>
      </c>
      <c r="E7" s="4" t="s">
        <v>35</v>
      </c>
      <c r="F7" s="7" t="s">
        <v>36</v>
      </c>
      <c r="G7" s="12"/>
    </row>
    <row r="8" spans="1:7" ht="30" customHeight="1">
      <c r="A8" s="74" t="s">
        <v>68</v>
      </c>
      <c r="B8" s="37" t="s">
        <v>69</v>
      </c>
      <c r="C8" s="39" t="s">
        <v>75</v>
      </c>
      <c r="D8" s="4" t="s">
        <v>6</v>
      </c>
      <c r="E8" s="4" t="s">
        <v>35</v>
      </c>
      <c r="F8" s="7" t="s">
        <v>36</v>
      </c>
      <c r="G8" s="12"/>
    </row>
    <row r="9" spans="1:7" ht="30" customHeight="1">
      <c r="A9" s="75"/>
      <c r="B9" s="37" t="s">
        <v>70</v>
      </c>
      <c r="C9" s="40" t="s">
        <v>76</v>
      </c>
      <c r="D9" s="4" t="s">
        <v>6</v>
      </c>
      <c r="E9" s="4" t="s">
        <v>35</v>
      </c>
      <c r="F9" s="7" t="s">
        <v>36</v>
      </c>
      <c r="G9" s="12"/>
    </row>
    <row r="10" spans="1:7" ht="30" customHeight="1">
      <c r="A10" s="75"/>
      <c r="B10" s="37" t="s">
        <v>71</v>
      </c>
      <c r="C10" s="38" t="s">
        <v>73</v>
      </c>
      <c r="D10" s="4" t="s">
        <v>6</v>
      </c>
      <c r="E10" s="4" t="s">
        <v>39</v>
      </c>
      <c r="F10" s="7" t="s">
        <v>38</v>
      </c>
      <c r="G10" s="12"/>
    </row>
    <row r="11" spans="1:7" ht="30" customHeight="1">
      <c r="A11" s="76"/>
      <c r="B11" s="37" t="s">
        <v>72</v>
      </c>
      <c r="C11" s="38" t="s">
        <v>74</v>
      </c>
      <c r="D11" s="4" t="s">
        <v>6</v>
      </c>
      <c r="E11" s="4" t="s">
        <v>39</v>
      </c>
      <c r="F11" s="7" t="s">
        <v>38</v>
      </c>
      <c r="G11" s="12"/>
    </row>
    <row r="12" spans="1:7" ht="30" customHeight="1">
      <c r="A12" s="41" t="s">
        <v>77</v>
      </c>
      <c r="B12" s="37" t="s">
        <v>87</v>
      </c>
      <c r="C12" s="38" t="s">
        <v>91</v>
      </c>
      <c r="D12" s="4" t="s">
        <v>6</v>
      </c>
      <c r="E12" s="4" t="s">
        <v>39</v>
      </c>
      <c r="F12" s="7" t="s">
        <v>38</v>
      </c>
      <c r="G12" s="12"/>
    </row>
    <row r="13" spans="1:7" ht="30" customHeight="1">
      <c r="A13" s="77" t="s">
        <v>90</v>
      </c>
      <c r="B13" s="38" t="s">
        <v>78</v>
      </c>
      <c r="C13" s="38" t="s">
        <v>88</v>
      </c>
      <c r="D13" s="4" t="s">
        <v>6</v>
      </c>
      <c r="E13" s="4" t="s">
        <v>39</v>
      </c>
      <c r="F13" s="7" t="s">
        <v>38</v>
      </c>
      <c r="G13" s="12"/>
    </row>
    <row r="14" spans="1:7" ht="30" customHeight="1">
      <c r="A14" s="78"/>
      <c r="B14" s="38" t="s">
        <v>79</v>
      </c>
      <c r="C14" s="38" t="s">
        <v>80</v>
      </c>
      <c r="D14" s="4" t="s">
        <v>6</v>
      </c>
      <c r="E14" s="4" t="s">
        <v>35</v>
      </c>
      <c r="F14" s="7" t="s">
        <v>38</v>
      </c>
      <c r="G14" s="12"/>
    </row>
    <row r="15" spans="1:7" ht="30" customHeight="1">
      <c r="A15" s="80"/>
      <c r="B15" s="38" t="s">
        <v>81</v>
      </c>
      <c r="C15" s="38" t="s">
        <v>82</v>
      </c>
      <c r="D15" s="4" t="s">
        <v>6</v>
      </c>
      <c r="E15" s="4" t="s">
        <v>35</v>
      </c>
      <c r="F15" s="7" t="s">
        <v>36</v>
      </c>
      <c r="G15" s="12"/>
    </row>
    <row r="16" spans="1:7" ht="30" customHeight="1">
      <c r="A16" s="77" t="s">
        <v>83</v>
      </c>
      <c r="B16" s="38" t="s">
        <v>83</v>
      </c>
      <c r="C16" s="38" t="s">
        <v>92</v>
      </c>
      <c r="D16" s="4" t="s">
        <v>6</v>
      </c>
      <c r="E16" s="4" t="s">
        <v>39</v>
      </c>
      <c r="F16" s="7" t="s">
        <v>38</v>
      </c>
      <c r="G16" s="12"/>
    </row>
    <row r="17" spans="1:7" ht="30" customHeight="1">
      <c r="A17" s="78"/>
      <c r="B17" s="38" t="s">
        <v>85</v>
      </c>
      <c r="C17" s="38" t="s">
        <v>89</v>
      </c>
      <c r="D17" s="4" t="s">
        <v>6</v>
      </c>
      <c r="E17" s="4" t="s">
        <v>35</v>
      </c>
      <c r="F17" s="7" t="s">
        <v>36</v>
      </c>
      <c r="G17" s="12"/>
    </row>
    <row r="18" spans="1:7" ht="30" customHeight="1">
      <c r="A18" s="79"/>
      <c r="B18" s="38" t="s">
        <v>86</v>
      </c>
      <c r="C18" s="38" t="s">
        <v>84</v>
      </c>
      <c r="D18" s="4" t="s">
        <v>6</v>
      </c>
      <c r="E18" s="4" t="s">
        <v>39</v>
      </c>
      <c r="F18" s="7" t="s">
        <v>38</v>
      </c>
      <c r="G18" s="12"/>
    </row>
    <row r="19" spans="1:7" ht="30" customHeight="1">
      <c r="A19" s="63" t="s">
        <v>43</v>
      </c>
      <c r="B19" s="63"/>
      <c r="C19" s="63"/>
      <c r="D19" s="63"/>
      <c r="E19" s="63"/>
      <c r="F19" s="63"/>
      <c r="G19" s="63"/>
    </row>
  </sheetData>
  <mergeCells count="6">
    <mergeCell ref="A19:G19"/>
    <mergeCell ref="A2:G2"/>
    <mergeCell ref="A5:A7"/>
    <mergeCell ref="A8:A11"/>
    <mergeCell ref="A16:A18"/>
    <mergeCell ref="A13:A15"/>
  </mergeCells>
  <phoneticPr fontId="11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2" fitToHeight="0" orientation="portrait" r:id="rId1"/>
  <headerFooter>
    <oddHeader>&amp;L테일러링결과서&amp;R식생활교육 정보 플랫폼 구축</oddHeader>
    <oddFooter>&amp;L&amp;G&amp;C&amp;P&amp;R&amp;G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표지</vt:lpstr>
      <vt:lpstr>개정이력</vt:lpstr>
      <vt:lpstr>REQ-XXX-001</vt:lpstr>
      <vt:lpstr>통합플랫폼전환_참고</vt:lpstr>
      <vt:lpstr>정보화전략계획수립_참고</vt:lpstr>
      <vt:lpstr>'REQ-XXX-001'!Print_Area</vt:lpstr>
      <vt:lpstr>개정이력!Print_Area</vt:lpstr>
      <vt:lpstr>표지!Print_Area</vt:lpstr>
      <vt:lpstr>개정이력!Print_Titles</vt:lpstr>
      <vt:lpstr>정보화전략계획수립_참고!Print_Titles</vt:lpstr>
      <vt:lpstr>통합플랫폼전환_참고!Print_Titles</vt:lpstr>
      <vt:lpstr>개정이력!개정이력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홍길동</cp:lastModifiedBy>
  <cp:lastPrinted>2022-11-24T02:24:20Z</cp:lastPrinted>
  <dcterms:created xsi:type="dcterms:W3CDTF">2017-07-17T13:00:35Z</dcterms:created>
  <dcterms:modified xsi:type="dcterms:W3CDTF">2022-11-28T07:01:23Z</dcterms:modified>
</cp:coreProperties>
</file>