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c32\Desktop\"/>
    </mc:Choice>
  </mc:AlternateContent>
  <bookViews>
    <workbookView xWindow="30120" yWindow="345" windowWidth="26835" windowHeight="15690"/>
  </bookViews>
  <sheets>
    <sheet name="견적서" sheetId="28" r:id="rId1"/>
  </sheets>
  <definedNames>
    <definedName name="_xlnm.Print_Area" localSheetId="0">견적서!$A$1:$M$20</definedName>
  </definedNames>
  <calcPr calcId="162913"/>
</workbook>
</file>

<file path=xl/calcChain.xml><?xml version="1.0" encoding="utf-8"?>
<calcChain xmlns="http://schemas.openxmlformats.org/spreadsheetml/2006/main">
  <c r="K14" i="28" l="1"/>
  <c r="K18" i="28" l="1"/>
</calcChain>
</file>

<file path=xl/sharedStrings.xml><?xml version="1.0" encoding="utf-8"?>
<sst xmlns="http://schemas.openxmlformats.org/spreadsheetml/2006/main" count="33" uniqueCount="28">
  <si>
    <t>견 적 서</t>
    <phoneticPr fontId="2" type="noConversion"/>
  </si>
  <si>
    <t>견적 번 호</t>
    <phoneticPr fontId="2" type="noConversion"/>
  </si>
  <si>
    <t>공  급  자</t>
    <phoneticPr fontId="2" type="noConversion"/>
  </si>
  <si>
    <t>구분</t>
    <phoneticPr fontId="2" type="noConversion"/>
  </si>
  <si>
    <t>금  액</t>
    <phoneticPr fontId="2" type="noConversion"/>
  </si>
  <si>
    <t>합 계 금 액</t>
    <phoneticPr fontId="2" type="noConversion"/>
  </si>
  <si>
    <t>세부구분(항목)</t>
    <phoneticPr fontId="2" type="noConversion"/>
  </si>
  <si>
    <t>단가</t>
    <phoneticPr fontId="2" type="noConversion"/>
  </si>
  <si>
    <t>이 메 일</t>
    <phoneticPr fontId="2" type="noConversion"/>
  </si>
  <si>
    <t>담 당 자</t>
    <phoneticPr fontId="2" type="noConversion"/>
  </si>
  <si>
    <t xml:space="preserve"> 담 당 자</t>
    <phoneticPr fontId="2" type="noConversion"/>
  </si>
  <si>
    <t xml:space="preserve"> 발
주
자</t>
    <phoneticPr fontId="2" type="noConversion"/>
  </si>
  <si>
    <t>견적내용</t>
    <phoneticPr fontId="2" type="noConversion"/>
  </si>
  <si>
    <t>비 고</t>
    <phoneticPr fontId="2" type="noConversion"/>
  </si>
  <si>
    <t>소계</t>
    <phoneticPr fontId="2" type="noConversion"/>
  </si>
  <si>
    <t>견 적 처</t>
    <phoneticPr fontId="2" type="noConversion"/>
  </si>
  <si>
    <t>사 업 명</t>
    <phoneticPr fontId="2" type="noConversion"/>
  </si>
  <si>
    <t>회사정보</t>
    <phoneticPr fontId="2" type="noConversion"/>
  </si>
  <si>
    <t>절삭가</t>
    <phoneticPr fontId="2" type="noConversion"/>
  </si>
  <si>
    <t>연 락 처</t>
    <phoneticPr fontId="2" type="noConversion"/>
  </si>
  <si>
    <t xml:space="preserve"> </t>
    <phoneticPr fontId="2" type="noConversion"/>
  </si>
  <si>
    <t>기술료</t>
    <phoneticPr fontId="2" type="noConversion"/>
  </si>
  <si>
    <t>제경비</t>
    <phoneticPr fontId="2" type="noConversion"/>
  </si>
  <si>
    <t xml:space="preserve">견적일자 : </t>
    <phoneticPr fontId="2" type="noConversion"/>
  </si>
  <si>
    <t>VAT 미포함</t>
    <phoneticPr fontId="2" type="noConversion"/>
  </si>
  <si>
    <t>견적가</t>
    <phoneticPr fontId="2" type="noConversion"/>
  </si>
  <si>
    <t xml:space="preserve"> </t>
    <phoneticPr fontId="2" type="noConversion"/>
  </si>
  <si>
    <r>
      <t xml:space="preserve">   </t>
    </r>
    <r>
      <rPr>
        <sz val="14"/>
        <color rgb="FFFF0000"/>
        <rFont val="굴림"/>
        <family val="3"/>
        <charset val="129"/>
      </rPr>
      <t>* 산출내용</t>
    </r>
    <r>
      <rPr>
        <sz val="14"/>
        <rFont val="굴림"/>
        <family val="3"/>
        <charset val="129"/>
      </rPr>
      <t xml:space="preserve">
  -----------------------------------------------
1. 
2. 
3.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</si>
</sst>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00_-;\-* #,##0.000_-;_-* &quot;-&quot;???_-;_-@_-"/>
    <numFmt numFmtId="177" formatCode="yyyy&quot;년&quot;\ m&quot;월&quot;\ d&quot;일&quot;;@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1"/>
      <name val="굴림"/>
      <family val="3"/>
      <charset val="129"/>
    </font>
    <font>
      <b/>
      <sz val="32"/>
      <name val="굴림"/>
      <family val="3"/>
      <charset val="129"/>
    </font>
    <font>
      <b/>
      <sz val="40"/>
      <name val="맑은 고딕"/>
      <family val="3"/>
      <charset val="129"/>
      <scheme val="minor"/>
    </font>
    <font>
      <b/>
      <sz val="14"/>
      <name val="굴림"/>
      <family val="3"/>
      <charset val="129"/>
    </font>
    <font>
      <sz val="14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4"/>
      <name val="굴림"/>
      <family val="3"/>
      <charset val="129"/>
    </font>
    <font>
      <u/>
      <sz val="14"/>
      <color theme="10"/>
      <name val="돋움"/>
      <family val="3"/>
      <charset val="129"/>
    </font>
    <font>
      <sz val="14"/>
      <color rgb="FFFF0000"/>
      <name val="굴림"/>
      <family val="3"/>
      <charset val="129"/>
    </font>
    <font>
      <sz val="14"/>
      <color indexed="10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</cellStyleXfs>
  <cellXfs count="12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41" fontId="4" fillId="0" borderId="0" xfId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right" vertical="center"/>
    </xf>
    <xf numFmtId="177" fontId="10" fillId="2" borderId="6" xfId="0" applyNumberFormat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31" fontId="10" fillId="4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41" fontId="10" fillId="7" borderId="7" xfId="1" applyFont="1" applyFill="1" applyBorder="1" applyAlignment="1">
      <alignment horizontal="right" vertical="center"/>
    </xf>
    <xf numFmtId="42" fontId="10" fillId="7" borderId="7" xfId="3" applyFont="1" applyFill="1" applyBorder="1" applyAlignment="1">
      <alignment horizontal="right" vertical="center"/>
    </xf>
    <xf numFmtId="42" fontId="12" fillId="2" borderId="9" xfId="3" applyFont="1" applyFill="1" applyBorder="1" applyAlignment="1">
      <alignment vertical="center" shrinkToFi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10" fillId="2" borderId="67" xfId="0" applyFont="1" applyFill="1" applyBorder="1" applyAlignment="1">
      <alignment horizontal="left" vertical="center"/>
    </xf>
    <xf numFmtId="0" fontId="10" fillId="2" borderId="48" xfId="0" applyFont="1" applyFill="1" applyBorder="1" applyAlignment="1">
      <alignment horizontal="left" vertical="center"/>
    </xf>
    <xf numFmtId="0" fontId="10" fillId="2" borderId="49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right" vertical="center"/>
    </xf>
    <xf numFmtId="31" fontId="10" fillId="5" borderId="53" xfId="0" applyNumberFormat="1" applyFont="1" applyFill="1" applyBorder="1" applyAlignment="1">
      <alignment horizontal="center" vertical="center" wrapText="1"/>
    </xf>
    <xf numFmtId="0" fontId="8" fillId="5" borderId="54" xfId="0" applyFont="1" applyFill="1" applyBorder="1" applyAlignment="1">
      <alignment vertical="center"/>
    </xf>
    <xf numFmtId="0" fontId="8" fillId="5" borderId="55" xfId="0" applyFont="1" applyFill="1" applyBorder="1" applyAlignment="1">
      <alignment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 wrapText="1"/>
    </xf>
    <xf numFmtId="0" fontId="10" fillId="2" borderId="39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9" fillId="2" borderId="37" xfId="4" applyFill="1" applyBorder="1" applyAlignment="1">
      <alignment horizontal="center" vertical="center" wrapText="1"/>
    </xf>
    <xf numFmtId="0" fontId="11" fillId="2" borderId="37" xfId="4" applyFont="1" applyFill="1" applyBorder="1" applyAlignment="1" applyProtection="1">
      <alignment horizontal="center" vertical="center" wrapText="1"/>
    </xf>
    <xf numFmtId="0" fontId="10" fillId="6" borderId="59" xfId="0" applyFont="1" applyFill="1" applyBorder="1" applyAlignment="1">
      <alignment horizontal="center" vertical="center" textRotation="255"/>
    </xf>
    <xf numFmtId="0" fontId="10" fillId="6" borderId="60" xfId="0" applyFont="1" applyFill="1" applyBorder="1" applyAlignment="1">
      <alignment horizontal="center" vertical="center" textRotation="255"/>
    </xf>
    <xf numFmtId="0" fontId="10" fillId="6" borderId="61" xfId="0" applyFont="1" applyFill="1" applyBorder="1" applyAlignment="1">
      <alignment horizontal="center" vertical="center" textRotation="255"/>
    </xf>
    <xf numFmtId="0" fontId="10" fillId="4" borderId="62" xfId="0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8" fillId="0" borderId="40" xfId="0" applyFont="1" applyBorder="1" applyAlignment="1">
      <alignment vertical="center" wrapText="1"/>
    </xf>
    <xf numFmtId="0" fontId="8" fillId="0" borderId="41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10" fillId="2" borderId="43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3" borderId="47" xfId="0" applyFont="1" applyFill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7" fillId="3" borderId="50" xfId="0" applyFont="1" applyFill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8" fillId="0" borderId="52" xfId="0" applyFont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42" fontId="10" fillId="7" borderId="7" xfId="3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42" fontId="10" fillId="2" borderId="18" xfId="3" applyFont="1" applyFill="1" applyBorder="1" applyAlignment="1">
      <alignment horizontal="center" vertical="center"/>
    </xf>
    <xf numFmtId="42" fontId="10" fillId="2" borderId="16" xfId="3" applyFont="1" applyFill="1" applyBorder="1" applyAlignment="1">
      <alignment horizontal="center" vertical="center"/>
    </xf>
    <xf numFmtId="49" fontId="13" fillId="2" borderId="26" xfId="0" applyNumberFormat="1" applyFont="1" applyFill="1" applyBorder="1" applyAlignment="1">
      <alignment horizontal="left" vertical="center" wrapText="1"/>
    </xf>
    <xf numFmtId="49" fontId="13" fillId="2" borderId="68" xfId="0" applyNumberFormat="1" applyFont="1" applyFill="1" applyBorder="1" applyAlignment="1">
      <alignment horizontal="left" vertical="center" wrapText="1"/>
    </xf>
    <xf numFmtId="49" fontId="13" fillId="2" borderId="69" xfId="0" applyNumberFormat="1" applyFont="1" applyFill="1" applyBorder="1" applyAlignment="1">
      <alignment horizontal="left" vertical="center" wrapText="1"/>
    </xf>
    <xf numFmtId="0" fontId="8" fillId="0" borderId="7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1" xfId="0" applyFont="1" applyBorder="1" applyAlignment="1">
      <alignment horizontal="left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42" fontId="7" fillId="2" borderId="18" xfId="0" applyNumberFormat="1" applyFont="1" applyFill="1" applyBorder="1" applyAlignment="1">
      <alignment horizontal="right" vertical="center"/>
    </xf>
    <xf numFmtId="42" fontId="7" fillId="2" borderId="16" xfId="0" applyNumberFormat="1" applyFont="1" applyFill="1" applyBorder="1" applyAlignment="1">
      <alignment horizontal="right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right" vertical="center"/>
    </xf>
    <xf numFmtId="0" fontId="8" fillId="5" borderId="14" xfId="0" applyFont="1" applyFill="1" applyBorder="1" applyAlignment="1">
      <alignment horizontal="right" vertical="center"/>
    </xf>
    <xf numFmtId="42" fontId="7" fillId="5" borderId="13" xfId="3" applyFont="1" applyFill="1" applyBorder="1" applyAlignment="1">
      <alignment horizontal="center" vertical="center"/>
    </xf>
    <xf numFmtId="42" fontId="7" fillId="5" borderId="12" xfId="3" applyFont="1" applyFill="1" applyBorder="1" applyAlignment="1">
      <alignment horizontal="center" vertical="center"/>
    </xf>
    <xf numFmtId="0" fontId="7" fillId="4" borderId="72" xfId="0" applyFont="1" applyFill="1" applyBorder="1" applyAlignment="1">
      <alignment horizontal="center" vertical="center"/>
    </xf>
    <xf numFmtId="0" fontId="8" fillId="0" borderId="73" xfId="0" applyFont="1" applyBorder="1" applyAlignment="1">
      <alignment vertical="center"/>
    </xf>
    <xf numFmtId="0" fontId="8" fillId="0" borderId="74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</cellXfs>
  <cellStyles count="5">
    <cellStyle name="쉼표 [0]" xfId="1" builtinId="6"/>
    <cellStyle name="콤마 [0]_사천 하수종말 처리장 계약내역서" xfId="2"/>
    <cellStyle name="통화 [0]" xfId="3" builtinId="7"/>
    <cellStyle name="표준" xfId="0" builtinId="0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"/>
  <sheetViews>
    <sheetView tabSelected="1" view="pageBreakPreview" zoomScale="85" zoomScaleNormal="85" zoomScaleSheetLayoutView="85" workbookViewId="0">
      <selection activeCell="D13" sqref="D13:L13"/>
    </sheetView>
  </sheetViews>
  <sheetFormatPr defaultColWidth="8.88671875" defaultRowHeight="13.5" x14ac:dyDescent="0.15"/>
  <cols>
    <col min="1" max="1" width="5.77734375" style="1" customWidth="1"/>
    <col min="2" max="2" width="5.21875" style="1" customWidth="1"/>
    <col min="3" max="3" width="9.77734375" style="1" customWidth="1"/>
    <col min="4" max="4" width="7.109375" style="1" customWidth="1"/>
    <col min="5" max="5" width="3.5546875" style="1" customWidth="1"/>
    <col min="6" max="6" width="18" style="4" customWidth="1"/>
    <col min="7" max="7" width="4.77734375" style="4" customWidth="1"/>
    <col min="8" max="8" width="5.109375" style="4" customWidth="1"/>
    <col min="9" max="9" width="10.21875" style="4" customWidth="1"/>
    <col min="10" max="10" width="16.77734375" style="4" customWidth="1"/>
    <col min="11" max="11" width="8.21875" style="4" customWidth="1"/>
    <col min="12" max="12" width="12.5546875" style="4" customWidth="1"/>
    <col min="13" max="13" width="18.33203125" style="4" customWidth="1"/>
    <col min="14" max="14" width="8.88671875" style="1"/>
    <col min="15" max="16" width="13.88671875" style="1" customWidth="1"/>
    <col min="17" max="17" width="12.21875" style="1" customWidth="1"/>
    <col min="18" max="18" width="10.6640625" style="1" customWidth="1"/>
    <col min="19" max="16384" width="8.88671875" style="1"/>
  </cols>
  <sheetData>
    <row r="1" spans="2:19" ht="75.75" customHeight="1" thickBot="1" x14ac:dyDescent="0.2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2:19" ht="27.75" customHeight="1" thickBot="1" x14ac:dyDescent="0.2">
      <c r="B2" s="21" t="s">
        <v>1</v>
      </c>
      <c r="C2" s="22"/>
      <c r="D2" s="23"/>
      <c r="E2" s="24"/>
      <c r="F2" s="24"/>
      <c r="G2" s="25"/>
      <c r="H2" s="6"/>
      <c r="I2" s="7" t="s">
        <v>23</v>
      </c>
      <c r="J2" s="8"/>
      <c r="K2" s="9"/>
      <c r="L2" s="26"/>
      <c r="M2" s="26"/>
    </row>
    <row r="3" spans="2:19" ht="31.5" customHeight="1" x14ac:dyDescent="0.15">
      <c r="B3" s="27" t="s">
        <v>11</v>
      </c>
      <c r="C3" s="10" t="s">
        <v>15</v>
      </c>
      <c r="D3" s="30"/>
      <c r="E3" s="31"/>
      <c r="F3" s="31"/>
      <c r="G3" s="32"/>
      <c r="H3" s="42" t="s">
        <v>2</v>
      </c>
      <c r="I3" s="45" t="s">
        <v>17</v>
      </c>
      <c r="J3" s="47"/>
      <c r="K3" s="48"/>
      <c r="L3" s="48"/>
      <c r="M3" s="49"/>
      <c r="O3"/>
    </row>
    <row r="4" spans="2:19" ht="31.5" customHeight="1" x14ac:dyDescent="0.15">
      <c r="B4" s="28"/>
      <c r="C4" s="11" t="s">
        <v>10</v>
      </c>
      <c r="D4" s="33"/>
      <c r="E4" s="34"/>
      <c r="F4" s="34"/>
      <c r="G4" s="35"/>
      <c r="H4" s="43"/>
      <c r="I4" s="46"/>
      <c r="J4" s="33"/>
      <c r="K4" s="36"/>
      <c r="L4" s="36"/>
      <c r="M4" s="37"/>
      <c r="S4" t="s">
        <v>20</v>
      </c>
    </row>
    <row r="5" spans="2:19" ht="31.5" customHeight="1" x14ac:dyDescent="0.15">
      <c r="B5" s="28"/>
      <c r="C5" s="11" t="s">
        <v>19</v>
      </c>
      <c r="D5" s="33"/>
      <c r="E5" s="34"/>
      <c r="F5" s="34"/>
      <c r="G5" s="35"/>
      <c r="H5" s="43"/>
      <c r="I5" s="11" t="s">
        <v>19</v>
      </c>
      <c r="J5" s="38"/>
      <c r="K5" s="34"/>
      <c r="L5" s="34"/>
      <c r="M5" s="39"/>
    </row>
    <row r="6" spans="2:19" ht="31.5" customHeight="1" x14ac:dyDescent="0.15">
      <c r="B6" s="28"/>
      <c r="C6" s="11" t="s">
        <v>8</v>
      </c>
      <c r="D6" s="40"/>
      <c r="E6" s="34"/>
      <c r="F6" s="34"/>
      <c r="G6" s="35"/>
      <c r="H6" s="43"/>
      <c r="I6" s="11" t="s">
        <v>8</v>
      </c>
      <c r="J6" s="41"/>
      <c r="K6" s="34"/>
      <c r="L6" s="34"/>
      <c r="M6" s="39"/>
    </row>
    <row r="7" spans="2:19" ht="31.5" customHeight="1" thickBot="1" x14ac:dyDescent="0.2">
      <c r="B7" s="29"/>
      <c r="C7" s="50"/>
      <c r="D7" s="51"/>
      <c r="E7" s="51"/>
      <c r="F7" s="51"/>
      <c r="G7" s="52"/>
      <c r="H7" s="44"/>
      <c r="I7" s="12" t="s">
        <v>9</v>
      </c>
      <c r="J7" s="53"/>
      <c r="K7" s="54"/>
      <c r="L7" s="54"/>
      <c r="M7" s="55"/>
    </row>
    <row r="8" spans="2:19" ht="25.5" customHeight="1" thickBot="1" x14ac:dyDescent="0.2">
      <c r="B8" s="56" t="s">
        <v>16</v>
      </c>
      <c r="C8" s="57"/>
      <c r="D8" s="58"/>
      <c r="E8" s="59"/>
      <c r="F8" s="59"/>
      <c r="G8" s="59"/>
      <c r="H8" s="59"/>
      <c r="I8" s="59"/>
      <c r="J8" s="59"/>
      <c r="K8" s="59"/>
      <c r="L8" s="59"/>
      <c r="M8" s="60"/>
      <c r="N8" s="1" t="s">
        <v>20</v>
      </c>
    </row>
    <row r="9" spans="2:19" ht="25.5" customHeight="1" thickBot="1" x14ac:dyDescent="0.2">
      <c r="B9" s="56" t="s">
        <v>5</v>
      </c>
      <c r="C9" s="57"/>
      <c r="D9" s="61"/>
      <c r="E9" s="62"/>
      <c r="F9" s="62"/>
      <c r="G9" s="62"/>
      <c r="H9" s="62"/>
      <c r="I9" s="62"/>
      <c r="J9" s="62"/>
      <c r="K9" s="62"/>
      <c r="L9" s="62"/>
      <c r="M9" s="63"/>
    </row>
    <row r="10" spans="2:19" ht="25.5" customHeight="1" thickTop="1" x14ac:dyDescent="0.15">
      <c r="B10" s="67" t="s">
        <v>3</v>
      </c>
      <c r="C10" s="68"/>
      <c r="D10" s="69" t="s">
        <v>6</v>
      </c>
      <c r="E10" s="70"/>
      <c r="F10" s="70"/>
      <c r="G10" s="71"/>
      <c r="H10" s="72"/>
      <c r="I10" s="13" t="s">
        <v>3</v>
      </c>
      <c r="J10" s="13" t="s">
        <v>7</v>
      </c>
      <c r="K10" s="69" t="s">
        <v>4</v>
      </c>
      <c r="L10" s="73"/>
      <c r="M10" s="14" t="s">
        <v>13</v>
      </c>
      <c r="O10" s="3"/>
      <c r="P10" s="3"/>
      <c r="Q10" s="1" t="s">
        <v>20</v>
      </c>
      <c r="R10" s="2"/>
    </row>
    <row r="11" spans="2:19" ht="49.5" customHeight="1" x14ac:dyDescent="0.15">
      <c r="B11" s="74" t="s">
        <v>12</v>
      </c>
      <c r="C11" s="75"/>
      <c r="D11" s="15">
        <v>1</v>
      </c>
      <c r="E11" s="80"/>
      <c r="F11" s="80"/>
      <c r="G11" s="80"/>
      <c r="H11" s="80"/>
      <c r="I11" s="16"/>
      <c r="J11" s="17"/>
      <c r="K11" s="81"/>
      <c r="L11" s="81"/>
      <c r="M11" s="105"/>
      <c r="O11" s="3"/>
      <c r="P11" s="3"/>
    </row>
    <row r="12" spans="2:19" ht="4.5" customHeight="1" x14ac:dyDescent="0.15">
      <c r="B12" s="76"/>
      <c r="C12" s="77"/>
      <c r="D12" s="108"/>
      <c r="E12" s="109"/>
      <c r="F12" s="109"/>
      <c r="G12" s="109"/>
      <c r="H12" s="109"/>
      <c r="I12" s="109"/>
      <c r="J12" s="109"/>
      <c r="K12" s="109"/>
      <c r="L12" s="110"/>
      <c r="M12" s="106"/>
      <c r="O12" s="3"/>
      <c r="P12" s="3"/>
    </row>
    <row r="13" spans="2:19" ht="174.75" customHeight="1" x14ac:dyDescent="0.15">
      <c r="B13" s="76"/>
      <c r="C13" s="77"/>
      <c r="D13" s="111" t="s">
        <v>27</v>
      </c>
      <c r="E13" s="112"/>
      <c r="F13" s="112"/>
      <c r="G13" s="112"/>
      <c r="H13" s="112"/>
      <c r="I13" s="112"/>
      <c r="J13" s="112"/>
      <c r="K13" s="112"/>
      <c r="L13" s="113"/>
      <c r="M13" s="106"/>
      <c r="O13" s="3"/>
      <c r="P13" s="3"/>
    </row>
    <row r="14" spans="2:19" ht="30.75" customHeight="1" x14ac:dyDescent="0.15">
      <c r="B14" s="78"/>
      <c r="C14" s="79"/>
      <c r="D14" s="64" t="s">
        <v>14</v>
      </c>
      <c r="E14" s="65"/>
      <c r="F14" s="66"/>
      <c r="G14" s="82"/>
      <c r="H14" s="83"/>
      <c r="I14" s="83"/>
      <c r="J14" s="84"/>
      <c r="K14" s="85">
        <f>SUM(K11:L13)</f>
        <v>0</v>
      </c>
      <c r="L14" s="86"/>
      <c r="M14" s="106"/>
      <c r="O14" s="3"/>
      <c r="P14" s="3"/>
    </row>
    <row r="15" spans="2:19" ht="25.5" customHeight="1" x14ac:dyDescent="0.15">
      <c r="B15" s="114" t="s">
        <v>22</v>
      </c>
      <c r="C15" s="115"/>
      <c r="D15" s="116"/>
      <c r="E15" s="117"/>
      <c r="F15" s="117"/>
      <c r="G15" s="117"/>
      <c r="H15" s="117"/>
      <c r="I15" s="117"/>
      <c r="J15" s="118"/>
      <c r="K15" s="85">
        <v>0</v>
      </c>
      <c r="L15" s="86"/>
      <c r="M15" s="106"/>
      <c r="O15" s="3"/>
      <c r="P15" s="3"/>
    </row>
    <row r="16" spans="2:19" ht="25.5" customHeight="1" x14ac:dyDescent="0.15">
      <c r="B16" s="119" t="s">
        <v>21</v>
      </c>
      <c r="C16" s="120"/>
      <c r="D16" s="116"/>
      <c r="E16" s="117"/>
      <c r="F16" s="117"/>
      <c r="G16" s="117"/>
      <c r="H16" s="117"/>
      <c r="I16" s="117"/>
      <c r="J16" s="118"/>
      <c r="K16" s="85">
        <v>0</v>
      </c>
      <c r="L16" s="86"/>
      <c r="M16" s="106"/>
      <c r="O16" s="3"/>
      <c r="P16" s="3"/>
    </row>
    <row r="17" spans="2:13" ht="25.5" customHeight="1" thickBot="1" x14ac:dyDescent="0.2">
      <c r="B17" s="93" t="s">
        <v>18</v>
      </c>
      <c r="C17" s="94"/>
      <c r="D17" s="95"/>
      <c r="E17" s="96"/>
      <c r="F17" s="96"/>
      <c r="G17" s="96"/>
      <c r="H17" s="96"/>
      <c r="I17" s="96"/>
      <c r="J17" s="18">
        <v>0</v>
      </c>
      <c r="K17" s="97"/>
      <c r="L17" s="98"/>
      <c r="M17" s="106"/>
    </row>
    <row r="18" spans="2:13" ht="25.5" customHeight="1" thickTop="1" thickBot="1" x14ac:dyDescent="0.2">
      <c r="B18" s="99" t="s">
        <v>25</v>
      </c>
      <c r="C18" s="100"/>
      <c r="D18" s="101" t="s">
        <v>24</v>
      </c>
      <c r="E18" s="102"/>
      <c r="F18" s="102"/>
      <c r="G18" s="102"/>
      <c r="H18" s="102"/>
      <c r="I18" s="102"/>
      <c r="J18" s="102"/>
      <c r="K18" s="103">
        <f>SUM(K14:L16)-J17</f>
        <v>0</v>
      </c>
      <c r="L18" s="104"/>
      <c r="M18" s="107"/>
    </row>
    <row r="19" spans="2:13" ht="25.5" customHeight="1" thickTop="1" x14ac:dyDescent="0.15">
      <c r="B19" s="87" t="s">
        <v>26</v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9"/>
    </row>
    <row r="20" spans="2:13" ht="25.5" customHeight="1" thickBot="1" x14ac:dyDescent="0.2">
      <c r="B20" s="90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2"/>
    </row>
    <row r="21" spans="2:13" ht="14.25" customHeight="1" x14ac:dyDescent="0.15">
      <c r="D21" s="5"/>
      <c r="E21" s="5"/>
      <c r="F21" s="5"/>
      <c r="G21" s="5"/>
      <c r="H21" s="5"/>
      <c r="I21" s="5"/>
      <c r="J21" s="5"/>
      <c r="K21" s="5"/>
      <c r="L21" s="5"/>
    </row>
  </sheetData>
  <mergeCells count="46">
    <mergeCell ref="B19:M20"/>
    <mergeCell ref="B17:C17"/>
    <mergeCell ref="D17:I17"/>
    <mergeCell ref="K17:L17"/>
    <mergeCell ref="B18:C18"/>
    <mergeCell ref="D18:J18"/>
    <mergeCell ref="K18:L18"/>
    <mergeCell ref="M11:M18"/>
    <mergeCell ref="D12:L12"/>
    <mergeCell ref="D13:L13"/>
    <mergeCell ref="B15:C15"/>
    <mergeCell ref="D15:J15"/>
    <mergeCell ref="K15:L15"/>
    <mergeCell ref="B16:C16"/>
    <mergeCell ref="D16:J16"/>
    <mergeCell ref="K16:L16"/>
    <mergeCell ref="D14:F14"/>
    <mergeCell ref="B10:C10"/>
    <mergeCell ref="D10:H10"/>
    <mergeCell ref="K10:L10"/>
    <mergeCell ref="B11:C14"/>
    <mergeCell ref="E11:H11"/>
    <mergeCell ref="K11:L11"/>
    <mergeCell ref="G14:J14"/>
    <mergeCell ref="K14:L14"/>
    <mergeCell ref="J7:M7"/>
    <mergeCell ref="B8:C8"/>
    <mergeCell ref="D8:M8"/>
    <mergeCell ref="B9:C9"/>
    <mergeCell ref="D9:M9"/>
    <mergeCell ref="B1:M1"/>
    <mergeCell ref="B2:C2"/>
    <mergeCell ref="D2:G2"/>
    <mergeCell ref="L2:M2"/>
    <mergeCell ref="B3:B7"/>
    <mergeCell ref="D3:G3"/>
    <mergeCell ref="D4:G4"/>
    <mergeCell ref="J4:M4"/>
    <mergeCell ref="D5:G5"/>
    <mergeCell ref="J5:M5"/>
    <mergeCell ref="D6:G6"/>
    <mergeCell ref="J6:M6"/>
    <mergeCell ref="H3:H7"/>
    <mergeCell ref="I3:I4"/>
    <mergeCell ref="J3:M3"/>
    <mergeCell ref="C7:G7"/>
  </mergeCells>
  <phoneticPr fontId="2" type="noConversion"/>
  <pageMargins left="0.6692913385826772" right="0.43307086614173229" top="0.6692913385826772" bottom="0.6692913385826772" header="0.51181102362204722" footer="0.35433070866141736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디지털파이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uwalPC02</dc:creator>
  <cp:lastModifiedBy>배성철</cp:lastModifiedBy>
  <cp:lastPrinted>2026-04-13T11:39:21Z</cp:lastPrinted>
  <dcterms:created xsi:type="dcterms:W3CDTF">2002-09-18T07:34:26Z</dcterms:created>
  <dcterms:modified xsi:type="dcterms:W3CDTF">2026-07-20T12:44:15Z</dcterms:modified>
</cp:coreProperties>
</file>