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거래명세서2 (2)" sheetId="1" state="visible" r:id="rId1"/>
  </sheets>
  <definedNames>
    <definedName name="_xlnm.Print_Area" localSheetId="0">'거래명세서2 (2)'!$A$1:$V$42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_-* #,##0_-;\-* #,##0_-;_-* \-_-;_-@_-"/>
  </numFmts>
  <fonts count="18">
    <font>
      <name val="돋움"/>
      <charset val="129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10"/>
    </font>
    <font>
      <name val="굴림"/>
      <charset val="129"/>
      <family val="3"/>
      <color rgb="FF000000"/>
      <sz val="18"/>
    </font>
    <font>
      <name val="Noto Sans CJK SC"/>
      <family val="2"/>
      <b val="1"/>
      <color rgb="FF000000"/>
      <sz val="18"/>
      <u val="single"/>
    </font>
    <font>
      <name val="Noto Sans CJK SC"/>
      <family val="2"/>
      <color rgb="FF000000"/>
      <sz val="10"/>
    </font>
    <font>
      <name val="Noto Sans CJK SC"/>
      <family val="2"/>
      <color rgb="FF000000"/>
      <sz val="9"/>
    </font>
    <font>
      <name val="굴림"/>
      <charset val="129"/>
      <family val="3"/>
      <b val="1"/>
      <color rgb="FF000000"/>
      <sz val="11"/>
    </font>
    <font>
      <name val="굴림"/>
      <charset val="129"/>
      <family val="3"/>
      <color rgb="FF000000"/>
      <sz val="11"/>
    </font>
    <font>
      <name val="굴림"/>
      <charset val="129"/>
      <family val="3"/>
      <color rgb="FF000000"/>
      <sz val="9"/>
    </font>
    <font>
      <name val="굴림"/>
      <charset val="129"/>
      <family val="3"/>
      <color rgb="FF000000"/>
      <sz val="8"/>
    </font>
    <font>
      <name val="굴림"/>
      <charset val="129"/>
      <family val="3"/>
      <color rgb="FF000000"/>
      <sz val="6"/>
    </font>
    <font>
      <name val="Noto Sans CJK SC"/>
      <family val="2"/>
      <color rgb="FF000000"/>
      <sz val="8"/>
    </font>
    <font>
      <name val="굴림"/>
      <charset val="129"/>
      <family val="3"/>
      <color rgb="FF0000FF"/>
      <sz val="8"/>
    </font>
    <font>
      <name val="굴림"/>
      <charset val="129"/>
      <family val="3"/>
      <sz val="10"/>
    </font>
    <font>
      <name val="굴림"/>
      <charset val="129"/>
      <family val="3"/>
      <color rgb="FF0000FF"/>
      <sz val="9"/>
    </font>
  </fonts>
  <fills count="4">
    <fill>
      <patternFill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</fills>
  <borders count="84">
    <border>
      <left/>
      <right/>
      <top/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 style="thick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ck">
        <color rgb="FF0000FF"/>
      </right>
      <top/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n">
        <color rgb="FF0000FF"/>
      </right>
      <top/>
      <bottom/>
      <diagonal/>
    </border>
    <border>
      <left style="thick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/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 style="thin">
        <color rgb="FF0000FF"/>
      </top>
      <bottom style="thick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ck">
        <color rgb="FF0000FF"/>
      </bottom>
      <diagonal/>
    </border>
    <border>
      <left style="thin">
        <color rgb="FF0000FF"/>
      </left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/>
      <right/>
      <top/>
      <bottom style="mediumDashed"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/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hair">
        <color rgb="FFFF0000"/>
      </bottom>
      <diagonal/>
    </border>
    <border>
      <left style="thick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/>
      <bottom/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ck">
        <color rgb="FFFF0000"/>
      </bottom>
      <diagonal/>
    </border>
    <border>
      <left/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thick">
        <color rgb="FF0000FF"/>
      </right>
      <top style="thin">
        <color rgb="FF0000FF"/>
      </top>
      <bottom/>
      <diagonal/>
    </border>
    <border>
      <left/>
      <right/>
      <top style="thin">
        <color rgb="FF0000FF"/>
      </top>
      <bottom style="thick">
        <color rgb="FF0000FF"/>
      </bottom>
      <diagonal/>
    </border>
    <border>
      <left/>
      <right style="thin">
        <color rgb="FF0000FF"/>
      </right>
      <top style="thin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ck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 style="hair">
        <color rgb="FFFF0000"/>
      </bottom>
      <diagonal/>
    </border>
    <border>
      <left/>
      <right style="thin">
        <color rgb="FFFF0000"/>
      </right>
      <top style="thin">
        <color rgb="FFFF0000"/>
      </top>
      <bottom style="hair">
        <color rgb="FFFF0000"/>
      </bottom>
      <diagonal/>
    </border>
    <border>
      <left/>
      <right/>
      <top style="thin">
        <color rgb="FFFF0000"/>
      </top>
      <bottom style="thick">
        <color rgb="FFFF0000"/>
      </bottom>
      <diagonal/>
    </border>
    <border>
      <left/>
      <right style="thin">
        <color rgb="FFFF0000"/>
      </right>
      <top style="thin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n">
        <color rgb="FFFF0000"/>
      </top>
      <bottom/>
      <diagonal/>
    </border>
    <border>
      <left/>
      <right style="thick">
        <color rgb="FFFF0000"/>
      </right>
      <top style="thin">
        <color rgb="FFFF0000"/>
      </top>
      <bottom style="thick">
        <color rgb="FFFF0000"/>
      </bottom>
      <diagonal/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FF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1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center" vertical="center"/>
    </xf>
    <xf numFmtId="164" fontId="4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distributed" textRotation="255" wrapText="1"/>
    </xf>
    <xf numFmtId="0" fontId="8" fillId="0" borderId="9" applyAlignment="1" pivotButton="0" quotePrefix="0" xfId="0">
      <alignment horizontal="center" vertical="distributed" wrapText="1"/>
    </xf>
    <xf numFmtId="0" fontId="9" fillId="0" borderId="10" applyAlignment="1" pivotButton="0" quotePrefix="0" xfId="0">
      <alignment horizontal="center" vertical="distributed" wrapText="1"/>
    </xf>
    <xf numFmtId="0" fontId="7" fillId="0" borderId="10" applyAlignment="1" pivotButton="0" quotePrefix="0" xfId="0">
      <alignment horizontal="center" vertical="distributed" textRotation="255" wrapText="1"/>
    </xf>
    <xf numFmtId="0" fontId="8" fillId="0" borderId="10" applyAlignment="1" pivotButton="0" quotePrefix="0" xfId="0">
      <alignment horizontal="center" vertical="distributed" wrapText="1"/>
    </xf>
    <xf numFmtId="0" fontId="9" fillId="0" borderId="11" applyAlignment="1" pivotButton="0" quotePrefix="0" xfId="0">
      <alignment horizontal="center" vertical="distributed" wrapText="1"/>
    </xf>
    <xf numFmtId="0" fontId="10" fillId="0" borderId="10" applyAlignment="1" pivotButton="0" quotePrefix="0" xfId="0">
      <alignment horizontal="left" vertical="distributed" wrapText="1"/>
    </xf>
    <xf numFmtId="0" fontId="8" fillId="0" borderId="10" applyAlignment="1" pivotButton="0" quotePrefix="0" xfId="0">
      <alignment horizontal="center" vertical="distributed" textRotation="255" wrapText="1"/>
    </xf>
    <xf numFmtId="0" fontId="10" fillId="0" borderId="11" applyAlignment="1" pivotButton="0" quotePrefix="0" xfId="0">
      <alignment horizontal="left" vertical="distributed" wrapText="1"/>
    </xf>
    <xf numFmtId="0" fontId="11" fillId="0" borderId="10" applyAlignment="1" pivotButton="0" quotePrefix="0" xfId="0">
      <alignment horizontal="left" vertical="distributed" wrapText="1"/>
    </xf>
    <xf numFmtId="0" fontId="11" fillId="0" borderId="11" applyAlignment="1" pivotButton="0" quotePrefix="0" xfId="0">
      <alignment horizontal="left" vertical="distributed" wrapText="1"/>
    </xf>
    <xf numFmtId="0" fontId="11" fillId="0" borderId="9" applyAlignment="1" pivotButton="0" quotePrefix="0" xfId="0">
      <alignment horizontal="center" vertical="distributed" wrapText="1"/>
    </xf>
    <xf numFmtId="0" fontId="11" fillId="0" borderId="10" applyAlignment="1" pivotButton="0" quotePrefix="0" xfId="0">
      <alignment horizontal="center" vertical="distributed" wrapText="1"/>
    </xf>
    <xf numFmtId="0" fontId="7" fillId="0" borderId="12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7" fillId="0" borderId="10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15" applyAlignment="1" pivotButton="0" quotePrefix="0" xfId="0">
      <alignment horizontal="right" vertical="center"/>
    </xf>
    <xf numFmtId="3" fontId="11" fillId="0" borderId="15" applyAlignment="1" pivotButton="0" quotePrefix="0" xfId="0">
      <alignment horizontal="right" vertical="center"/>
    </xf>
    <xf numFmtId="3" fontId="11" fillId="0" borderId="16" applyAlignment="1" pivotButton="0" quotePrefix="0" xfId="0">
      <alignment horizontal="right" vertical="center"/>
    </xf>
    <xf numFmtId="0" fontId="12" fillId="0" borderId="17" applyAlignment="1" pivotButton="0" quotePrefix="0" xfId="0">
      <alignment horizontal="left" vertical="center" wrapText="1"/>
    </xf>
    <xf numFmtId="0" fontId="11" fillId="2" borderId="18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1" fillId="2" borderId="14" applyAlignment="1" pivotButton="0" quotePrefix="0" xfId="0">
      <alignment horizontal="right" vertical="center"/>
    </xf>
    <xf numFmtId="3" fontId="11" fillId="2" borderId="14" applyAlignment="1" pivotButton="0" quotePrefix="0" xfId="0">
      <alignment horizontal="right" vertical="center"/>
    </xf>
    <xf numFmtId="3" fontId="11" fillId="2" borderId="16" applyAlignment="1" pivotButton="0" quotePrefix="0" xfId="0">
      <alignment horizontal="right" vertical="center"/>
    </xf>
    <xf numFmtId="0" fontId="12" fillId="2" borderId="17" applyAlignment="1" pivotButton="0" quotePrefix="0" xfId="0">
      <alignment horizontal="left" vertical="center" wrapText="1"/>
    </xf>
    <xf numFmtId="0" fontId="11" fillId="0" borderId="18" applyAlignment="1" pivotButton="0" quotePrefix="0" xfId="0">
      <alignment horizontal="left" vertical="center"/>
    </xf>
    <xf numFmtId="0" fontId="11" fillId="0" borderId="14" applyAlignment="1" pivotButton="0" quotePrefix="0" xfId="0">
      <alignment horizontal="right" vertical="center"/>
    </xf>
    <xf numFmtId="0" fontId="11" fillId="0" borderId="16" applyAlignment="1" pivotButton="0" quotePrefix="0" xfId="0">
      <alignment horizontal="right" vertical="center"/>
    </xf>
    <xf numFmtId="0" fontId="13" fillId="0" borderId="17" applyAlignment="1" pivotButton="0" quotePrefix="0" xfId="0">
      <alignment horizontal="left" vertical="center"/>
    </xf>
    <xf numFmtId="0" fontId="11" fillId="2" borderId="18" applyAlignment="1" pivotButton="0" quotePrefix="0" xfId="0">
      <alignment horizontal="left" vertical="center"/>
    </xf>
    <xf numFmtId="0" fontId="11" fillId="2" borderId="16" applyAlignment="1" pivotButton="0" quotePrefix="0" xfId="0">
      <alignment horizontal="right" vertical="center"/>
    </xf>
    <xf numFmtId="0" fontId="13" fillId="2" borderId="17" applyAlignment="1" pivotButton="0" quotePrefix="0" xfId="0">
      <alignment horizontal="left" vertical="center"/>
    </xf>
    <xf numFmtId="0" fontId="11" fillId="2" borderId="19" applyAlignment="1" pivotButton="0" quotePrefix="0" xfId="0">
      <alignment horizontal="left" vertical="center"/>
    </xf>
    <xf numFmtId="0" fontId="11" fillId="2" borderId="20" applyAlignment="1" pivotButton="0" quotePrefix="0" xfId="0">
      <alignment horizontal="center" vertical="center"/>
    </xf>
    <xf numFmtId="0" fontId="11" fillId="2" borderId="20" applyAlignment="1" pivotButton="0" quotePrefix="0" xfId="0">
      <alignment horizontal="right" vertical="center"/>
    </xf>
    <xf numFmtId="0" fontId="11" fillId="2" borderId="9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11" fillId="0" borderId="10" applyAlignment="1" pivotButton="0" quotePrefix="0" xfId="0">
      <alignment horizontal="right" vertical="center"/>
    </xf>
    <xf numFmtId="3" fontId="11" fillId="0" borderId="9" applyAlignment="1" pivotButton="0" quotePrefix="0" xfId="0">
      <alignment horizontal="right" vertical="center"/>
    </xf>
    <xf numFmtId="3" fontId="11" fillId="0" borderId="10" applyAlignment="1" pivotButton="0" quotePrefix="0" xfId="0">
      <alignment horizontal="right" vertical="center"/>
    </xf>
    <xf numFmtId="0" fontId="11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right" vertical="center"/>
    </xf>
    <xf numFmtId="0" fontId="16" fillId="0" borderId="25" applyAlignment="1" pivotButton="0" quotePrefix="0" xfId="0">
      <alignment horizontal="left" vertical="center"/>
    </xf>
    <xf numFmtId="0" fontId="16" fillId="0" borderId="25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general" vertical="center"/>
    </xf>
    <xf numFmtId="0" fontId="16" fillId="0" borderId="0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5" fillId="0" borderId="27" applyAlignment="1" pivotButton="0" quotePrefix="0" xfId="0">
      <alignment horizontal="left" vertical="center"/>
    </xf>
    <xf numFmtId="0" fontId="6" fillId="0" borderId="27" applyAlignment="1" pivotButton="0" quotePrefix="0" xfId="0">
      <alignment horizontal="left"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0" applyAlignment="1" pivotButton="0" quotePrefix="0" xfId="0">
      <alignment horizontal="left" vertical="center"/>
    </xf>
    <xf numFmtId="0" fontId="4" fillId="0" borderId="31" applyAlignment="1" pivotButton="0" quotePrefix="0" xfId="0">
      <alignment horizontal="left" vertical="center"/>
    </xf>
    <xf numFmtId="164" fontId="4" fillId="0" borderId="32" applyAlignment="1" pivotButton="0" quotePrefix="0" xfId="0">
      <alignment horizontal="left" vertical="center"/>
    </xf>
    <xf numFmtId="0" fontId="7" fillId="0" borderId="33" applyAlignment="1" pivotButton="0" quotePrefix="0" xfId="0">
      <alignment horizontal="center" vertical="distributed" textRotation="255" wrapText="1"/>
    </xf>
    <xf numFmtId="0" fontId="8" fillId="0" borderId="34" applyAlignment="1" pivotButton="0" quotePrefix="0" xfId="0">
      <alignment horizontal="center" vertical="distributed" wrapText="1"/>
    </xf>
    <xf numFmtId="0" fontId="9" fillId="0" borderId="35" applyAlignment="1" pivotButton="0" quotePrefix="0" xfId="0">
      <alignment horizontal="center" vertical="distributed" wrapText="1"/>
    </xf>
    <xf numFmtId="0" fontId="7" fillId="0" borderId="35" applyAlignment="1" pivotButton="0" quotePrefix="0" xfId="0">
      <alignment horizontal="center" vertical="distributed" textRotation="255" wrapText="1"/>
    </xf>
    <xf numFmtId="0" fontId="8" fillId="0" borderId="36" applyAlignment="1" pivotButton="0" quotePrefix="0" xfId="0">
      <alignment horizontal="center" vertical="distributed" wrapText="1"/>
    </xf>
    <xf numFmtId="0" fontId="10" fillId="0" borderId="35" applyAlignment="1" pivotButton="0" quotePrefix="0" xfId="0">
      <alignment horizontal="left" vertical="distributed" wrapText="1"/>
    </xf>
    <xf numFmtId="0" fontId="8" fillId="0" borderId="35" applyAlignment="1" pivotButton="0" quotePrefix="0" xfId="0">
      <alignment horizontal="center" vertical="distributed" textRotation="255" wrapText="1"/>
    </xf>
    <xf numFmtId="0" fontId="11" fillId="0" borderId="37" applyAlignment="1" pivotButton="0" quotePrefix="0" xfId="0">
      <alignment horizontal="left" vertical="distributed" wrapText="1"/>
    </xf>
    <xf numFmtId="0" fontId="11" fillId="0" borderId="35" applyAlignment="1" pivotButton="0" quotePrefix="0" xfId="0">
      <alignment horizontal="left" vertical="distributed" wrapText="1"/>
    </xf>
    <xf numFmtId="0" fontId="11" fillId="0" borderId="31" applyAlignment="1" pivotButton="0" quotePrefix="0" xfId="0">
      <alignment horizontal="center" vertical="distributed" wrapText="1"/>
    </xf>
    <xf numFmtId="0" fontId="11" fillId="0" borderId="35" applyAlignment="1" pivotButton="0" quotePrefix="0" xfId="0">
      <alignment horizontal="center" vertical="distributed" wrapText="1"/>
    </xf>
    <xf numFmtId="0" fontId="11" fillId="0" borderId="36" applyAlignment="1" pivotButton="0" quotePrefix="0" xfId="0">
      <alignment horizontal="center" vertical="distributed" wrapText="1"/>
    </xf>
    <xf numFmtId="0" fontId="7" fillId="0" borderId="38" applyAlignment="1" pivotButton="0" quotePrefix="0" xfId="0">
      <alignment horizontal="left" vertical="center"/>
    </xf>
    <xf numFmtId="0" fontId="7" fillId="0" borderId="33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65" fontId="7" fillId="0" borderId="35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11" fillId="0" borderId="42" applyAlignment="1" pivotButton="0" quotePrefix="0" xfId="0">
      <alignment horizontal="right" vertical="center"/>
    </xf>
    <xf numFmtId="3" fontId="11" fillId="0" borderId="42" applyAlignment="1" pivotButton="0" quotePrefix="0" xfId="0">
      <alignment horizontal="right" vertical="center"/>
    </xf>
    <xf numFmtId="0" fontId="12" fillId="0" borderId="43" applyAlignment="1" pivotButton="0" quotePrefix="0" xfId="0">
      <alignment horizontal="left" vertical="center" wrapText="1"/>
    </xf>
    <xf numFmtId="0" fontId="11" fillId="2" borderId="44" applyAlignment="1" pivotButton="0" quotePrefix="0" xfId="0">
      <alignment horizontal="center" vertical="center"/>
    </xf>
    <xf numFmtId="0" fontId="11" fillId="2" borderId="45" applyAlignment="1" pivotButton="0" quotePrefix="0" xfId="0">
      <alignment horizontal="center" vertical="center"/>
    </xf>
    <xf numFmtId="0" fontId="11" fillId="2" borderId="45" applyAlignment="1" pivotButton="0" quotePrefix="0" xfId="0">
      <alignment horizontal="right" vertical="center"/>
    </xf>
    <xf numFmtId="3" fontId="11" fillId="2" borderId="45" applyAlignment="1" pivotButton="0" quotePrefix="0" xfId="0">
      <alignment horizontal="right" vertical="center"/>
    </xf>
    <xf numFmtId="0" fontId="12" fillId="2" borderId="46" applyAlignment="1" pivotButton="0" quotePrefix="0" xfId="0">
      <alignment horizontal="left" vertical="center" wrapText="1"/>
    </xf>
    <xf numFmtId="0" fontId="11" fillId="0" borderId="47" applyAlignment="1" pivotButton="0" quotePrefix="0" xfId="0">
      <alignment horizontal="left" vertical="center"/>
    </xf>
    <xf numFmtId="0" fontId="11" fillId="0" borderId="48" applyAlignment="1" pivotButton="0" quotePrefix="0" xfId="0">
      <alignment horizontal="center" vertical="center"/>
    </xf>
    <xf numFmtId="0" fontId="11" fillId="0" borderId="48" applyAlignment="1" pivotButton="0" quotePrefix="0" xfId="0">
      <alignment horizontal="right" vertical="center"/>
    </xf>
    <xf numFmtId="0" fontId="11" fillId="0" borderId="49" applyAlignment="1" pivotButton="0" quotePrefix="0" xfId="0">
      <alignment horizontal="right" vertical="center"/>
    </xf>
    <xf numFmtId="0" fontId="13" fillId="0" borderId="32" applyAlignment="1" pivotButton="0" quotePrefix="0" xfId="0">
      <alignment horizontal="left" vertical="center"/>
    </xf>
    <xf numFmtId="0" fontId="11" fillId="3" borderId="47" applyAlignment="1" pivotButton="0" quotePrefix="0" xfId="0">
      <alignment horizontal="left" vertical="center"/>
    </xf>
    <xf numFmtId="0" fontId="11" fillId="3" borderId="48" applyAlignment="1" pivotButton="0" quotePrefix="0" xfId="0">
      <alignment horizontal="center" vertical="center"/>
    </xf>
    <xf numFmtId="0" fontId="11" fillId="3" borderId="48" applyAlignment="1" pivotButton="0" quotePrefix="0" xfId="0">
      <alignment horizontal="right" vertical="center"/>
    </xf>
    <xf numFmtId="0" fontId="11" fillId="3" borderId="49" applyAlignment="1" pivotButton="0" quotePrefix="0" xfId="0">
      <alignment horizontal="right" vertical="center"/>
    </xf>
    <xf numFmtId="0" fontId="13" fillId="3" borderId="32" applyAlignment="1" pivotButton="0" quotePrefix="0" xfId="0">
      <alignment horizontal="left" vertical="center"/>
    </xf>
    <xf numFmtId="0" fontId="11" fillId="3" borderId="41" applyAlignment="1" pivotButton="0" quotePrefix="0" xfId="0">
      <alignment horizontal="left" vertical="center"/>
    </xf>
    <xf numFmtId="0" fontId="11" fillId="3" borderId="42" applyAlignment="1" pivotButton="0" quotePrefix="0" xfId="0">
      <alignment horizontal="center" vertical="center"/>
    </xf>
    <xf numFmtId="0" fontId="11" fillId="3" borderId="42" applyAlignment="1" pivotButton="0" quotePrefix="0" xfId="0">
      <alignment horizontal="right" vertical="center"/>
    </xf>
    <xf numFmtId="0" fontId="11" fillId="3" borderId="34" applyAlignment="1" pivotButton="0" quotePrefix="0" xfId="0">
      <alignment horizontal="right" vertical="center"/>
    </xf>
    <xf numFmtId="0" fontId="4" fillId="0" borderId="35" applyAlignment="1" pivotButton="0" quotePrefix="0" xfId="0">
      <alignment horizontal="right" vertical="center"/>
    </xf>
    <xf numFmtId="0" fontId="7" fillId="0" borderId="34" applyAlignment="1" pivotButton="0" quotePrefix="0" xfId="0">
      <alignment horizontal="center" vertical="center"/>
    </xf>
    <xf numFmtId="0" fontId="11" fillId="0" borderId="35" applyAlignment="1" pivotButton="0" quotePrefix="0" xfId="0">
      <alignment horizontal="right" vertical="center"/>
    </xf>
    <xf numFmtId="3" fontId="11" fillId="0" borderId="34" applyAlignment="1" pivotButton="0" quotePrefix="0" xfId="0">
      <alignment horizontal="right" vertical="center"/>
    </xf>
    <xf numFmtId="3" fontId="11" fillId="0" borderId="35" applyAlignment="1" pivotButton="0" quotePrefix="0" xfId="0">
      <alignment horizontal="right" vertical="center"/>
    </xf>
    <xf numFmtId="0" fontId="11" fillId="0" borderId="40" applyAlignment="1" pivotButton="0" quotePrefix="0" xfId="0">
      <alignment horizontal="center" vertical="center"/>
    </xf>
    <xf numFmtId="0" fontId="14" fillId="0" borderId="50" applyAlignment="1" pivotButton="0" quotePrefix="0" xfId="0">
      <alignment horizontal="center" vertical="center"/>
    </xf>
    <xf numFmtId="0" fontId="8" fillId="0" borderId="51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17" pivotButton="0" quotePrefix="0" xfId="0"/>
    <xf numFmtId="0" fontId="7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4" fillId="0" borderId="6" applyAlignment="1" pivotButton="0" quotePrefix="0" xfId="0">
      <alignment horizontal="center" vertical="center"/>
    </xf>
    <xf numFmtId="164" fontId="4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8" applyAlignment="1" pivotButton="0" quotePrefix="0" xfId="0">
      <alignment horizontal="center" vertical="center" textRotation="255" wrapText="1"/>
    </xf>
    <xf numFmtId="0" fontId="8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distributed" wrapText="1"/>
    </xf>
    <xf numFmtId="0" fontId="0" fillId="0" borderId="55" pivotButton="0" quotePrefix="0" xfId="0"/>
    <xf numFmtId="0" fontId="0" fillId="0" borderId="56" pivotButton="0" quotePrefix="0" xfId="0"/>
    <xf numFmtId="0" fontId="7" fillId="0" borderId="10" applyAlignment="1" pivotButton="0" quotePrefix="0" xfId="0">
      <alignment horizontal="center" vertical="center" textRotation="255" wrapText="1"/>
    </xf>
    <xf numFmtId="0" fontId="0" fillId="0" borderId="54" pivotButton="0" quotePrefix="0" xfId="0"/>
    <xf numFmtId="0" fontId="8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distributed" wrapText="1"/>
    </xf>
    <xf numFmtId="0" fontId="0" fillId="0" borderId="21" pivotButton="0" quotePrefix="0" xfId="0"/>
    <xf numFmtId="0" fontId="0" fillId="0" borderId="18" pivotButton="0" quotePrefix="0" xfId="0"/>
    <xf numFmtId="0" fontId="8" fillId="0" borderId="9" applyAlignment="1" pivotButton="0" quotePrefix="0" xfId="0">
      <alignment horizontal="center" vertical="distributed" wrapText="1"/>
    </xf>
    <xf numFmtId="0" fontId="10" fillId="0" borderId="10" applyAlignment="1" pivotButton="0" quotePrefix="0" xfId="0">
      <alignment horizontal="left" vertical="distributed" wrapText="1"/>
    </xf>
    <xf numFmtId="0" fontId="8" fillId="0" borderId="9" applyAlignment="1" pivotButton="0" quotePrefix="0" xfId="0">
      <alignment horizontal="center" vertical="center" shrinkToFit="1"/>
    </xf>
    <xf numFmtId="0" fontId="0" fillId="0" borderId="57" pivotButton="0" quotePrefix="0" xfId="0"/>
    <xf numFmtId="0" fontId="0" fillId="0" borderId="16" pivotButton="0" quotePrefix="0" xfId="0"/>
    <xf numFmtId="0" fontId="8" fillId="0" borderId="10" applyAlignment="1" pivotButton="0" quotePrefix="0" xfId="0">
      <alignment horizontal="center" vertical="distributed" wrapText="1"/>
    </xf>
    <xf numFmtId="0" fontId="8" fillId="0" borderId="10" applyAlignment="1" pivotButton="0" quotePrefix="0" xfId="0">
      <alignment horizontal="center" vertical="center" shrinkToFit="1"/>
    </xf>
    <xf numFmtId="0" fontId="10" fillId="0" borderId="11" applyAlignment="1" pivotButton="0" quotePrefix="0" xfId="0">
      <alignment horizontal="left" vertical="distributed" wrapText="1"/>
    </xf>
    <xf numFmtId="0" fontId="11" fillId="0" borderId="10" applyAlignment="1" pivotButton="0" quotePrefix="0" xfId="0">
      <alignment horizontal="left" vertical="distributed" wrapText="1"/>
    </xf>
    <xf numFmtId="0" fontId="11" fillId="0" borderId="11" applyAlignment="1" pivotButton="0" quotePrefix="0" xfId="0">
      <alignment horizontal="left" vertical="distributed" wrapText="1"/>
    </xf>
    <xf numFmtId="0" fontId="0" fillId="0" borderId="19" pivotButton="0" quotePrefix="0" xfId="0"/>
    <xf numFmtId="0" fontId="11" fillId="0" borderId="9" applyAlignment="1" pivotButton="0" quotePrefix="0" xfId="0">
      <alignment horizontal="center" vertical="distributed" wrapText="1"/>
    </xf>
    <xf numFmtId="0" fontId="11" fillId="0" borderId="10" applyAlignment="1" pivotButton="0" quotePrefix="0" xfId="0">
      <alignment horizontal="center" vertical="distributed" wrapText="1"/>
    </xf>
    <xf numFmtId="0" fontId="0" fillId="0" borderId="58" pivotButton="0" quotePrefix="0" xfId="0"/>
    <xf numFmtId="0" fontId="0" fillId="0" borderId="9" pivotButton="0" quotePrefix="0" xfId="0"/>
    <xf numFmtId="0" fontId="7" fillId="0" borderId="12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7" fillId="0" borderId="10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0" fillId="0" borderId="53" pivotButton="0" quotePrefix="0" xfId="0"/>
    <xf numFmtId="0" fontId="11" fillId="0" borderId="14" applyAlignment="1" pivotButton="0" quotePrefix="0" xfId="0">
      <alignment horizontal="center" vertical="center"/>
    </xf>
    <xf numFmtId="0" fontId="11" fillId="0" borderId="15" applyAlignment="1" pivotButton="0" quotePrefix="0" xfId="0">
      <alignment horizontal="right" vertical="center"/>
    </xf>
    <xf numFmtId="3" fontId="11" fillId="0" borderId="15" applyAlignment="1" pivotButton="0" quotePrefix="0" xfId="0">
      <alignment horizontal="right" vertical="center"/>
    </xf>
    <xf numFmtId="3" fontId="11" fillId="0" borderId="16" applyAlignment="1" pivotButton="0" quotePrefix="0" xfId="0">
      <alignment horizontal="right" vertical="center"/>
    </xf>
    <xf numFmtId="0" fontId="12" fillId="0" borderId="17" applyAlignment="1" pivotButton="0" quotePrefix="0" xfId="0">
      <alignment horizontal="left" vertical="center" wrapText="1"/>
    </xf>
    <xf numFmtId="0" fontId="11" fillId="2" borderId="18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1" fillId="2" borderId="14" applyAlignment="1" pivotButton="0" quotePrefix="0" xfId="0">
      <alignment horizontal="right" vertical="center"/>
    </xf>
    <xf numFmtId="3" fontId="11" fillId="2" borderId="14" applyAlignment="1" pivotButton="0" quotePrefix="0" xfId="0">
      <alignment horizontal="right" vertical="center"/>
    </xf>
    <xf numFmtId="3" fontId="11" fillId="2" borderId="16" applyAlignment="1" pivotButton="0" quotePrefix="0" xfId="0">
      <alignment horizontal="right" vertical="center"/>
    </xf>
    <xf numFmtId="0" fontId="12" fillId="2" borderId="17" applyAlignment="1" pivotButton="0" quotePrefix="0" xfId="0">
      <alignment horizontal="left" vertical="center" wrapText="1"/>
    </xf>
    <xf numFmtId="0" fontId="11" fillId="0" borderId="18" applyAlignment="1" pivotButton="0" quotePrefix="0" xfId="0">
      <alignment horizontal="left" vertical="center"/>
    </xf>
    <xf numFmtId="0" fontId="11" fillId="0" borderId="14" applyAlignment="1" pivotButton="0" quotePrefix="0" xfId="0">
      <alignment horizontal="right" vertical="center"/>
    </xf>
    <xf numFmtId="0" fontId="11" fillId="0" borderId="16" applyAlignment="1" pivotButton="0" quotePrefix="0" xfId="0">
      <alignment horizontal="right" vertical="center"/>
    </xf>
    <xf numFmtId="0" fontId="13" fillId="0" borderId="17" applyAlignment="1" pivotButton="0" quotePrefix="0" xfId="0">
      <alignment horizontal="left" vertical="center"/>
    </xf>
    <xf numFmtId="0" fontId="11" fillId="2" borderId="18" applyAlignment="1" pivotButton="0" quotePrefix="0" xfId="0">
      <alignment horizontal="left" vertical="center"/>
    </xf>
    <xf numFmtId="0" fontId="11" fillId="2" borderId="16" applyAlignment="1" pivotButton="0" quotePrefix="0" xfId="0">
      <alignment horizontal="right" vertical="center"/>
    </xf>
    <xf numFmtId="0" fontId="13" fillId="2" borderId="17" applyAlignment="1" pivotButton="0" quotePrefix="0" xfId="0">
      <alignment horizontal="left" vertical="center"/>
    </xf>
    <xf numFmtId="0" fontId="11" fillId="2" borderId="19" applyAlignment="1" pivotButton="0" quotePrefix="0" xfId="0">
      <alignment horizontal="left" vertical="center"/>
    </xf>
    <xf numFmtId="0" fontId="11" fillId="2" borderId="20" applyAlignment="1" pivotButton="0" quotePrefix="0" xfId="0">
      <alignment horizontal="center" vertical="center"/>
    </xf>
    <xf numFmtId="0" fontId="11" fillId="2" borderId="20" applyAlignment="1" pivotButton="0" quotePrefix="0" xfId="0">
      <alignment horizontal="right" vertical="center"/>
    </xf>
    <xf numFmtId="0" fontId="11" fillId="2" borderId="9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11" fillId="0" borderId="10" applyAlignment="1" pivotButton="0" quotePrefix="0" xfId="0">
      <alignment horizontal="right" vertical="center"/>
    </xf>
    <xf numFmtId="3" fontId="11" fillId="0" borderId="9" applyAlignment="1" pivotButton="0" quotePrefix="0" xfId="0">
      <alignment horizontal="right" vertical="center"/>
    </xf>
    <xf numFmtId="3" fontId="11" fillId="0" borderId="10" applyAlignment="1" pivotButton="0" quotePrefix="0" xfId="0">
      <alignment horizontal="right" vertical="center"/>
    </xf>
    <xf numFmtId="0" fontId="11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8" fillId="0" borderId="23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0" fillId="0" borderId="62" pivotButton="0" quotePrefix="0" xfId="0"/>
    <xf numFmtId="0" fontId="15" fillId="0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right" vertical="center"/>
    </xf>
    <xf numFmtId="0" fontId="16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16" fillId="0" borderId="25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general" vertical="center"/>
    </xf>
    <xf numFmtId="0" fontId="16" fillId="0" borderId="0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5" fillId="0" borderId="27" applyAlignment="1" pivotButton="0" quotePrefix="0" xfId="0">
      <alignment horizontal="left" vertical="center"/>
    </xf>
    <xf numFmtId="0" fontId="6" fillId="0" borderId="27" applyAlignment="1" pivotButton="0" quotePrefix="0" xfId="0">
      <alignment horizontal="left" vertical="center"/>
    </xf>
    <xf numFmtId="0" fontId="0" fillId="0" borderId="27" pivotButton="0" quotePrefix="0" xfId="0"/>
    <xf numFmtId="0" fontId="4" fillId="0" borderId="28" applyAlignment="1" pivotButton="0" quotePrefix="0" xfId="0">
      <alignment horizontal="center" vertical="center"/>
    </xf>
    <xf numFmtId="0" fontId="0" fillId="0" borderId="28" pivotButton="0" quotePrefix="0" xfId="0"/>
    <xf numFmtId="0" fontId="4" fillId="0" borderId="29" applyAlignment="1" pivotButton="0" quotePrefix="0" xfId="0">
      <alignment horizontal="center" vertical="center"/>
    </xf>
    <xf numFmtId="0" fontId="0" fillId="0" borderId="32" pivotButton="0" quotePrefix="0" xfId="0"/>
    <xf numFmtId="0" fontId="7" fillId="0" borderId="30" applyAlignment="1" pivotButton="0" quotePrefix="0" xfId="0">
      <alignment horizontal="left" vertical="center"/>
    </xf>
    <xf numFmtId="0" fontId="0" fillId="0" borderId="31" pivotButton="0" quotePrefix="0" xfId="0"/>
    <xf numFmtId="0" fontId="4" fillId="0" borderId="31" applyAlignment="1" pivotButton="0" quotePrefix="0" xfId="0">
      <alignment horizontal="left" vertical="center"/>
    </xf>
    <xf numFmtId="164" fontId="4" fillId="0" borderId="32" applyAlignment="1" pivotButton="0" quotePrefix="0" xfId="0">
      <alignment horizontal="left" vertical="center"/>
    </xf>
    <xf numFmtId="0" fontId="7" fillId="0" borderId="33" applyAlignment="1" pivotButton="0" quotePrefix="0" xfId="0">
      <alignment horizontal="center" vertical="center" textRotation="255" wrapText="1"/>
    </xf>
    <xf numFmtId="0" fontId="8" fillId="0" borderId="34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distributed" wrapText="1"/>
    </xf>
    <xf numFmtId="0" fontId="0" fillId="0" borderId="65" pivotButton="0" quotePrefix="0" xfId="0"/>
    <xf numFmtId="0" fontId="0" fillId="0" borderId="39" pivotButton="0" quotePrefix="0" xfId="0"/>
    <xf numFmtId="0" fontId="7" fillId="0" borderId="35" applyAlignment="1" pivotButton="0" quotePrefix="0" xfId="0">
      <alignment horizontal="center" vertical="center" textRotation="255" wrapText="1"/>
    </xf>
    <xf numFmtId="0" fontId="0" fillId="0" borderId="64" pivotButton="0" quotePrefix="0" xfId="0"/>
    <xf numFmtId="0" fontId="8" fillId="0" borderId="36" applyAlignment="1" pivotButton="0" quotePrefix="0" xfId="0">
      <alignment horizontal="center" vertical="center" wrapText="1"/>
    </xf>
    <xf numFmtId="0" fontId="0" fillId="0" borderId="47" pivotButton="0" quotePrefix="0" xfId="0"/>
    <xf numFmtId="0" fontId="8" fillId="0" borderId="34" applyAlignment="1" pivotButton="0" quotePrefix="0" xfId="0">
      <alignment horizontal="center" vertical="distributed" wrapText="1"/>
    </xf>
    <xf numFmtId="0" fontId="10" fillId="0" borderId="35" applyAlignment="1" pivotButton="0" quotePrefix="0" xfId="0">
      <alignment horizontal="left" vertical="distributed" wrapText="1"/>
    </xf>
    <xf numFmtId="0" fontId="8" fillId="0" borderId="34" applyAlignment="1" pivotButton="0" quotePrefix="0" xfId="0">
      <alignment horizontal="center" vertical="center" shrinkToFit="1"/>
    </xf>
    <xf numFmtId="0" fontId="0" fillId="0" borderId="66" pivotButton="0" quotePrefix="0" xfId="0"/>
    <xf numFmtId="0" fontId="0" fillId="0" borderId="49" pivotButton="0" quotePrefix="0" xfId="0"/>
    <xf numFmtId="0" fontId="8" fillId="0" borderId="36" applyAlignment="1" pivotButton="0" quotePrefix="0" xfId="0">
      <alignment horizontal="center" vertical="distributed" wrapText="1"/>
    </xf>
    <xf numFmtId="0" fontId="8" fillId="0" borderId="35" applyAlignment="1" pivotButton="0" quotePrefix="0" xfId="0">
      <alignment horizontal="center" vertical="center" shrinkToFit="1"/>
    </xf>
    <xf numFmtId="0" fontId="11" fillId="0" borderId="37" applyAlignment="1" pivotButton="0" quotePrefix="0" xfId="0">
      <alignment horizontal="left" vertical="distributed" wrapText="1"/>
    </xf>
    <xf numFmtId="0" fontId="0" fillId="0" borderId="63" pivotButton="0" quotePrefix="0" xfId="0"/>
    <xf numFmtId="0" fontId="11" fillId="0" borderId="35" applyAlignment="1" pivotButton="0" quotePrefix="0" xfId="0">
      <alignment horizontal="left" vertical="distributed" wrapText="1"/>
    </xf>
    <xf numFmtId="0" fontId="0" fillId="0" borderId="41" pivotButton="0" quotePrefix="0" xfId="0"/>
    <xf numFmtId="0" fontId="11" fillId="0" borderId="31" applyAlignment="1" pivotButton="0" quotePrefix="0" xfId="0">
      <alignment horizontal="center" vertical="distributed" wrapText="1"/>
    </xf>
    <xf numFmtId="0" fontId="11" fillId="0" borderId="35" applyAlignment="1" pivotButton="0" quotePrefix="0" xfId="0">
      <alignment horizontal="center" vertical="distributed" wrapText="1"/>
    </xf>
    <xf numFmtId="0" fontId="0" fillId="0" borderId="67" pivotButton="0" quotePrefix="0" xfId="0"/>
    <xf numFmtId="0" fontId="0" fillId="0" borderId="34" pivotButton="0" quotePrefix="0" xfId="0"/>
    <xf numFmtId="0" fontId="11" fillId="0" borderId="36" applyAlignment="1" pivotButton="0" quotePrefix="0" xfId="0">
      <alignment horizontal="center" vertical="distributed" wrapText="1"/>
    </xf>
    <xf numFmtId="0" fontId="7" fillId="0" borderId="38" applyAlignment="1" pivotButton="0" quotePrefix="0" xfId="0">
      <alignment horizontal="left" vertical="center"/>
    </xf>
    <xf numFmtId="0" fontId="0" fillId="0" borderId="68" pivotButton="0" quotePrefix="0" xfId="0"/>
    <xf numFmtId="0" fontId="7" fillId="0" borderId="33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65" fontId="7" fillId="0" borderId="35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11" fillId="0" borderId="42" applyAlignment="1" pivotButton="0" quotePrefix="0" xfId="0">
      <alignment horizontal="right" vertical="center"/>
    </xf>
    <xf numFmtId="3" fontId="11" fillId="0" borderId="42" applyAlignment="1" pivotButton="0" quotePrefix="0" xfId="0">
      <alignment horizontal="right" vertical="center"/>
    </xf>
    <xf numFmtId="0" fontId="12" fillId="0" borderId="43" applyAlignment="1" pivotButton="0" quotePrefix="0" xfId="0">
      <alignment horizontal="left" vertical="center" wrapText="1"/>
    </xf>
    <xf numFmtId="0" fontId="11" fillId="2" borderId="44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70" pivotButton="0" quotePrefix="0" xfId="0"/>
    <xf numFmtId="0" fontId="11" fillId="2" borderId="45" applyAlignment="1" pivotButton="0" quotePrefix="0" xfId="0">
      <alignment horizontal="center" vertical="center"/>
    </xf>
    <xf numFmtId="0" fontId="11" fillId="2" borderId="45" applyAlignment="1" pivotButton="0" quotePrefix="0" xfId="0">
      <alignment horizontal="right" vertical="center"/>
    </xf>
    <xf numFmtId="3" fontId="11" fillId="2" borderId="45" applyAlignment="1" pivotButton="0" quotePrefix="0" xfId="0">
      <alignment horizontal="right" vertical="center"/>
    </xf>
    <xf numFmtId="0" fontId="12" fillId="2" borderId="46" applyAlignment="1" pivotButton="0" quotePrefix="0" xfId="0">
      <alignment horizontal="left" vertical="center" wrapText="1"/>
    </xf>
    <xf numFmtId="0" fontId="11" fillId="0" borderId="47" applyAlignment="1" pivotButton="0" quotePrefix="0" xfId="0">
      <alignment horizontal="left" vertical="center"/>
    </xf>
    <xf numFmtId="0" fontId="11" fillId="0" borderId="48" applyAlignment="1" pivotButton="0" quotePrefix="0" xfId="0">
      <alignment horizontal="center" vertical="center"/>
    </xf>
    <xf numFmtId="0" fontId="11" fillId="0" borderId="48" applyAlignment="1" pivotButton="0" quotePrefix="0" xfId="0">
      <alignment horizontal="right" vertical="center"/>
    </xf>
    <xf numFmtId="0" fontId="11" fillId="0" borderId="49" applyAlignment="1" pivotButton="0" quotePrefix="0" xfId="0">
      <alignment horizontal="right" vertical="center"/>
    </xf>
    <xf numFmtId="0" fontId="13" fillId="0" borderId="32" applyAlignment="1" pivotButton="0" quotePrefix="0" xfId="0">
      <alignment horizontal="left" vertical="center"/>
    </xf>
    <xf numFmtId="0" fontId="11" fillId="3" borderId="47" applyAlignment="1" pivotButton="0" quotePrefix="0" xfId="0">
      <alignment horizontal="left" vertical="center"/>
    </xf>
    <xf numFmtId="0" fontId="11" fillId="3" borderId="48" applyAlignment="1" pivotButton="0" quotePrefix="0" xfId="0">
      <alignment horizontal="center" vertical="center"/>
    </xf>
    <xf numFmtId="0" fontId="11" fillId="3" borderId="48" applyAlignment="1" pivotButton="0" quotePrefix="0" xfId="0">
      <alignment horizontal="right" vertical="center"/>
    </xf>
    <xf numFmtId="0" fontId="11" fillId="3" borderId="49" applyAlignment="1" pivotButton="0" quotePrefix="0" xfId="0">
      <alignment horizontal="right" vertical="center"/>
    </xf>
    <xf numFmtId="0" fontId="13" fillId="3" borderId="32" applyAlignment="1" pivotButton="0" quotePrefix="0" xfId="0">
      <alignment horizontal="left" vertical="center"/>
    </xf>
    <xf numFmtId="0" fontId="11" fillId="3" borderId="41" applyAlignment="1" pivotButton="0" quotePrefix="0" xfId="0">
      <alignment horizontal="left" vertical="center"/>
    </xf>
    <xf numFmtId="0" fontId="11" fillId="3" borderId="42" applyAlignment="1" pivotButton="0" quotePrefix="0" xfId="0">
      <alignment horizontal="center" vertical="center"/>
    </xf>
    <xf numFmtId="0" fontId="11" fillId="3" borderId="42" applyAlignment="1" pivotButton="0" quotePrefix="0" xfId="0">
      <alignment horizontal="right" vertical="center"/>
    </xf>
    <xf numFmtId="0" fontId="11" fillId="3" borderId="34" applyAlignment="1" pivotButton="0" quotePrefix="0" xfId="0">
      <alignment horizontal="right" vertical="center"/>
    </xf>
    <xf numFmtId="0" fontId="4" fillId="0" borderId="35" applyAlignment="1" pivotButton="0" quotePrefix="0" xfId="0">
      <alignment horizontal="right" vertical="center"/>
    </xf>
    <xf numFmtId="0" fontId="7" fillId="0" borderId="34" applyAlignment="1" pivotButton="0" quotePrefix="0" xfId="0">
      <alignment horizontal="center" vertical="center"/>
    </xf>
    <xf numFmtId="0" fontId="11" fillId="0" borderId="35" applyAlignment="1" pivotButton="0" quotePrefix="0" xfId="0">
      <alignment horizontal="right" vertical="center"/>
    </xf>
    <xf numFmtId="3" fontId="11" fillId="0" borderId="34" applyAlignment="1" pivotButton="0" quotePrefix="0" xfId="0">
      <alignment horizontal="right" vertical="center"/>
    </xf>
    <xf numFmtId="3" fontId="11" fillId="0" borderId="35" applyAlignment="1" pivotButton="0" quotePrefix="0" xfId="0">
      <alignment horizontal="right" vertical="center"/>
    </xf>
    <xf numFmtId="0" fontId="11" fillId="0" borderId="40" applyAlignment="1" pivotButton="0" quotePrefix="0" xfId="0">
      <alignment horizontal="center" vertical="center"/>
    </xf>
    <xf numFmtId="0" fontId="14" fillId="0" borderId="50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72" pivotButton="0" quotePrefix="0" xfId="0"/>
    <xf numFmtId="0" fontId="8" fillId="0" borderId="51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0" fillId="0" borderId="74" pivotButton="0" quotePrefix="0" xfId="0"/>
    <xf numFmtId="0" fontId="7" fillId="0" borderId="75" applyAlignment="1" pivotButton="0" quotePrefix="0" xfId="0">
      <alignment horizontal="center" vertical="center"/>
    </xf>
    <xf numFmtId="0" fontId="0" fillId="0" borderId="76" pivotButton="0" quotePrefix="0" xfId="0"/>
    <xf numFmtId="0" fontId="7" fillId="0" borderId="76" applyAlignment="1" pivotButton="0" quotePrefix="0" xfId="0">
      <alignment horizontal="center" vertical="center"/>
    </xf>
    <xf numFmtId="165" fontId="7" fillId="0" borderId="76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11" fillId="0" borderId="75" applyAlignment="1" pivotButton="0" quotePrefix="0" xfId="0">
      <alignment horizontal="center" vertical="center"/>
    </xf>
    <xf numFmtId="0" fontId="11" fillId="0" borderId="76" applyAlignment="1" pivotButton="0" quotePrefix="0" xfId="0">
      <alignment horizontal="center" vertical="center"/>
    </xf>
    <xf numFmtId="0" fontId="11" fillId="0" borderId="76" applyAlignment="1" pivotButton="0" quotePrefix="0" xfId="0">
      <alignment horizontal="right" vertical="center"/>
    </xf>
    <xf numFmtId="3" fontId="11" fillId="0" borderId="76" applyAlignment="1" pivotButton="0" quotePrefix="0" xfId="0">
      <alignment horizontal="right" vertical="center"/>
    </xf>
    <xf numFmtId="0" fontId="12" fillId="0" borderId="77" applyAlignment="1" pivotButton="0" quotePrefix="0" xfId="0">
      <alignment horizontal="left" vertical="center" wrapText="1"/>
    </xf>
    <xf numFmtId="0" fontId="11" fillId="0" borderId="75" applyAlignment="1" pivotButton="0" quotePrefix="0" xfId="0">
      <alignment horizontal="left" vertical="center"/>
    </xf>
    <xf numFmtId="0" fontId="13" fillId="0" borderId="77" applyAlignment="1" pivotButton="0" quotePrefix="0" xfId="0">
      <alignment horizontal="left" vertical="center"/>
    </xf>
    <xf numFmtId="0" fontId="4" fillId="0" borderId="76" applyAlignment="1" pivotButton="0" quotePrefix="0" xfId="0">
      <alignment horizontal="right" vertical="center"/>
    </xf>
    <xf numFmtId="0" fontId="11" fillId="0" borderId="77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7" fillId="0" borderId="79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2" fillId="0" borderId="79" applyAlignment="1" pivotButton="0" quotePrefix="0" xfId="0">
      <alignment horizontal="left" vertical="center" wrapText="1"/>
    </xf>
    <xf numFmtId="0" fontId="11" fillId="0" borderId="78" applyAlignment="1" pivotButton="0" quotePrefix="0" xfId="0">
      <alignment horizontal="left" vertical="center"/>
    </xf>
    <xf numFmtId="0" fontId="13" fillId="0" borderId="79" applyAlignment="1" pivotButton="0" quotePrefix="0" xfId="0">
      <alignment horizontal="left" vertical="center"/>
    </xf>
    <xf numFmtId="0" fontId="11" fillId="0" borderId="79" applyAlignment="1" pivotButton="0" quotePrefix="0" xfId="0">
      <alignment horizontal="center" vertical="center"/>
    </xf>
    <xf numFmtId="0" fontId="0" fillId="0" borderId="82" pivotButton="0" quotePrefix="0" xfId="0"/>
    <xf numFmtId="0" fontId="0" fillId="0" borderId="83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X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47" activeCellId="0" sqref="D47"/>
    </sheetView>
  </sheetViews>
  <sheetFormatPr baseColWidth="8" defaultColWidth="8.5390625" defaultRowHeight="13.5" customHeight="0" zeroHeight="0" outlineLevelRow="0"/>
  <cols>
    <col width="2.78" customWidth="1" style="136" min="1" max="1"/>
    <col width="4.89" customWidth="1" style="136" min="2" max="2"/>
    <col width="1.89" customWidth="1" style="136" min="3" max="3"/>
    <col width="12.78" customWidth="1" style="136" min="4" max="4"/>
    <col width="0.66" customWidth="1" style="136" min="5" max="5"/>
    <col width="2.78" customWidth="1" style="136" min="6" max="6"/>
    <col width="6.78" customWidth="1" style="136" min="7" max="7"/>
    <col width="3.11" customWidth="1" style="136" min="8" max="8"/>
    <col width="4.78" customWidth="1" style="136" min="9" max="9"/>
    <col width="1.78" customWidth="1" style="136" min="10" max="11"/>
    <col width="1.56" customWidth="1" style="136" min="12" max="12"/>
    <col width="2.78" customWidth="1" style="136" min="13" max="13"/>
    <col width="0.78" customWidth="1" style="136" min="14" max="14"/>
    <col width="0.89" customWidth="1" style="136" min="15" max="15"/>
    <col width="10.78" customWidth="1" style="136" min="16" max="16"/>
    <col width="1.44" customWidth="1" style="136" min="17" max="17"/>
    <col width="2.56" customWidth="1" style="136" min="18" max="18"/>
    <col width="1.44" customWidth="1" style="136" min="19" max="19"/>
    <col width="0.66" customWidth="1" style="136" min="20" max="20"/>
    <col width="5" customWidth="1" style="136" min="21" max="21"/>
    <col width="6.78" customWidth="1" style="136" min="22" max="22"/>
  </cols>
  <sheetData>
    <row r="1" ht="18" customHeight="1" s="137">
      <c r="A1" s="138" t="n"/>
      <c r="B1" s="139" t="n"/>
      <c r="C1" s="139" t="n"/>
      <c r="D1" s="139" t="n"/>
      <c r="E1" s="139" t="n"/>
      <c r="F1" s="140" t="n"/>
      <c r="G1" s="141" t="inlineStr">
        <is>
          <t>거  래  명  세  서</t>
        </is>
      </c>
      <c r="H1" s="142" t="n"/>
      <c r="I1" s="142" t="n"/>
      <c r="J1" s="142" t="n"/>
      <c r="K1" s="142" t="n"/>
      <c r="L1" s="142" t="n"/>
      <c r="M1" s="142" t="n"/>
      <c r="N1" s="142" t="n"/>
      <c r="O1" s="142" t="n"/>
      <c r="P1" s="142" t="n"/>
      <c r="Q1" s="143" t="n"/>
      <c r="R1" s="142" t="n"/>
      <c r="S1" s="142" t="n"/>
      <c r="T1" s="142" t="n"/>
      <c r="U1" s="142" t="n"/>
      <c r="V1" s="144" t="n"/>
      <c r="W1" s="145" t="n"/>
      <c r="X1" s="145" t="n"/>
    </row>
    <row r="2" ht="18" customHeight="1" s="137">
      <c r="A2" s="146" t="n"/>
      <c r="B2" s="147" t="n"/>
      <c r="C2" s="147" t="n"/>
      <c r="D2" s="147" t="n"/>
      <c r="E2" s="147" t="n"/>
      <c r="F2" s="148" t="n"/>
      <c r="V2" s="149" t="n"/>
      <c r="W2" s="145" t="n"/>
      <c r="X2" s="145" t="n"/>
    </row>
    <row r="3" ht="18" customHeight="1" s="137">
      <c r="A3" s="150" t="inlineStr">
        <is>
          <t xml:space="preserve">거래명세서 번호: </t>
        </is>
      </c>
      <c r="B3" s="151" t="n"/>
      <c r="C3" s="151" t="n"/>
      <c r="D3" s="151" t="n"/>
      <c r="E3" s="147" t="n"/>
      <c r="F3" s="147" t="n"/>
      <c r="G3" s="152" t="inlineStr">
        <is>
          <t>(공급받는자 보관용)</t>
        </is>
      </c>
      <c r="H3" s="151" t="n"/>
      <c r="I3" s="151" t="n"/>
      <c r="J3" s="151" t="n"/>
      <c r="K3" s="151" t="n"/>
      <c r="L3" s="151" t="n"/>
      <c r="M3" s="151" t="n"/>
      <c r="N3" s="151" t="n"/>
      <c r="O3" s="147" t="n"/>
      <c r="P3" s="153" t="n"/>
      <c r="Q3" s="151" t="n"/>
      <c r="R3" s="151" t="n"/>
      <c r="S3" s="151" t="n"/>
      <c r="T3" s="151" t="n"/>
      <c r="U3" s="151" t="n"/>
      <c r="V3" s="154" t="n"/>
      <c r="W3" s="145" t="n"/>
      <c r="X3" s="145" t="n"/>
    </row>
    <row r="4" ht="24" customHeight="1" s="137">
      <c r="A4" s="155" t="inlineStr">
        <is>
          <t>공 급 자</t>
        </is>
      </c>
      <c r="B4" s="156" t="inlineStr">
        <is>
          <t>등록
번호</t>
        </is>
      </c>
      <c r="C4" s="157" t="n"/>
      <c r="D4" s="158" t="n"/>
      <c r="E4" s="158" t="n"/>
      <c r="F4" s="158" t="n"/>
      <c r="G4" s="158" t="n"/>
      <c r="H4" s="158" t="n"/>
      <c r="I4" s="159" t="n"/>
      <c r="J4" s="160" t="inlineStr">
        <is>
          <t>공급받는자</t>
        </is>
      </c>
      <c r="K4" s="161" t="n"/>
      <c r="L4" s="162" t="inlineStr">
        <is>
          <t>등록
번호</t>
        </is>
      </c>
      <c r="M4" s="159" t="n"/>
      <c r="N4" s="163" t="n"/>
      <c r="O4" s="158" t="n"/>
      <c r="P4" s="158" t="n"/>
      <c r="Q4" s="158" t="n"/>
      <c r="R4" s="158" t="n"/>
      <c r="S4" s="158" t="n"/>
      <c r="T4" s="158" t="n"/>
      <c r="U4" s="158" t="n"/>
      <c r="V4" s="164" t="n"/>
      <c r="W4" s="145" t="n"/>
      <c r="X4" s="145" t="n"/>
    </row>
    <row r="5" ht="24" customHeight="1" s="137">
      <c r="A5" s="165" t="n"/>
      <c r="B5" s="166" t="inlineStr">
        <is>
          <t>상 호</t>
        </is>
      </c>
      <c r="C5" s="167" t="n"/>
      <c r="D5" s="158" t="n"/>
      <c r="E5" s="159" t="n"/>
      <c r="F5" s="168" t="inlineStr">
        <is>
          <t>성명</t>
        </is>
      </c>
      <c r="G5" s="167" t="n"/>
      <c r="H5" s="158" t="n"/>
      <c r="I5" s="159" t="n"/>
      <c r="J5" s="169" t="n"/>
      <c r="K5" s="170" t="n"/>
      <c r="L5" s="171" t="inlineStr">
        <is>
          <t>상 호</t>
        </is>
      </c>
      <c r="M5" s="159" t="n"/>
      <c r="N5" s="167" t="n"/>
      <c r="O5" s="158" t="n"/>
      <c r="P5" s="158" t="n"/>
      <c r="Q5" s="158" t="n"/>
      <c r="R5" s="159" t="n"/>
      <c r="S5" s="172" t="inlineStr">
        <is>
          <t>성명</t>
        </is>
      </c>
      <c r="T5" s="159" t="n"/>
      <c r="U5" s="173" t="n"/>
      <c r="V5" s="164" t="n"/>
      <c r="W5" s="145" t="n"/>
      <c r="X5" s="145" t="n"/>
    </row>
    <row r="6" ht="22.5" customHeight="1" s="137">
      <c r="A6" s="165" t="n"/>
      <c r="B6" s="166" t="inlineStr">
        <is>
          <t>주 소</t>
        </is>
      </c>
      <c r="C6" s="174" t="n"/>
      <c r="D6" s="158" t="n"/>
      <c r="E6" s="158" t="n"/>
      <c r="F6" s="158" t="n"/>
      <c r="G6" s="158" t="n"/>
      <c r="H6" s="158" t="n"/>
      <c r="I6" s="159" t="n"/>
      <c r="J6" s="169" t="n"/>
      <c r="K6" s="170" t="n"/>
      <c r="L6" s="171" t="inlineStr">
        <is>
          <t>주 소</t>
        </is>
      </c>
      <c r="M6" s="159" t="n"/>
      <c r="N6" s="175" t="n"/>
      <c r="O6" s="158" t="n"/>
      <c r="P6" s="158" t="n"/>
      <c r="Q6" s="158" t="n"/>
      <c r="R6" s="158" t="n"/>
      <c r="S6" s="158" t="n"/>
      <c r="T6" s="158" t="n"/>
      <c r="U6" s="158" t="n"/>
      <c r="V6" s="164" t="n"/>
      <c r="W6" s="145" t="n"/>
      <c r="X6" s="145" t="n"/>
    </row>
    <row r="7" ht="22.5" customHeight="1" s="137">
      <c r="A7" s="176" t="n"/>
      <c r="B7" s="177" t="inlineStr">
        <is>
          <t>TEL</t>
        </is>
      </c>
      <c r="C7" s="174" t="n"/>
      <c r="D7" s="159" t="n"/>
      <c r="E7" s="178" t="inlineStr">
        <is>
          <t>FAX</t>
        </is>
      </c>
      <c r="F7" s="159" t="n"/>
      <c r="G7" s="174" t="n"/>
      <c r="H7" s="158" t="n"/>
      <c r="I7" s="159" t="n"/>
      <c r="J7" s="179" t="n"/>
      <c r="K7" s="180" t="n"/>
      <c r="L7" s="178" t="inlineStr">
        <is>
          <t>TEL</t>
        </is>
      </c>
      <c r="M7" s="159" t="n"/>
      <c r="N7" s="174" t="n"/>
      <c r="O7" s="158" t="n"/>
      <c r="P7" s="158" t="n"/>
      <c r="Q7" s="159" t="n"/>
      <c r="R7" s="178" t="n"/>
      <c r="S7" s="158" t="n"/>
      <c r="T7" s="159" t="n"/>
      <c r="U7" s="175" t="n"/>
      <c r="V7" s="164" t="n"/>
      <c r="W7" s="145" t="n"/>
      <c r="X7" s="145" t="n"/>
    </row>
    <row r="8" ht="22.5" customHeight="1" s="137">
      <c r="A8" s="181" t="inlineStr">
        <is>
          <t xml:space="preserve">       총금액 (공급가액 + 세액) : </t>
        </is>
      </c>
      <c r="B8" s="158" t="n"/>
      <c r="C8" s="158" t="n"/>
      <c r="D8" s="158" t="n"/>
      <c r="E8" s="158" t="n"/>
      <c r="F8" s="158" t="n"/>
      <c r="G8" s="158" t="n"/>
      <c r="H8" s="158" t="n"/>
      <c r="I8" s="158" t="n"/>
      <c r="J8" s="158" t="n"/>
      <c r="K8" s="158" t="n"/>
      <c r="L8" s="158" t="n"/>
      <c r="M8" s="158" t="n"/>
      <c r="N8" s="158" t="n"/>
      <c r="O8" s="158" t="n"/>
      <c r="P8" s="158" t="n"/>
      <c r="Q8" s="158" t="n"/>
      <c r="R8" s="158" t="n"/>
      <c r="S8" s="158" t="n"/>
      <c r="T8" s="158" t="n"/>
      <c r="U8" s="158" t="n"/>
      <c r="V8" s="164" t="n"/>
      <c r="W8" s="145" t="n"/>
      <c r="X8" s="145" t="n"/>
    </row>
    <row r="9" ht="24" customHeight="1" s="137">
      <c r="A9" s="318" t="inlineStr">
        <is>
          <t>품    명</t>
        </is>
      </c>
      <c r="B9" s="339" t="n"/>
      <c r="C9" s="339" t="n"/>
      <c r="D9" s="340" t="n"/>
      <c r="E9" s="320" t="inlineStr">
        <is>
          <t>규    격</t>
        </is>
      </c>
      <c r="F9" s="339" t="n"/>
      <c r="G9" s="339" t="n"/>
      <c r="H9" s="340" t="n"/>
      <c r="I9" s="321" t="inlineStr">
        <is>
          <t>수    량</t>
        </is>
      </c>
      <c r="J9" s="340" t="n"/>
      <c r="K9" s="321" t="inlineStr">
        <is>
          <t>단    가</t>
        </is>
      </c>
      <c r="L9" s="339" t="n"/>
      <c r="M9" s="339" t="n"/>
      <c r="N9" s="339" t="n"/>
      <c r="O9" s="340" t="n"/>
      <c r="P9" s="320" t="inlineStr">
        <is>
          <t>공  급  가  액</t>
        </is>
      </c>
      <c r="Q9" s="320" t="inlineStr">
        <is>
          <t>세        액</t>
        </is>
      </c>
      <c r="R9" s="339" t="n"/>
      <c r="S9" s="339" t="n"/>
      <c r="T9" s="339" t="n"/>
      <c r="U9" s="340" t="n"/>
      <c r="V9" s="322" t="inlineStr">
        <is>
          <t>비  고</t>
        </is>
      </c>
      <c r="W9" s="145" t="n"/>
      <c r="X9" s="145" t="n"/>
    </row>
    <row r="10" ht="27" customHeight="1" s="137">
      <c r="A10" s="323" t="n"/>
      <c r="B10" s="339" t="n"/>
      <c r="C10" s="339" t="n"/>
      <c r="D10" s="340" t="n"/>
      <c r="E10" s="324" t="n"/>
      <c r="F10" s="339" t="n"/>
      <c r="G10" s="339" t="n"/>
      <c r="H10" s="340" t="n"/>
      <c r="I10" s="325" t="n"/>
      <c r="J10" s="340" t="n"/>
      <c r="K10" s="326" t="n"/>
      <c r="L10" s="339" t="n"/>
      <c r="M10" s="339" t="n"/>
      <c r="N10" s="339" t="n"/>
      <c r="O10" s="340" t="n"/>
      <c r="P10" s="326" t="n"/>
      <c r="Q10" s="326" t="n"/>
      <c r="R10" s="339" t="n"/>
      <c r="S10" s="339" t="n"/>
      <c r="T10" s="339" t="n"/>
      <c r="U10" s="340" t="n"/>
      <c r="V10" s="327" t="n"/>
      <c r="W10" s="145" t="n"/>
      <c r="X10" s="145" t="n"/>
    </row>
    <row r="11" ht="27" customHeight="1" s="137">
      <c r="A11" s="323" t="n"/>
      <c r="B11" s="339" t="n"/>
      <c r="C11" s="339" t="n"/>
      <c r="D11" s="340" t="n"/>
      <c r="E11" s="324" t="n"/>
      <c r="F11" s="339" t="n"/>
      <c r="G11" s="339" t="n"/>
      <c r="H11" s="340" t="n"/>
      <c r="I11" s="325" t="n"/>
      <c r="J11" s="340" t="n"/>
      <c r="K11" s="326" t="n"/>
      <c r="L11" s="339" t="n"/>
      <c r="M11" s="339" t="n"/>
      <c r="N11" s="339" t="n"/>
      <c r="O11" s="340" t="n"/>
      <c r="P11" s="326" t="n"/>
      <c r="Q11" s="326" t="n"/>
      <c r="R11" s="339" t="n"/>
      <c r="S11" s="339" t="n"/>
      <c r="T11" s="339" t="n"/>
      <c r="U11" s="340" t="n"/>
      <c r="V11" s="327" t="n"/>
      <c r="W11" s="145" t="n"/>
      <c r="X11" s="145" t="n"/>
    </row>
    <row r="12" ht="12" customHeight="1" s="137">
      <c r="A12" s="328" t="n"/>
      <c r="B12" s="339" t="n"/>
      <c r="C12" s="339" t="n"/>
      <c r="D12" s="340" t="n"/>
      <c r="E12" s="324" t="n"/>
      <c r="F12" s="339" t="n"/>
      <c r="G12" s="339" t="n"/>
      <c r="H12" s="340" t="n"/>
      <c r="I12" s="325" t="n"/>
      <c r="J12" s="340" t="n"/>
      <c r="K12" s="325" t="n"/>
      <c r="L12" s="339" t="n"/>
      <c r="M12" s="339" t="n"/>
      <c r="N12" s="339" t="n"/>
      <c r="O12" s="340" t="n"/>
      <c r="P12" s="325" t="n"/>
      <c r="Q12" s="325" t="n"/>
      <c r="R12" s="339" t="n"/>
      <c r="S12" s="339" t="n"/>
      <c r="T12" s="339" t="n"/>
      <c r="U12" s="340" t="n"/>
      <c r="V12" s="329" t="n"/>
      <c r="W12" s="145" t="n"/>
      <c r="X12" s="145" t="n"/>
    </row>
    <row r="13" ht="12" customHeight="1" s="137">
      <c r="A13" s="328" t="n"/>
      <c r="B13" s="339" t="n"/>
      <c r="C13" s="339" t="n"/>
      <c r="D13" s="340" t="n"/>
      <c r="E13" s="324" t="n"/>
      <c r="F13" s="339" t="n"/>
      <c r="G13" s="339" t="n"/>
      <c r="H13" s="340" t="n"/>
      <c r="I13" s="325" t="n"/>
      <c r="J13" s="340" t="n"/>
      <c r="K13" s="325" t="n"/>
      <c r="L13" s="339" t="n"/>
      <c r="M13" s="339" t="n"/>
      <c r="N13" s="339" t="n"/>
      <c r="O13" s="340" t="n"/>
      <c r="P13" s="325" t="n"/>
      <c r="Q13" s="325" t="n"/>
      <c r="R13" s="339" t="n"/>
      <c r="S13" s="339" t="n"/>
      <c r="T13" s="339" t="n"/>
      <c r="U13" s="340" t="n"/>
      <c r="V13" s="329" t="n"/>
      <c r="W13" s="145" t="n"/>
      <c r="X13" s="145" t="n"/>
    </row>
    <row r="14" ht="12" customHeight="1" s="137">
      <c r="A14" s="328" t="n"/>
      <c r="B14" s="339" t="n"/>
      <c r="C14" s="339" t="n"/>
      <c r="D14" s="340" t="n"/>
      <c r="E14" s="324" t="n"/>
      <c r="F14" s="339" t="n"/>
      <c r="G14" s="339" t="n"/>
      <c r="H14" s="340" t="n"/>
      <c r="I14" s="325" t="n"/>
      <c r="J14" s="340" t="n"/>
      <c r="K14" s="325" t="n"/>
      <c r="L14" s="339" t="n"/>
      <c r="M14" s="339" t="n"/>
      <c r="N14" s="339" t="n"/>
      <c r="O14" s="340" t="n"/>
      <c r="P14" s="325" t="n"/>
      <c r="Q14" s="325" t="n"/>
      <c r="R14" s="339" t="n"/>
      <c r="S14" s="339" t="n"/>
      <c r="T14" s="339" t="n"/>
      <c r="U14" s="340" t="n"/>
      <c r="V14" s="329" t="n"/>
      <c r="W14" s="145" t="n"/>
      <c r="X14" s="145" t="n"/>
    </row>
    <row r="15" ht="12" customHeight="1" s="137">
      <c r="A15" s="328" t="n"/>
      <c r="B15" s="339" t="n"/>
      <c r="C15" s="339" t="n"/>
      <c r="D15" s="340" t="n"/>
      <c r="E15" s="324" t="n"/>
      <c r="F15" s="339" t="n"/>
      <c r="G15" s="339" t="n"/>
      <c r="H15" s="340" t="n"/>
      <c r="I15" s="325" t="n"/>
      <c r="J15" s="340" t="n"/>
      <c r="K15" s="325" t="n"/>
      <c r="L15" s="339" t="n"/>
      <c r="M15" s="339" t="n"/>
      <c r="N15" s="339" t="n"/>
      <c r="O15" s="340" t="n"/>
      <c r="P15" s="325" t="n"/>
      <c r="Q15" s="325" t="n"/>
      <c r="R15" s="339" t="n"/>
      <c r="S15" s="339" t="n"/>
      <c r="T15" s="339" t="n"/>
      <c r="U15" s="340" t="n"/>
      <c r="V15" s="329" t="n"/>
      <c r="W15" s="145" t="n"/>
      <c r="X15" s="145" t="n"/>
    </row>
    <row r="16" ht="12" customHeight="1" s="137">
      <c r="A16" s="328" t="n"/>
      <c r="B16" s="339" t="n"/>
      <c r="C16" s="339" t="n"/>
      <c r="D16" s="340" t="n"/>
      <c r="E16" s="324" t="n"/>
      <c r="F16" s="339" t="n"/>
      <c r="G16" s="339" t="n"/>
      <c r="H16" s="340" t="n"/>
      <c r="I16" s="325" t="n"/>
      <c r="J16" s="340" t="n"/>
      <c r="K16" s="325" t="n"/>
      <c r="L16" s="339" t="n"/>
      <c r="M16" s="339" t="n"/>
      <c r="N16" s="339" t="n"/>
      <c r="O16" s="340" t="n"/>
      <c r="P16" s="325" t="n"/>
      <c r="Q16" s="325" t="n"/>
      <c r="R16" s="339" t="n"/>
      <c r="S16" s="339" t="n"/>
      <c r="T16" s="339" t="n"/>
      <c r="U16" s="340" t="n"/>
      <c r="V16" s="329" t="n"/>
      <c r="W16" s="145" t="n"/>
      <c r="X16" s="145" t="n"/>
    </row>
    <row r="17" ht="18" customHeight="1" s="137">
      <c r="A17" s="328" t="n"/>
      <c r="B17" s="339" t="n"/>
      <c r="C17" s="339" t="n"/>
      <c r="D17" s="340" t="n"/>
      <c r="E17" s="324" t="n"/>
      <c r="F17" s="339" t="n"/>
      <c r="G17" s="339" t="n"/>
      <c r="H17" s="340" t="n"/>
      <c r="I17" s="325" t="n"/>
      <c r="J17" s="340" t="n"/>
      <c r="K17" s="325" t="n"/>
      <c r="L17" s="339" t="n"/>
      <c r="M17" s="339" t="n"/>
      <c r="N17" s="339" t="n"/>
      <c r="O17" s="340" t="n"/>
      <c r="P17" s="325" t="n"/>
      <c r="Q17" s="325" t="n"/>
      <c r="R17" s="339" t="n"/>
      <c r="S17" s="339" t="n"/>
      <c r="T17" s="339" t="n"/>
      <c r="U17" s="340" t="n"/>
      <c r="V17" s="329" t="n"/>
      <c r="W17" s="145" t="n"/>
      <c r="X17" s="145" t="n"/>
    </row>
    <row r="18" ht="22.5" customHeight="1" s="137">
      <c r="A18" s="318" t="inlineStr">
        <is>
          <t>인  수  자</t>
        </is>
      </c>
      <c r="B18" s="339" t="n"/>
      <c r="C18" s="340" t="n"/>
      <c r="D18" s="330" t="inlineStr">
        <is>
          <t xml:space="preserve">   (인)</t>
        </is>
      </c>
      <c r="E18" s="339" t="n"/>
      <c r="F18" s="339" t="n"/>
      <c r="G18" s="340" t="n"/>
      <c r="H18" s="320" t="inlineStr">
        <is>
          <t>계</t>
        </is>
      </c>
      <c r="I18" s="325">
        <f>SUM(I10:J17)</f>
        <v/>
      </c>
      <c r="J18" s="340" t="n"/>
      <c r="K18" s="325" t="n"/>
      <c r="L18" s="339" t="n"/>
      <c r="M18" s="339" t="n"/>
      <c r="N18" s="339" t="n"/>
      <c r="O18" s="340" t="n"/>
      <c r="P18" s="326">
        <f>SUM(P10:P17)</f>
        <v/>
      </c>
      <c r="Q18" s="326">
        <f>SUM(Q10:U17)</f>
        <v/>
      </c>
      <c r="R18" s="339" t="n"/>
      <c r="S18" s="339" t="n"/>
      <c r="T18" s="339" t="n"/>
      <c r="U18" s="340" t="n"/>
      <c r="V18" s="331" t="n"/>
      <c r="W18" s="145" t="n"/>
      <c r="X18" s="145" t="n"/>
    </row>
    <row r="19" ht="22.5" customHeight="1" s="137">
      <c r="A19" s="216" t="inlineStr">
        <is>
          <t>상기와 같이 거래명세표(납품)을 제출합니다.</t>
        </is>
      </c>
      <c r="B19" s="217" t="n"/>
      <c r="C19" s="217" t="n"/>
      <c r="D19" s="218" t="n"/>
      <c r="E19" s="219" t="inlineStr">
        <is>
          <t>차량 NO</t>
        </is>
      </c>
      <c r="F19" s="217" t="n"/>
      <c r="G19" s="218" t="n"/>
      <c r="H19" s="220" t="n"/>
      <c r="I19" s="217" t="n"/>
      <c r="J19" s="217" t="n"/>
      <c r="K19" s="217" t="n"/>
      <c r="L19" s="218" t="n"/>
      <c r="M19" s="221" t="inlineStr">
        <is>
          <t>기사</t>
        </is>
      </c>
      <c r="N19" s="218" t="n"/>
      <c r="O19" s="220" t="n"/>
      <c r="P19" s="217" t="n"/>
      <c r="Q19" s="218" t="n"/>
      <c r="R19" s="219" t="inlineStr">
        <is>
          <t>면적</t>
        </is>
      </c>
      <c r="S19" s="218" t="n"/>
      <c r="T19" s="222" t="n"/>
      <c r="U19" s="217" t="n"/>
      <c r="V19" s="223" t="n"/>
      <c r="W19" s="145" t="n"/>
      <c r="X19" s="145" t="n"/>
    </row>
    <row r="20" ht="19.5" customHeight="1" s="137">
      <c r="A20" s="224" t="n"/>
      <c r="B20" s="224" t="n"/>
      <c r="C20" s="224" t="n"/>
      <c r="D20" s="225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2" t="n"/>
      <c r="N20" s="142" t="n"/>
      <c r="O20" s="142" t="n"/>
      <c r="P20" s="142" t="n"/>
      <c r="Q20" s="142" t="n"/>
      <c r="R20" s="142" t="n"/>
      <c r="S20" s="142" t="n"/>
      <c r="T20" s="142" t="n"/>
      <c r="U20" s="142" t="n"/>
      <c r="V20" s="142" t="n"/>
      <c r="W20" s="145" t="n"/>
      <c r="X20" s="145" t="n"/>
    </row>
    <row r="21" ht="19.5" customHeight="1" s="137">
      <c r="A21" s="226" t="n"/>
      <c r="B21" s="227" t="n"/>
      <c r="C21" s="228" t="n"/>
      <c r="D21" s="227" t="n"/>
      <c r="E21" s="229" t="n"/>
      <c r="F21" s="226" t="n"/>
      <c r="G21" s="227" t="n"/>
      <c r="H21" s="227" t="n"/>
      <c r="I21" s="226" t="n"/>
      <c r="J21" s="227" t="n"/>
      <c r="K21" s="227" t="n"/>
      <c r="L21" s="230" t="n"/>
      <c r="M21" s="230" t="n"/>
      <c r="N21" s="230" t="n"/>
      <c r="O21" s="230" t="n"/>
      <c r="P21" s="228" t="n"/>
      <c r="Q21" s="228" t="n"/>
      <c r="R21" s="227" t="n"/>
      <c r="S21" s="227" t="n"/>
      <c r="T21" s="227" t="n"/>
      <c r="U21" s="227" t="n"/>
      <c r="V21" s="231" t="n"/>
      <c r="W21" s="147" t="n"/>
      <c r="X21" s="147" t="n"/>
    </row>
    <row r="22" ht="19.5" customHeight="1" s="137">
      <c r="A22" s="232" t="n"/>
      <c r="B22" s="232" t="n"/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2" t="n"/>
      <c r="O22" s="232" t="n"/>
      <c r="P22" s="232" t="n"/>
      <c r="Q22" s="232" t="n"/>
      <c r="R22" s="232" t="n"/>
      <c r="S22" s="232" t="n"/>
      <c r="T22" s="232" t="n"/>
      <c r="U22" s="232" t="n"/>
      <c r="V22" s="232" t="n"/>
      <c r="W22" s="145" t="n"/>
      <c r="X22" s="145" t="n"/>
    </row>
    <row r="23" ht="18" customHeight="1" s="137">
      <c r="A23" s="138" t="n"/>
      <c r="B23" s="139" t="n"/>
      <c r="C23" s="139" t="n"/>
      <c r="D23" s="139" t="n"/>
      <c r="E23" s="139" t="n"/>
      <c r="F23" s="140" t="n"/>
      <c r="G23" s="141" t="inlineStr">
        <is>
          <t>거  래  명  세  서</t>
        </is>
      </c>
      <c r="H23" s="142" t="n"/>
      <c r="I23" s="142" t="n"/>
      <c r="J23" s="142" t="n"/>
      <c r="K23" s="142" t="n"/>
      <c r="L23" s="142" t="n"/>
      <c r="M23" s="142" t="n"/>
      <c r="N23" s="142" t="n"/>
      <c r="O23" s="142" t="n"/>
      <c r="P23" s="142" t="n"/>
      <c r="Q23" s="143" t="n"/>
      <c r="R23" s="142" t="n"/>
      <c r="S23" s="142" t="n"/>
      <c r="T23" s="142" t="n"/>
      <c r="U23" s="142" t="n"/>
      <c r="V23" s="144" t="n"/>
      <c r="W23" s="145" t="n"/>
      <c r="X23" s="145" t="n"/>
    </row>
    <row r="24" ht="18" customHeight="1" s="137">
      <c r="A24" s="146" t="n"/>
      <c r="B24" s="147" t="n"/>
      <c r="C24" s="147" t="n"/>
      <c r="D24" s="147" t="n"/>
      <c r="E24" s="147" t="n"/>
      <c r="F24" s="148" t="n"/>
      <c r="V24" s="149" t="n"/>
      <c r="W24" s="145" t="n"/>
      <c r="X24" s="145" t="n"/>
    </row>
    <row r="25" ht="18" customHeight="1" s="137">
      <c r="A25" s="150" t="inlineStr">
        <is>
          <t xml:space="preserve">거래명세서 번호: </t>
        </is>
      </c>
      <c r="B25" s="151" t="n"/>
      <c r="C25" s="151" t="n"/>
      <c r="D25" s="151" t="n"/>
      <c r="E25" s="147" t="n"/>
      <c r="F25" s="147" t="n"/>
      <c r="G25" s="152" t="inlineStr">
        <is>
          <t xml:space="preserve">          (공 급 자 보 관 용)</t>
        </is>
      </c>
      <c r="H25" s="151" t="n"/>
      <c r="I25" s="151" t="n"/>
      <c r="J25" s="151" t="n"/>
      <c r="K25" s="151" t="n"/>
      <c r="L25" s="151" t="n"/>
      <c r="M25" s="151" t="n"/>
      <c r="N25" s="151" t="n"/>
      <c r="O25" s="147" t="n"/>
      <c r="P25" s="153" t="n"/>
      <c r="Q25" s="151" t="n"/>
      <c r="R25" s="151" t="n"/>
      <c r="S25" s="151" t="n"/>
      <c r="T25" s="151" t="n"/>
      <c r="U25" s="151" t="n"/>
      <c r="V25" s="154" t="n"/>
      <c r="W25" s="145" t="n"/>
      <c r="X25" s="145" t="n"/>
    </row>
    <row r="26" ht="24" customHeight="1" s="137">
      <c r="A26" s="155" t="inlineStr">
        <is>
          <t>공 급 자</t>
        </is>
      </c>
      <c r="B26" s="156" t="inlineStr">
        <is>
          <t>등록
번호</t>
        </is>
      </c>
      <c r="C26" s="157" t="n"/>
      <c r="D26" s="158" t="n"/>
      <c r="E26" s="158" t="n"/>
      <c r="F26" s="158" t="n"/>
      <c r="G26" s="158" t="n"/>
      <c r="H26" s="158" t="n"/>
      <c r="I26" s="159" t="n"/>
      <c r="J26" s="160" t="inlineStr">
        <is>
          <t>공급받는자</t>
        </is>
      </c>
      <c r="K26" s="161" t="n"/>
      <c r="L26" s="162" t="inlineStr">
        <is>
          <t>등록
번호</t>
        </is>
      </c>
      <c r="M26" s="159" t="n"/>
      <c r="N26" s="163" t="n"/>
      <c r="O26" s="158" t="n"/>
      <c r="P26" s="158" t="n"/>
      <c r="Q26" s="158" t="n"/>
      <c r="R26" s="158" t="n"/>
      <c r="S26" s="158" t="n"/>
      <c r="T26" s="158" t="n"/>
      <c r="U26" s="158" t="n"/>
      <c r="V26" s="164" t="n"/>
      <c r="W26" s="145" t="n"/>
      <c r="X26" s="145" t="n"/>
    </row>
    <row r="27" ht="24" customHeight="1" s="137">
      <c r="A27" s="165" t="n"/>
      <c r="B27" s="166" t="inlineStr">
        <is>
          <t>상 호</t>
        </is>
      </c>
      <c r="C27" s="167" t="n"/>
      <c r="D27" s="158" t="n"/>
      <c r="E27" s="159" t="n"/>
      <c r="F27" s="168" t="inlineStr">
        <is>
          <t>성명</t>
        </is>
      </c>
      <c r="G27" s="167" t="n"/>
      <c r="H27" s="158" t="n"/>
      <c r="I27" s="159" t="n"/>
      <c r="J27" s="169" t="n"/>
      <c r="K27" s="170" t="n"/>
      <c r="L27" s="171" t="inlineStr">
        <is>
          <t>상 호</t>
        </is>
      </c>
      <c r="M27" s="159" t="n"/>
      <c r="N27" s="167" t="n"/>
      <c r="O27" s="158" t="n"/>
      <c r="P27" s="158" t="n"/>
      <c r="Q27" s="158" t="n"/>
      <c r="R27" s="159" t="n"/>
      <c r="S27" s="172" t="inlineStr">
        <is>
          <t>성명</t>
        </is>
      </c>
      <c r="T27" s="159" t="n"/>
      <c r="U27" s="173" t="n"/>
      <c r="V27" s="164" t="n"/>
      <c r="W27" s="145" t="n"/>
      <c r="X27" s="145" t="n"/>
    </row>
    <row r="28" ht="22.5" customHeight="1" s="137">
      <c r="A28" s="165" t="n"/>
      <c r="B28" s="166" t="inlineStr">
        <is>
          <t>주 소</t>
        </is>
      </c>
      <c r="C28" s="174" t="n"/>
      <c r="D28" s="158" t="n"/>
      <c r="E28" s="158" t="n"/>
      <c r="F28" s="158" t="n"/>
      <c r="G28" s="158" t="n"/>
      <c r="H28" s="158" t="n"/>
      <c r="I28" s="159" t="n"/>
      <c r="J28" s="169" t="n"/>
      <c r="K28" s="170" t="n"/>
      <c r="L28" s="171" t="inlineStr">
        <is>
          <t>주 소</t>
        </is>
      </c>
      <c r="M28" s="159" t="n"/>
      <c r="N28" s="175" t="n"/>
      <c r="O28" s="158" t="n"/>
      <c r="P28" s="158" t="n"/>
      <c r="Q28" s="158" t="n"/>
      <c r="R28" s="158" t="n"/>
      <c r="S28" s="158" t="n"/>
      <c r="T28" s="158" t="n"/>
      <c r="U28" s="158" t="n"/>
      <c r="V28" s="164" t="n"/>
      <c r="W28" s="145" t="n"/>
      <c r="X28" s="145" t="n"/>
    </row>
    <row r="29" ht="22.5" customHeight="1" s="137">
      <c r="A29" s="176" t="n"/>
      <c r="B29" s="177" t="inlineStr">
        <is>
          <t>TEL</t>
        </is>
      </c>
      <c r="C29" s="174" t="n"/>
      <c r="D29" s="159" t="n"/>
      <c r="E29" s="178" t="inlineStr">
        <is>
          <t>FAX</t>
        </is>
      </c>
      <c r="F29" s="159" t="n"/>
      <c r="G29" s="174" t="n"/>
      <c r="H29" s="158" t="n"/>
      <c r="I29" s="159" t="n"/>
      <c r="J29" s="179" t="n"/>
      <c r="K29" s="180" t="n"/>
      <c r="L29" s="178" t="inlineStr">
        <is>
          <t>TEL</t>
        </is>
      </c>
      <c r="M29" s="159" t="n"/>
      <c r="N29" s="174" t="n"/>
      <c r="O29" s="158" t="n"/>
      <c r="P29" s="158" t="n"/>
      <c r="Q29" s="159" t="n"/>
      <c r="R29" s="178" t="n"/>
      <c r="S29" s="158" t="n"/>
      <c r="T29" s="159" t="n"/>
      <c r="U29" s="175" t="n"/>
      <c r="V29" s="164" t="n"/>
      <c r="W29" s="145" t="n"/>
      <c r="X29" s="145" t="n"/>
    </row>
    <row r="30" ht="22.5" customHeight="1" s="137">
      <c r="A30" s="181" t="inlineStr">
        <is>
          <t xml:space="preserve">       총금액 (공급가액 + 세액) : </t>
        </is>
      </c>
      <c r="B30" s="158" t="n"/>
      <c r="C30" s="158" t="n"/>
      <c r="D30" s="158" t="n"/>
      <c r="E30" s="158" t="n"/>
      <c r="F30" s="158" t="n"/>
      <c r="G30" s="158" t="n"/>
      <c r="H30" s="158" t="n"/>
      <c r="I30" s="158" t="n"/>
      <c r="J30" s="158" t="n"/>
      <c r="K30" s="158" t="n"/>
      <c r="L30" s="158" t="n"/>
      <c r="M30" s="158" t="n"/>
      <c r="N30" s="158" t="n"/>
      <c r="O30" s="158" t="n"/>
      <c r="P30" s="158" t="n"/>
      <c r="Q30" s="158" t="n"/>
      <c r="R30" s="158" t="n"/>
      <c r="S30" s="158" t="n"/>
      <c r="T30" s="158" t="n"/>
      <c r="U30" s="158" t="n"/>
      <c r="V30" s="164" t="n"/>
      <c r="W30" s="145" t="n"/>
      <c r="X30" s="145" t="n"/>
    </row>
    <row r="31" ht="24" customHeight="1" s="137">
      <c r="A31" s="318" t="inlineStr">
        <is>
          <t>품    명</t>
        </is>
      </c>
      <c r="B31" s="339" t="n"/>
      <c r="C31" s="339" t="n"/>
      <c r="D31" s="340" t="n"/>
      <c r="E31" s="320" t="inlineStr">
        <is>
          <t>규    격</t>
        </is>
      </c>
      <c r="F31" s="339" t="n"/>
      <c r="G31" s="339" t="n"/>
      <c r="H31" s="340" t="n"/>
      <c r="I31" s="321" t="inlineStr">
        <is>
          <t>수    량</t>
        </is>
      </c>
      <c r="J31" s="340" t="n"/>
      <c r="K31" s="321" t="inlineStr">
        <is>
          <t>단    가</t>
        </is>
      </c>
      <c r="L31" s="339" t="n"/>
      <c r="M31" s="339" t="n"/>
      <c r="N31" s="339" t="n"/>
      <c r="O31" s="340" t="n"/>
      <c r="P31" s="320" t="inlineStr">
        <is>
          <t>공  급  가  액</t>
        </is>
      </c>
      <c r="Q31" s="320" t="inlineStr">
        <is>
          <t>세        액</t>
        </is>
      </c>
      <c r="R31" s="339" t="n"/>
      <c r="S31" s="339" t="n"/>
      <c r="T31" s="339" t="n"/>
      <c r="U31" s="340" t="n"/>
      <c r="V31" s="322" t="inlineStr">
        <is>
          <t>비  고</t>
        </is>
      </c>
      <c r="W31" s="145" t="n"/>
      <c r="X31" s="145" t="n"/>
    </row>
    <row r="32" ht="21.75" customHeight="1" s="137">
      <c r="A32" s="323" t="n"/>
      <c r="B32" s="339" t="n"/>
      <c r="C32" s="339" t="n"/>
      <c r="D32" s="340" t="n"/>
      <c r="E32" s="324" t="n"/>
      <c r="F32" s="339" t="n"/>
      <c r="G32" s="339" t="n"/>
      <c r="H32" s="340" t="n"/>
      <c r="I32" s="325" t="n"/>
      <c r="J32" s="340" t="n"/>
      <c r="K32" s="326" t="n"/>
      <c r="L32" s="339" t="n"/>
      <c r="M32" s="339" t="n"/>
      <c r="N32" s="339" t="n"/>
      <c r="O32" s="340" t="n"/>
      <c r="P32" s="326" t="n"/>
      <c r="Q32" s="326" t="n"/>
      <c r="R32" s="339" t="n"/>
      <c r="S32" s="339" t="n"/>
      <c r="T32" s="339" t="n"/>
      <c r="U32" s="340" t="n"/>
      <c r="V32" s="327" t="n"/>
      <c r="W32" s="145" t="n"/>
      <c r="X32" s="145" t="n"/>
    </row>
    <row r="33" ht="21.75" customHeight="1" s="137">
      <c r="A33" s="323" t="n"/>
      <c r="B33" s="339" t="n"/>
      <c r="C33" s="339" t="n"/>
      <c r="D33" s="340" t="n"/>
      <c r="E33" s="324" t="n"/>
      <c r="F33" s="339" t="n"/>
      <c r="G33" s="339" t="n"/>
      <c r="H33" s="340" t="n"/>
      <c r="I33" s="325" t="n"/>
      <c r="J33" s="340" t="n"/>
      <c r="K33" s="326" t="n"/>
      <c r="L33" s="339" t="n"/>
      <c r="M33" s="339" t="n"/>
      <c r="N33" s="339" t="n"/>
      <c r="O33" s="340" t="n"/>
      <c r="P33" s="326" t="n"/>
      <c r="Q33" s="326" t="n"/>
      <c r="R33" s="339" t="n"/>
      <c r="S33" s="339" t="n"/>
      <c r="T33" s="339" t="n"/>
      <c r="U33" s="340" t="n"/>
      <c r="V33" s="327" t="n"/>
      <c r="W33" s="145" t="n"/>
      <c r="X33" s="145" t="n"/>
    </row>
    <row r="34" ht="12" customHeight="1" s="137">
      <c r="A34" s="328" t="n"/>
      <c r="B34" s="339" t="n"/>
      <c r="C34" s="339" t="n"/>
      <c r="D34" s="340" t="n"/>
      <c r="E34" s="324" t="n"/>
      <c r="F34" s="339" t="n"/>
      <c r="G34" s="339" t="n"/>
      <c r="H34" s="340" t="n"/>
      <c r="I34" s="325" t="n"/>
      <c r="J34" s="340" t="n"/>
      <c r="K34" s="325" t="n"/>
      <c r="L34" s="339" t="n"/>
      <c r="M34" s="339" t="n"/>
      <c r="N34" s="339" t="n"/>
      <c r="O34" s="340" t="n"/>
      <c r="P34" s="325" t="n"/>
      <c r="Q34" s="325" t="n"/>
      <c r="R34" s="339" t="n"/>
      <c r="S34" s="339" t="n"/>
      <c r="T34" s="339" t="n"/>
      <c r="U34" s="340" t="n"/>
      <c r="V34" s="329" t="n"/>
      <c r="W34" s="145" t="n"/>
      <c r="X34" s="145" t="n"/>
    </row>
    <row r="35" ht="12" customHeight="1" s="137">
      <c r="A35" s="328" t="n"/>
      <c r="B35" s="339" t="n"/>
      <c r="C35" s="339" t="n"/>
      <c r="D35" s="340" t="n"/>
      <c r="E35" s="324" t="n"/>
      <c r="F35" s="339" t="n"/>
      <c r="G35" s="339" t="n"/>
      <c r="H35" s="340" t="n"/>
      <c r="I35" s="325" t="n"/>
      <c r="J35" s="340" t="n"/>
      <c r="K35" s="325" t="n"/>
      <c r="L35" s="339" t="n"/>
      <c r="M35" s="339" t="n"/>
      <c r="N35" s="339" t="n"/>
      <c r="O35" s="340" t="n"/>
      <c r="P35" s="325" t="n"/>
      <c r="Q35" s="325" t="n"/>
      <c r="R35" s="339" t="n"/>
      <c r="S35" s="339" t="n"/>
      <c r="T35" s="339" t="n"/>
      <c r="U35" s="340" t="n"/>
      <c r="V35" s="329" t="n"/>
      <c r="W35" s="145" t="n"/>
      <c r="X35" s="145" t="n"/>
    </row>
    <row r="36" ht="12" customHeight="1" s="137">
      <c r="A36" s="328" t="n"/>
      <c r="B36" s="339" t="n"/>
      <c r="C36" s="339" t="n"/>
      <c r="D36" s="340" t="n"/>
      <c r="E36" s="324" t="n"/>
      <c r="F36" s="339" t="n"/>
      <c r="G36" s="339" t="n"/>
      <c r="H36" s="340" t="n"/>
      <c r="I36" s="325" t="n"/>
      <c r="J36" s="340" t="n"/>
      <c r="K36" s="325" t="n"/>
      <c r="L36" s="339" t="n"/>
      <c r="M36" s="339" t="n"/>
      <c r="N36" s="339" t="n"/>
      <c r="O36" s="340" t="n"/>
      <c r="P36" s="325" t="n"/>
      <c r="Q36" s="325" t="n"/>
      <c r="R36" s="339" t="n"/>
      <c r="S36" s="339" t="n"/>
      <c r="T36" s="339" t="n"/>
      <c r="U36" s="340" t="n"/>
      <c r="V36" s="329" t="n"/>
      <c r="W36" s="145" t="n"/>
      <c r="X36" s="145" t="n"/>
    </row>
    <row r="37" ht="12" customHeight="1" s="137">
      <c r="A37" s="328" t="n"/>
      <c r="B37" s="339" t="n"/>
      <c r="C37" s="339" t="n"/>
      <c r="D37" s="340" t="n"/>
      <c r="E37" s="324" t="n"/>
      <c r="F37" s="339" t="n"/>
      <c r="G37" s="339" t="n"/>
      <c r="H37" s="340" t="n"/>
      <c r="I37" s="325" t="n"/>
      <c r="J37" s="340" t="n"/>
      <c r="K37" s="325" t="n"/>
      <c r="L37" s="339" t="n"/>
      <c r="M37" s="339" t="n"/>
      <c r="N37" s="339" t="n"/>
      <c r="O37" s="340" t="n"/>
      <c r="P37" s="325" t="n"/>
      <c r="Q37" s="325" t="n"/>
      <c r="R37" s="339" t="n"/>
      <c r="S37" s="339" t="n"/>
      <c r="T37" s="339" t="n"/>
      <c r="U37" s="340" t="n"/>
      <c r="V37" s="329" t="n"/>
      <c r="W37" s="145" t="n"/>
      <c r="X37" s="145" t="n"/>
    </row>
    <row r="38" ht="12" customHeight="1" s="137">
      <c r="A38" s="328" t="n"/>
      <c r="B38" s="339" t="n"/>
      <c r="C38" s="339" t="n"/>
      <c r="D38" s="340" t="n"/>
      <c r="E38" s="324" t="n"/>
      <c r="F38" s="339" t="n"/>
      <c r="G38" s="339" t="n"/>
      <c r="H38" s="340" t="n"/>
      <c r="I38" s="325" t="n"/>
      <c r="J38" s="340" t="n"/>
      <c r="K38" s="325" t="n"/>
      <c r="L38" s="339" t="n"/>
      <c r="M38" s="339" t="n"/>
      <c r="N38" s="339" t="n"/>
      <c r="O38" s="340" t="n"/>
      <c r="P38" s="325" t="n"/>
      <c r="Q38" s="325" t="n"/>
      <c r="R38" s="339" t="n"/>
      <c r="S38" s="339" t="n"/>
      <c r="T38" s="339" t="n"/>
      <c r="U38" s="340" t="n"/>
      <c r="V38" s="329" t="n"/>
      <c r="W38" s="145" t="n"/>
      <c r="X38" s="145" t="n"/>
    </row>
    <row r="39" ht="18" customHeight="1" s="137">
      <c r="A39" s="328" t="n"/>
      <c r="B39" s="339" t="n"/>
      <c r="C39" s="339" t="n"/>
      <c r="D39" s="340" t="n"/>
      <c r="E39" s="324" t="n"/>
      <c r="F39" s="339" t="n"/>
      <c r="G39" s="339" t="n"/>
      <c r="H39" s="340" t="n"/>
      <c r="I39" s="325" t="n"/>
      <c r="J39" s="340" t="n"/>
      <c r="K39" s="325" t="n"/>
      <c r="L39" s="339" t="n"/>
      <c r="M39" s="339" t="n"/>
      <c r="N39" s="339" t="n"/>
      <c r="O39" s="340" t="n"/>
      <c r="P39" s="325" t="n"/>
      <c r="Q39" s="325" t="n"/>
      <c r="R39" s="339" t="n"/>
      <c r="S39" s="339" t="n"/>
      <c r="T39" s="339" t="n"/>
      <c r="U39" s="340" t="n"/>
      <c r="V39" s="329" t="n"/>
      <c r="W39" s="145" t="n"/>
      <c r="X39" s="145" t="n"/>
    </row>
    <row r="40" ht="22.5" customHeight="1" s="137">
      <c r="A40" s="318" t="inlineStr">
        <is>
          <t>인  수  자</t>
        </is>
      </c>
      <c r="B40" s="339" t="n"/>
      <c r="C40" s="340" t="n"/>
      <c r="D40" s="330" t="inlineStr">
        <is>
          <t xml:space="preserve">   (인)</t>
        </is>
      </c>
      <c r="E40" s="339" t="n"/>
      <c r="F40" s="339" t="n"/>
      <c r="G40" s="340" t="n"/>
      <c r="H40" s="320" t="inlineStr">
        <is>
          <t>계</t>
        </is>
      </c>
      <c r="I40" s="325">
        <f>SUM(I32:J39)</f>
        <v/>
      </c>
      <c r="J40" s="340" t="n"/>
      <c r="K40" s="325" t="n"/>
      <c r="L40" s="339" t="n"/>
      <c r="M40" s="339" t="n"/>
      <c r="N40" s="339" t="n"/>
      <c r="O40" s="340" t="n"/>
      <c r="P40" s="326">
        <f>SUM(P32:P39)</f>
        <v/>
      </c>
      <c r="Q40" s="326">
        <f>SUM(Q32:U39)</f>
        <v/>
      </c>
      <c r="R40" s="339" t="n"/>
      <c r="S40" s="339" t="n"/>
      <c r="T40" s="339" t="n"/>
      <c r="U40" s="340" t="n"/>
      <c r="V40" s="331" t="n"/>
      <c r="W40" s="145" t="n"/>
      <c r="X40" s="145" t="n"/>
    </row>
    <row r="41" ht="22.5" customHeight="1" s="137">
      <c r="A41" s="216" t="inlineStr">
        <is>
          <t>상기와 같이 거래명세표(납품)을 제출합니다.</t>
        </is>
      </c>
      <c r="B41" s="217" t="n"/>
      <c r="C41" s="217" t="n"/>
      <c r="D41" s="218" t="n"/>
      <c r="E41" s="219" t="inlineStr">
        <is>
          <t>차량 NO</t>
        </is>
      </c>
      <c r="F41" s="217" t="n"/>
      <c r="G41" s="218" t="n"/>
      <c r="H41" s="220" t="n"/>
      <c r="I41" s="217" t="n"/>
      <c r="J41" s="217" t="n"/>
      <c r="K41" s="217" t="n"/>
      <c r="L41" s="218" t="n"/>
      <c r="M41" s="221" t="inlineStr">
        <is>
          <t>기사</t>
        </is>
      </c>
      <c r="N41" s="218" t="n"/>
      <c r="O41" s="220" t="n"/>
      <c r="P41" s="217" t="n"/>
      <c r="Q41" s="218" t="n"/>
      <c r="R41" s="219" t="inlineStr">
        <is>
          <t>면적</t>
        </is>
      </c>
      <c r="S41" s="218" t="n"/>
      <c r="T41" s="222" t="n"/>
      <c r="U41" s="217" t="n"/>
      <c r="V41" s="223" t="n"/>
      <c r="W41" s="145" t="n"/>
      <c r="X41" s="145" t="n"/>
    </row>
    <row r="42" ht="14.25" customHeight="1" s="137">
      <c r="A42" s="224" t="n"/>
      <c r="B42" s="224" t="n"/>
      <c r="C42" s="224" t="n"/>
      <c r="D42" s="225" t="n"/>
      <c r="E42" s="142" t="n"/>
      <c r="F42" s="142" t="n"/>
      <c r="G42" s="142" t="n"/>
      <c r="H42" s="142" t="n"/>
      <c r="I42" s="142" t="n"/>
      <c r="J42" s="142" t="n"/>
      <c r="K42" s="142" t="n"/>
      <c r="L42" s="142" t="n"/>
      <c r="M42" s="142" t="n"/>
      <c r="N42" s="142" t="n"/>
      <c r="O42" s="142" t="n"/>
      <c r="P42" s="142" t="n"/>
      <c r="Q42" s="142" t="n"/>
      <c r="R42" s="142" t="n"/>
      <c r="S42" s="142" t="n"/>
      <c r="T42" s="142" t="n"/>
      <c r="U42" s="142" t="n"/>
      <c r="V42" s="142" t="n"/>
      <c r="W42" s="145" t="n"/>
      <c r="X42" s="145" t="n"/>
    </row>
  </sheetData>
  <mergeCells count="174">
    <mergeCell ref="D18:G18"/>
    <mergeCell ref="Q37:U37"/>
    <mergeCell ref="H41:L41"/>
    <mergeCell ref="L28:M28"/>
    <mergeCell ref="E32:H32"/>
    <mergeCell ref="E37:H37"/>
    <mergeCell ref="A13:D13"/>
    <mergeCell ref="C28:I28"/>
    <mergeCell ref="Q39:U39"/>
    <mergeCell ref="A31:D31"/>
    <mergeCell ref="I16:J16"/>
    <mergeCell ref="Q14:U14"/>
    <mergeCell ref="A15:D15"/>
    <mergeCell ref="K32:O32"/>
    <mergeCell ref="Q38:U38"/>
    <mergeCell ref="L5:M5"/>
    <mergeCell ref="I18:J18"/>
    <mergeCell ref="Q31:U31"/>
    <mergeCell ref="L29:M29"/>
    <mergeCell ref="L4:M4"/>
    <mergeCell ref="Q40:U40"/>
    <mergeCell ref="C4:I4"/>
    <mergeCell ref="Q15:U15"/>
    <mergeCell ref="A41:D41"/>
    <mergeCell ref="A16:D16"/>
    <mergeCell ref="H19:L19"/>
    <mergeCell ref="R41:S41"/>
    <mergeCell ref="N26:V26"/>
    <mergeCell ref="E10:H10"/>
    <mergeCell ref="K17:O17"/>
    <mergeCell ref="O19:Q19"/>
    <mergeCell ref="S5:T5"/>
    <mergeCell ref="E34:H34"/>
    <mergeCell ref="U5:V5"/>
    <mergeCell ref="K10:O10"/>
    <mergeCell ref="M19:N19"/>
    <mergeCell ref="I13:J13"/>
    <mergeCell ref="A33:D33"/>
    <mergeCell ref="F21:H21"/>
    <mergeCell ref="E36:H36"/>
    <mergeCell ref="A17:D17"/>
    <mergeCell ref="K34:O34"/>
    <mergeCell ref="K16:O16"/>
    <mergeCell ref="L7:M7"/>
    <mergeCell ref="I15:J15"/>
    <mergeCell ref="G23:P24"/>
    <mergeCell ref="A35:D35"/>
    <mergeCell ref="Q33:U33"/>
    <mergeCell ref="K9:O9"/>
    <mergeCell ref="A19:D19"/>
    <mergeCell ref="R19:S19"/>
    <mergeCell ref="J26:K29"/>
    <mergeCell ref="I21:K21"/>
    <mergeCell ref="K36:O36"/>
    <mergeCell ref="E11:H11"/>
    <mergeCell ref="A9:D9"/>
    <mergeCell ref="K11:O11"/>
    <mergeCell ref="I32:J32"/>
    <mergeCell ref="N28:V28"/>
    <mergeCell ref="E12:H12"/>
    <mergeCell ref="A11:D11"/>
    <mergeCell ref="A30:V30"/>
    <mergeCell ref="K31:O31"/>
    <mergeCell ref="K40:O40"/>
    <mergeCell ref="U7:V7"/>
    <mergeCell ref="E14:H14"/>
    <mergeCell ref="K12:O12"/>
    <mergeCell ref="G3:N3"/>
    <mergeCell ref="N6:V6"/>
    <mergeCell ref="E41:G41"/>
    <mergeCell ref="T19:V19"/>
    <mergeCell ref="I33:J33"/>
    <mergeCell ref="E38:H38"/>
    <mergeCell ref="A40:C40"/>
    <mergeCell ref="K14:O14"/>
    <mergeCell ref="M41:N41"/>
    <mergeCell ref="I17:J17"/>
    <mergeCell ref="R29:T29"/>
    <mergeCell ref="I35:J35"/>
    <mergeCell ref="L6:M6"/>
    <mergeCell ref="G27:I27"/>
    <mergeCell ref="I10:J10"/>
    <mergeCell ref="Q32:U32"/>
    <mergeCell ref="N29:Q29"/>
    <mergeCell ref="I9:J9"/>
    <mergeCell ref="Q13:U13"/>
    <mergeCell ref="K18:O18"/>
    <mergeCell ref="Q16:U16"/>
    <mergeCell ref="E19:G19"/>
    <mergeCell ref="O41:Q41"/>
    <mergeCell ref="K33:O33"/>
    <mergeCell ref="A8:V8"/>
    <mergeCell ref="I11:J11"/>
    <mergeCell ref="E16:H16"/>
    <mergeCell ref="P3:V3"/>
    <mergeCell ref="A18:C18"/>
    <mergeCell ref="A10:D10"/>
    <mergeCell ref="Q18:U18"/>
    <mergeCell ref="K35:O35"/>
    <mergeCell ref="C29:D29"/>
    <mergeCell ref="E29:F29"/>
    <mergeCell ref="G5:I5"/>
    <mergeCell ref="A34:D34"/>
    <mergeCell ref="T41:V41"/>
    <mergeCell ref="A39:D39"/>
    <mergeCell ref="I37:J37"/>
    <mergeCell ref="Q10:U10"/>
    <mergeCell ref="D20:V20"/>
    <mergeCell ref="G29:I29"/>
    <mergeCell ref="N7:Q7"/>
    <mergeCell ref="A36:D36"/>
    <mergeCell ref="L26:M26"/>
    <mergeCell ref="A21:B21"/>
    <mergeCell ref="C21:D21"/>
    <mergeCell ref="Q34:U34"/>
    <mergeCell ref="E39:H39"/>
    <mergeCell ref="C26:I26"/>
    <mergeCell ref="A26:A29"/>
    <mergeCell ref="G1:P2"/>
    <mergeCell ref="Q36:U36"/>
    <mergeCell ref="K39:O39"/>
    <mergeCell ref="N4:V4"/>
    <mergeCell ref="E13:H13"/>
    <mergeCell ref="A4:A7"/>
    <mergeCell ref="A37:D37"/>
    <mergeCell ref="C7:D7"/>
    <mergeCell ref="E31:H31"/>
    <mergeCell ref="E7:F7"/>
    <mergeCell ref="A12:D12"/>
    <mergeCell ref="G25:N25"/>
    <mergeCell ref="K38:O38"/>
    <mergeCell ref="E15:H15"/>
    <mergeCell ref="K13:O13"/>
    <mergeCell ref="G7:I7"/>
    <mergeCell ref="N27:R27"/>
    <mergeCell ref="A32:D32"/>
    <mergeCell ref="A14:D14"/>
    <mergeCell ref="I34:J34"/>
    <mergeCell ref="Q12:U12"/>
    <mergeCell ref="K15:O15"/>
    <mergeCell ref="Q21:U21"/>
    <mergeCell ref="A38:D38"/>
    <mergeCell ref="I36:J36"/>
    <mergeCell ref="S27:T27"/>
    <mergeCell ref="U27:V27"/>
    <mergeCell ref="J4:K7"/>
    <mergeCell ref="C27:E27"/>
    <mergeCell ref="C6:I6"/>
    <mergeCell ref="E33:H33"/>
    <mergeCell ref="N5:R5"/>
    <mergeCell ref="P25:V25"/>
    <mergeCell ref="Q35:U35"/>
    <mergeCell ref="D40:G40"/>
    <mergeCell ref="I12:J12"/>
    <mergeCell ref="E17:H17"/>
    <mergeCell ref="Q23:V24"/>
    <mergeCell ref="E35:H35"/>
    <mergeCell ref="Q1:V2"/>
    <mergeCell ref="A25:D25"/>
    <mergeCell ref="I39:J39"/>
    <mergeCell ref="I14:J14"/>
    <mergeCell ref="Q9:U9"/>
    <mergeCell ref="E9:H9"/>
    <mergeCell ref="C5:E5"/>
    <mergeCell ref="I38:J38"/>
    <mergeCell ref="Q17:U17"/>
    <mergeCell ref="U29:V29"/>
    <mergeCell ref="A3:D3"/>
    <mergeCell ref="Q11:U11"/>
    <mergeCell ref="I31:J31"/>
    <mergeCell ref="L27:M27"/>
    <mergeCell ref="K37:O37"/>
    <mergeCell ref="R7:T7"/>
    <mergeCell ref="I40:J40"/>
  </mergeCells>
  <printOptions horizontalCentered="1" verticalCentered="1" headings="0" gridLines="0" gridLinesSet="1"/>
  <pageMargins left="0.3" right="0.3" top="0.3" bottom="0.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유미경</dc:creator>
  <dc:language xmlns:dc="http://purl.org/dc/elements/1.1/">en-US</dc:language>
  <dcterms:created xmlns:dcterms="http://purl.org/dc/terms/" xmlns:xsi="http://www.w3.org/2001/XMLSchema-instance" xsi:type="dcterms:W3CDTF">2007-11-13T08:28:50Z</dcterms:created>
  <dcterms:modified xmlns:dcterms="http://purl.org/dc/terms/" xmlns:xsi="http://www.w3.org/2001/XMLSchema-instance" xsi:type="dcterms:W3CDTF">2026-07-20T13:31:44Z</dcterms:modified>
  <cp:lastModifiedBy>배성철</cp:lastModifiedBy>
  <cp:revision>0</cp:revision>
  <cp:lastPrinted>2022-06-07T10:40:53Z</cp:lastPrinted>
</cp:coreProperties>
</file>