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Tabla dinámica 1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tc={0c2c9d05-a49b-4935-a225-17c66f09b0d7}</author>
    <author>tc={2d4f0503-db14-4fa0-aed9-4eed0b8060d3}</author>
    <author>tc={4240f779-182c-41a1-b086-924dbb0002c4}</author>
    <author>tc={4ee4de7c-9ee8-485b-b1f6-e46c7ec6b5e5}</author>
    <author>tc={52912bc3-eefb-4b27-ace6-7a42c55f9736}</author>
    <author>tc={75253bad-0f41-40ff-a930-8872ee6f1d16}</author>
    <author>tc={ac850828-3741-4830-8e95-3fd909fae070}</author>
    <author>tc={bca4589b-31b6-4632-875d-445911a70f78}</author>
  </authors>
  <commentList>
    <comment authorId="0" xr:uid="{0c2c9d05-a49b-4935-a225-17c66f09b0d7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Descripcion del producto
</t>
      </text>
    </comment>
    <comment authorId="1" xr:uid="{2d4f0503-db14-4fa0-aed9-4eed0b8060d3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tamaño del empaque del producto, útil para calcular el pedido en empaque para el proveedor.
</t>
      </text>
    </comment>
    <comment authorId="2" xr:uid="{4240f779-182c-41a1-b086-924dbb0002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Código que uses para identificar el producto.
</t>
      </text>
    </comment>
    <comment authorId="3" xr:uid="{4ee4de7c-9ee8-485b-b1f6-e46c7ec6b5e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Cantidad colchon ante cualquier eventualidad con el proveedor. (puede ser la cantidad mínima permitida de tu inventario )
</t>
      </text>
    </comment>
    <comment authorId="4" xr:uid="{52912bc3-eefb-4b27-ace6-7a42c55f9736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inventario neto de tu almacén.
</t>
      </text>
    </comment>
    <comment authorId="5" xr:uid="{75253bad-0f41-40ff-a930-8872ee6f1d16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Cantidad e ventas por semanas, necesario para el promedio de venta. (SEM1-SEM5)
</t>
      </text>
    </comment>
    <comment authorId="6" xr:uid="{ac850828-3741-4830-8e95-3fd909fae070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tiempo en días a la semana que el proveedor viene a entregar mercancia
</t>
      </text>
    </comment>
    <comment authorId="7" xr:uid="{bca4589b-31b6-4632-875d-445911a70f78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tiempo en la semana que el proveedor viene a entregar mercancia
</t>
      </text>
    </comment>
  </commentList>
</comments>
</file>

<file path=xl/sharedStrings.xml><?xml version="1.0" encoding="utf-8"?>
<sst xmlns="http://schemas.openxmlformats.org/spreadsheetml/2006/main" count="30" uniqueCount="30">
  <si>
    <t>codigo</t>
  </si>
  <si>
    <t>descripcion</t>
  </si>
  <si>
    <t>empaque</t>
  </si>
  <si>
    <t>cantidad_en_mano</t>
  </si>
  <si>
    <t>tiempo_reposicion</t>
  </si>
  <si>
    <t>stock_seguridad</t>
  </si>
  <si>
    <t>SEM1</t>
  </si>
  <si>
    <t>SEM2</t>
  </si>
  <si>
    <t>SEM3</t>
  </si>
  <si>
    <t>SEM4</t>
  </si>
  <si>
    <t>SEM5</t>
  </si>
  <si>
    <t>100837035</t>
  </si>
  <si>
    <t>Pan De Tata Sandwich Paq.575Gr</t>
  </si>
  <si>
    <t>100837043</t>
  </si>
  <si>
    <t>Pan De Tata Para Perro Caliente Paq.8Und</t>
  </si>
  <si>
    <t>100837051</t>
  </si>
  <si>
    <t>Mini Pan De Tata Para Hamburguesa Paq.15Und</t>
  </si>
  <si>
    <t>100837060</t>
  </si>
  <si>
    <t>Pan De Tata Para Hamburgresa Paq.6Und</t>
  </si>
  <si>
    <t>100837078</t>
  </si>
  <si>
    <t>Pan De Tata Tipo Deli Paq.4und</t>
  </si>
  <si>
    <t>100905228</t>
  </si>
  <si>
    <t>Pan De Tata Molido Paquete 300Gr</t>
  </si>
  <si>
    <t>100905663</t>
  </si>
  <si>
    <t>Porquecitos De Tata Doraditos Paq. 12 Und  540Gr</t>
  </si>
  <si>
    <t>100904772</t>
  </si>
  <si>
    <t>Ponque De Tata Paquete 450Gr</t>
  </si>
  <si>
    <t>Columnas</t>
  </si>
  <si>
    <t>Filas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</si>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</sst>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yant Facenda" id="{d1b7703b-91c1-4366-a7ed-a37fb700ef5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" sheet="Hoja1"/>
  </cacheSource>
  <cacheFields>
    <cacheField name="codigo" numFmtId="0">
      <sharedItems>
        <s v="100837035"/>
        <s v="100837043"/>
        <s v="100837051"/>
        <s v="100837060"/>
        <s v="100837078"/>
        <s v="100905228"/>
        <s v="100905663"/>
        <s v="100904772"/>
      </sharedItems>
    </cacheField>
    <cacheField name="descripcion" numFmtId="0">
      <sharedItems>
        <s v="Pan De Tata Sandwich Paq.575Gr"/>
        <s v="Pan De Tata Para Perro Caliente Paq.8Und"/>
        <s v="Mini Pan De Tata Para Hamburguesa Paq.15Und"/>
        <s v="Pan De Tata Para Hamburgresa Paq.6Und"/>
        <s v="Pan De Tata Tipo Deli Paq.4und"/>
        <s v="Pan De Tata Molido Paquete 300Gr"/>
        <s v="Porquecitos De Tata Doraditos Paq. 12 Und  540Gr"/>
        <s v="Ponque De Tata Paquete 450Gr"/>
      </sharedItems>
    </cacheField>
    <cacheField name="empaque" numFmtId="0">
      <sharedItems containsSemiMixedTypes="0" containsString="0" containsNumber="1" containsInteger="1">
        <n v="1.0"/>
      </sharedItems>
    </cacheField>
    <cacheField name="cantidad_en_mano" numFmtId="0">
      <sharedItems containsSemiMixedTypes="0" containsString="0" containsNumber="1" containsInteger="1">
        <n v="9.0"/>
        <n v="4.0"/>
        <n v="3.0"/>
        <n v="1.0"/>
        <n v="5.0"/>
        <n v="2.0"/>
      </sharedItems>
    </cacheField>
    <cacheField name="tiempo_reposicion" numFmtId="0">
      <sharedItems containsSemiMixedTypes="0" containsString="0" containsNumber="1" containsInteger="1">
        <n v="1.0"/>
      </sharedItems>
    </cacheField>
    <cacheField name="stock_seguridad" numFmtId="0">
      <sharedItems containsSemiMixedTypes="0" containsString="0" containsNumber="1" containsInteger="1">
        <n v="10.0"/>
        <n v="7.0"/>
        <n v="3.0"/>
        <n v="2.0"/>
      </sharedItems>
    </cacheField>
    <cacheField name="SEM1" numFmtId="0">
      <sharedItems containsSemiMixedTypes="0" containsString="0" containsNumber="1" containsInteger="1">
        <n v="3.0"/>
        <n v="0.0"/>
        <n v="2.0"/>
        <n v="1.0"/>
      </sharedItems>
    </cacheField>
    <cacheField name="SEM2" numFmtId="0">
      <sharedItems containsSemiMixedTypes="0" containsString="0" containsNumber="1" containsInteger="1">
        <n v="10.0"/>
        <n v="7.0"/>
        <n v="1.0"/>
        <n v="5.0"/>
        <n v="3.0"/>
        <n v="0.0"/>
      </sharedItems>
    </cacheField>
    <cacheField name="SEM3" numFmtId="0">
      <sharedItems containsSemiMixedTypes="0" containsString="0" containsNumber="1" containsInteger="1">
        <n v="12.0"/>
        <n v="7.0"/>
        <n v="3.0"/>
        <n v="14.0"/>
        <n v="2.0"/>
      </sharedItems>
    </cacheField>
    <cacheField name="SEM4" numFmtId="0">
      <sharedItems containsSemiMixedTypes="0" containsString="0" containsNumber="1" containsInteger="1">
        <n v="4.0"/>
        <n v="6.0"/>
        <n v="2.0"/>
        <n v="11.0"/>
        <n v="0.0"/>
      </sharedItems>
    </cacheField>
    <cacheField name="SEM5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E10" firstHeaderRow="0" firstDataRow="0" firstDataCol="0"/>
  <pivotFields>
    <pivotField name="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aque" compact="0" outline="0" multipleItemSelectionAllowed="1" showAll="0">
      <items>
        <item x="0"/>
        <item t="default"/>
      </items>
    </pivotField>
    <pivotField name="cantidad_en_man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empo_reposicion" compact="0" outline="0" multipleItemSelectionAllowed="1" showAll="0">
      <items>
        <item x="0"/>
        <item t="default"/>
      </items>
    </pivotField>
    <pivotField name="stock_seguridad" compact="0" outline="0" multipleItemSelectionAllowed="1" showAll="0">
      <items>
        <item x="0"/>
        <item x="1"/>
        <item x="2"/>
        <item x="3"/>
        <item t="default"/>
      </items>
    </pivotField>
    <pivotField name="SEM1" compact="0" outline="0" multipleItemSelectionAllowed="1" showAll="0">
      <items>
        <item x="0"/>
        <item x="1"/>
        <item x="2"/>
        <item x="3"/>
        <item t="default"/>
      </items>
    </pivotField>
    <pivotField name="SEM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M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M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M5" compact="0" outline="0" multipleItemSelectionAllowed="1" showAll="0">
      <items>
        <item x="0"/>
        <item x="1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22T14:26:00.00" personId="{d1b7703b-91c1-4366-a7ed-a37fb700ef5b}" id="{0c2c9d05-a49b-4935-a225-17c66f09b0d7}" done="0">
    <x18tc:text xml:space="preserve">Descripcion del producto</x18tc:text>
  </x18tc:threadedComment>
  <x18tc:threadedComment ref="E1" dT="2026-07-22T14:28:02.00" personId="{d1b7703b-91c1-4366-a7ed-a37fb700ef5b}" id="{ac850828-3741-4830-8e95-3fd909fae070}" done="1">
    <x18tc:text xml:space="preserve">El tiempo en días a la semana que el proveedor viene a entregar mercancia</x18tc:text>
  </x18tc:threadedComment>
  <x18tc:threadedComment ref="A1" dT="2026-07-22T14:25:31.00" personId="{d1b7703b-91c1-4366-a7ed-a37fb700ef5b}" id="{4240f779-182c-41a1-b086-924dbb0002c4}" done="0">
    <x18tc:text xml:space="preserve">Código que uses para identificar el producto.</x18tc:text>
  </x18tc:threadedComment>
  <x18tc:threadedComment ref="E1" dT="2026-07-22T14:31:32.00" personId="{d1b7703b-91c1-4366-a7ed-a37fb700ef5b}" id="{bca4589b-31b6-4632-875d-445911a70f78}" done="0">
    <x18tc:text xml:space="preserve">El tiempo en la semana que el proveedor viene a entregar mercancia</x18tc:text>
  </x18tc:threadedComment>
  <x18tc:threadedComment ref="D1" dT="2026-07-22T14:27:04.00" personId="{d1b7703b-91c1-4366-a7ed-a37fb700ef5b}" id="{52912bc3-eefb-4b27-ace6-7a42c55f9736}" done="0">
    <x18tc:text xml:space="preserve">El inventario neto de tu almacén.</x18tc:text>
  </x18tc:threadedComment>
  <x18tc:threadedComment ref="G1" dT="2026-07-22T14:32:37.00" personId="{d1b7703b-91c1-4366-a7ed-a37fb700ef5b}" id="{75253bad-0f41-40ff-a930-8872ee6f1d16}" done="0">
    <x18tc:text xml:space="preserve">Cantidad e ventas por semanas, necesario para el promedio de venta. (SEM1-SEM5)</x18tc:text>
  </x18tc:threadedComment>
  <x18tc:threadedComment ref="F1" dT="2026-07-22T14:30:20.00" personId="{d1b7703b-91c1-4366-a7ed-a37fb700ef5b}" id="{4ee4de7c-9ee8-485b-b1f6-e46c7ec6b5e5}" done="0">
    <x18tc:text xml:space="preserve">Cantidad colchon ante cualquier eventualidad con el proveedor. (puede ser la cantidad mínima permitida de tu inventario )</x18tc:text>
  </x18tc:threadedComment>
  <x18tc:threadedComment ref="C1" dT="2026-07-22T14:26:41.00" personId="{d1b7703b-91c1-4366-a7ed-a37fb700ef5b}" id="{2d4f0503-db14-4fa0-aed9-4eed0b8060d3}" done="0">
    <x18tc:text xml:space="preserve">El tamaño del empaque del producto, útil para calcular el pedido en empaque para el proveedor.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3" width="9.57"/>
    <col customWidth="1" min="4" max="5" width="18.57"/>
    <col customWidth="1" min="6" max="6" width="18.86"/>
    <col customWidth="1" min="7" max="26" width="10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 t="s">
        <v>12</v>
      </c>
      <c r="C2" s="5">
        <v>1.0</v>
      </c>
      <c r="D2" s="4">
        <v>9.0</v>
      </c>
      <c r="E2" s="6">
        <v>1.0</v>
      </c>
      <c r="F2" s="4">
        <v>10.0</v>
      </c>
      <c r="G2" s="4">
        <v>3.0</v>
      </c>
      <c r="H2" s="4">
        <v>10.0</v>
      </c>
      <c r="I2" s="4">
        <v>12.0</v>
      </c>
      <c r="J2" s="4">
        <v>4.0</v>
      </c>
      <c r="K2" s="4">
        <v>1.0</v>
      </c>
    </row>
    <row r="3">
      <c r="A3" s="3" t="s">
        <v>13</v>
      </c>
      <c r="B3" s="4" t="s">
        <v>14</v>
      </c>
      <c r="C3" s="5">
        <v>1.0</v>
      </c>
      <c r="D3" s="4">
        <v>4.0</v>
      </c>
      <c r="E3" s="6">
        <v>1.0</v>
      </c>
      <c r="F3" s="4">
        <v>7.0</v>
      </c>
      <c r="G3" s="4">
        <v>0.0</v>
      </c>
      <c r="H3" s="4">
        <v>7.0</v>
      </c>
      <c r="I3" s="4">
        <v>7.0</v>
      </c>
      <c r="J3" s="4">
        <v>6.0</v>
      </c>
      <c r="K3" s="4">
        <v>0.0</v>
      </c>
    </row>
    <row r="4">
      <c r="A4" s="3" t="s">
        <v>15</v>
      </c>
      <c r="B4" s="4" t="s">
        <v>16</v>
      </c>
      <c r="C4" s="5">
        <v>1.0</v>
      </c>
      <c r="D4" s="4">
        <v>3.0</v>
      </c>
      <c r="E4" s="6">
        <v>1.0</v>
      </c>
      <c r="F4" s="4">
        <v>3.0</v>
      </c>
      <c r="G4" s="4">
        <v>2.0</v>
      </c>
      <c r="H4" s="4">
        <v>1.0</v>
      </c>
      <c r="I4" s="4">
        <v>3.0</v>
      </c>
      <c r="J4" s="4">
        <v>2.0</v>
      </c>
      <c r="K4" s="4">
        <v>0.0</v>
      </c>
    </row>
    <row r="5">
      <c r="A5" s="3" t="s">
        <v>17</v>
      </c>
      <c r="B5" s="4" t="s">
        <v>18</v>
      </c>
      <c r="C5" s="5">
        <v>1.0</v>
      </c>
      <c r="D5" s="4">
        <v>1.0</v>
      </c>
      <c r="E5" s="6">
        <v>1.0</v>
      </c>
      <c r="F5" s="4">
        <v>10.0</v>
      </c>
      <c r="G5" s="4">
        <v>0.0</v>
      </c>
      <c r="H5" s="4">
        <v>10.0</v>
      </c>
      <c r="I5" s="4">
        <v>14.0</v>
      </c>
      <c r="J5" s="4">
        <v>11.0</v>
      </c>
      <c r="K5" s="4">
        <v>0.0</v>
      </c>
    </row>
    <row r="6">
      <c r="A6" s="3" t="s">
        <v>19</v>
      </c>
      <c r="B6" s="4" t="s">
        <v>20</v>
      </c>
      <c r="C6" s="5">
        <v>1.0</v>
      </c>
      <c r="D6" s="4">
        <v>5.0</v>
      </c>
      <c r="E6" s="6">
        <v>1.0</v>
      </c>
      <c r="F6" s="4">
        <v>2.0</v>
      </c>
      <c r="G6" s="4">
        <v>2.0</v>
      </c>
      <c r="H6" s="4">
        <v>5.0</v>
      </c>
      <c r="I6" s="4">
        <v>2.0</v>
      </c>
      <c r="J6" s="4">
        <v>0.0</v>
      </c>
      <c r="K6" s="4">
        <v>0.0</v>
      </c>
    </row>
    <row r="7">
      <c r="A7" s="3" t="s">
        <v>21</v>
      </c>
      <c r="B7" s="4" t="s">
        <v>22</v>
      </c>
      <c r="C7" s="5">
        <v>1.0</v>
      </c>
      <c r="D7" s="4">
        <v>2.0</v>
      </c>
      <c r="E7" s="6">
        <v>1.0</v>
      </c>
      <c r="F7" s="4">
        <v>3.0</v>
      </c>
      <c r="G7" s="4">
        <v>1.0</v>
      </c>
      <c r="H7" s="4">
        <v>3.0</v>
      </c>
      <c r="I7" s="4">
        <v>3.0</v>
      </c>
      <c r="J7" s="4">
        <v>4.0</v>
      </c>
      <c r="K7" s="4">
        <v>1.0</v>
      </c>
    </row>
    <row r="8">
      <c r="A8" s="3" t="s">
        <v>23</v>
      </c>
      <c r="B8" s="4" t="s">
        <v>24</v>
      </c>
      <c r="C8" s="5">
        <v>1.0</v>
      </c>
      <c r="D8" s="4">
        <v>3.0</v>
      </c>
      <c r="E8" s="6">
        <v>1.0</v>
      </c>
      <c r="F8" s="4">
        <v>2.0</v>
      </c>
      <c r="G8" s="4">
        <v>2.0</v>
      </c>
      <c r="H8" s="4">
        <v>0.0</v>
      </c>
      <c r="I8" s="4">
        <v>3.0</v>
      </c>
      <c r="J8" s="4">
        <v>0.0</v>
      </c>
      <c r="K8" s="4">
        <v>0.0</v>
      </c>
    </row>
    <row r="9">
      <c r="A9" s="3" t="s">
        <v>25</v>
      </c>
      <c r="B9" s="4" t="s">
        <v>26</v>
      </c>
      <c r="C9" s="5">
        <v>1.0</v>
      </c>
      <c r="D9" s="4">
        <v>3.0</v>
      </c>
      <c r="E9" s="6">
        <v>1.0</v>
      </c>
      <c r="F9" s="4">
        <v>2.0</v>
      </c>
      <c r="G9" s="4">
        <v>0.0</v>
      </c>
      <c r="H9" s="4">
        <v>0.0</v>
      </c>
      <c r="I9" s="4">
        <v>2.0</v>
      </c>
      <c r="J9" s="4">
        <v>0.0</v>
      </c>
      <c r="K9" s="4">
        <v>0.0</v>
      </c>
    </row>
    <row r="10">
      <c r="B10" s="7"/>
      <c r="F10" s="4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