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\Desktop\calculating\generalModuleCalculating\src\main\resources\excel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H15" i="1" s="1"/>
  <c r="E16" i="1"/>
  <c r="H16" i="1" s="1"/>
  <c r="E17" i="1"/>
  <c r="H17" i="1" s="1"/>
  <c r="E18" i="1"/>
  <c r="E19" i="1"/>
  <c r="E20" i="1"/>
  <c r="E21" i="1"/>
  <c r="E22" i="1"/>
  <c r="E23" i="1"/>
  <c r="E24" i="1"/>
  <c r="E25" i="1"/>
  <c r="E26" i="1"/>
  <c r="H26" i="1" s="1"/>
  <c r="E27" i="1"/>
  <c r="H27" i="1" s="1"/>
  <c r="E28" i="1"/>
  <c r="E29" i="1"/>
  <c r="H29" i="1" s="1"/>
  <c r="E30" i="1"/>
  <c r="E31" i="1"/>
  <c r="H31" i="1" s="1"/>
  <c r="E32" i="1"/>
  <c r="H32" i="1" s="1"/>
  <c r="E33" i="1"/>
  <c r="H33" i="1" s="1"/>
  <c r="E34" i="1"/>
  <c r="E35" i="1"/>
  <c r="E36" i="1"/>
  <c r="E37" i="1"/>
  <c r="E38" i="1"/>
  <c r="E39" i="1"/>
  <c r="E40" i="1"/>
  <c r="E41" i="1"/>
  <c r="E42" i="1"/>
  <c r="E43" i="1"/>
  <c r="H43" i="1" s="1"/>
  <c r="E44" i="1"/>
  <c r="H44" i="1" s="1"/>
  <c r="E45" i="1"/>
  <c r="E46" i="1"/>
  <c r="H46" i="1" s="1"/>
  <c r="E47" i="1"/>
  <c r="H47" i="1" s="1"/>
  <c r="E48" i="1"/>
  <c r="H48" i="1" s="1"/>
  <c r="E49" i="1"/>
  <c r="H49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H63" i="1" s="1"/>
  <c r="E64" i="1"/>
  <c r="H64" i="1" s="1"/>
  <c r="E65" i="1"/>
  <c r="H65" i="1" s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H80" i="1" s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H95" i="1" s="1"/>
  <c r="E96" i="1"/>
  <c r="E97" i="1"/>
  <c r="E98" i="1"/>
  <c r="E99" i="1"/>
  <c r="E100" i="1"/>
  <c r="E101" i="1"/>
  <c r="E102" i="1"/>
  <c r="E103" i="1"/>
  <c r="E104" i="1"/>
  <c r="H104" i="1" s="1"/>
  <c r="E105" i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H127" i="1" s="1"/>
  <c r="E128" i="1"/>
  <c r="H128" i="1" s="1"/>
  <c r="E129" i="1"/>
  <c r="E130" i="1"/>
  <c r="E131" i="1"/>
  <c r="E132" i="1"/>
  <c r="E133" i="1"/>
  <c r="E134" i="1"/>
  <c r="H134" i="1" s="1"/>
  <c r="E135" i="1"/>
  <c r="E136" i="1"/>
  <c r="E137" i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E147" i="1"/>
  <c r="E148" i="1"/>
  <c r="E149" i="1"/>
  <c r="E150" i="1"/>
  <c r="E151" i="1"/>
  <c r="E152" i="1"/>
  <c r="E153" i="1"/>
  <c r="E154" i="1"/>
  <c r="E155" i="1"/>
  <c r="H155" i="1" s="1"/>
  <c r="E156" i="1"/>
  <c r="E157" i="1"/>
  <c r="E158" i="1"/>
  <c r="E159" i="1"/>
  <c r="H159" i="1" s="1"/>
  <c r="E160" i="1"/>
  <c r="H160" i="1" s="1"/>
  <c r="E161" i="1"/>
  <c r="H161" i="1" s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H175" i="1" s="1"/>
  <c r="E176" i="1"/>
  <c r="H176" i="1" s="1"/>
  <c r="E177" i="1"/>
  <c r="H177" i="1" s="1"/>
  <c r="E178" i="1"/>
  <c r="E179" i="1"/>
  <c r="E180" i="1"/>
  <c r="E181" i="1"/>
  <c r="E182" i="1"/>
  <c r="E183" i="1"/>
  <c r="E184" i="1"/>
  <c r="E185" i="1"/>
  <c r="H185" i="1" s="1"/>
  <c r="E186" i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H208" i="1" s="1"/>
  <c r="E209" i="1"/>
  <c r="H209" i="1" s="1"/>
  <c r="E210" i="1"/>
  <c r="E211" i="1"/>
  <c r="E212" i="1"/>
  <c r="E213" i="1"/>
  <c r="E214" i="1"/>
  <c r="E215" i="1"/>
  <c r="E216" i="1"/>
  <c r="E217" i="1"/>
  <c r="H217" i="1" s="1"/>
  <c r="E218" i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1" i="1"/>
  <c r="H11" i="1"/>
  <c r="H59" i="1"/>
  <c r="H75" i="1"/>
  <c r="H81" i="1"/>
  <c r="H91" i="1"/>
  <c r="H96" i="1"/>
  <c r="H97" i="1"/>
  <c r="H105" i="1"/>
  <c r="H120" i="1"/>
  <c r="H121" i="1"/>
  <c r="H123" i="1"/>
  <c r="H124" i="1"/>
  <c r="H129" i="1"/>
  <c r="H136" i="1"/>
  <c r="H137" i="1"/>
  <c r="H152" i="1"/>
  <c r="H153" i="1"/>
  <c r="H156" i="1"/>
  <c r="H168" i="1"/>
  <c r="H169" i="1"/>
  <c r="H171" i="1"/>
  <c r="H172" i="1"/>
  <c r="H184" i="1"/>
  <c r="H200" i="1"/>
  <c r="H201" i="1"/>
  <c r="H203" i="1"/>
  <c r="H204" i="1"/>
  <c r="H207" i="1"/>
  <c r="H216" i="1"/>
  <c r="H232" i="1"/>
  <c r="H233" i="1"/>
  <c r="H235" i="1"/>
  <c r="H236" i="1"/>
  <c r="H98" i="1"/>
  <c r="H99" i="1"/>
  <c r="H100" i="1"/>
  <c r="H101" i="1"/>
  <c r="H102" i="1"/>
  <c r="H103" i="1"/>
  <c r="H114" i="1"/>
  <c r="H115" i="1"/>
  <c r="H116" i="1"/>
  <c r="H117" i="1"/>
  <c r="H118" i="1"/>
  <c r="H119" i="1"/>
  <c r="H122" i="1"/>
  <c r="H125" i="1"/>
  <c r="H126" i="1"/>
  <c r="H130" i="1"/>
  <c r="H131" i="1"/>
  <c r="H132" i="1"/>
  <c r="H133" i="1"/>
  <c r="H135" i="1"/>
  <c r="H146" i="1"/>
  <c r="H147" i="1"/>
  <c r="H148" i="1"/>
  <c r="H149" i="1"/>
  <c r="H150" i="1"/>
  <c r="H151" i="1"/>
  <c r="H154" i="1"/>
  <c r="H157" i="1"/>
  <c r="H158" i="1"/>
  <c r="H162" i="1"/>
  <c r="H163" i="1"/>
  <c r="H164" i="1"/>
  <c r="H165" i="1"/>
  <c r="H166" i="1"/>
  <c r="H167" i="1"/>
  <c r="H170" i="1"/>
  <c r="H173" i="1"/>
  <c r="H174" i="1"/>
  <c r="H178" i="1"/>
  <c r="H179" i="1"/>
  <c r="H180" i="1"/>
  <c r="H181" i="1"/>
  <c r="H182" i="1"/>
  <c r="H183" i="1"/>
  <c r="H186" i="1"/>
  <c r="H194" i="1"/>
  <c r="H195" i="1"/>
  <c r="H196" i="1"/>
  <c r="H197" i="1"/>
  <c r="H198" i="1"/>
  <c r="H199" i="1"/>
  <c r="H202" i="1"/>
  <c r="H205" i="1"/>
  <c r="H206" i="1"/>
  <c r="H210" i="1"/>
  <c r="H211" i="1"/>
  <c r="H212" i="1"/>
  <c r="H213" i="1"/>
  <c r="H214" i="1"/>
  <c r="H215" i="1"/>
  <c r="H218" i="1"/>
  <c r="H226" i="1"/>
  <c r="H227" i="1"/>
  <c r="H228" i="1"/>
  <c r="H229" i="1"/>
  <c r="H230" i="1"/>
  <c r="H231" i="1"/>
  <c r="H234" i="1"/>
  <c r="H237" i="1"/>
  <c r="H238" i="1"/>
  <c r="H2" i="1"/>
  <c r="H3" i="1"/>
  <c r="H4" i="1"/>
  <c r="H5" i="1"/>
  <c r="H6" i="1"/>
  <c r="H7" i="1"/>
  <c r="H8" i="1"/>
  <c r="H9" i="1"/>
  <c r="H10" i="1"/>
  <c r="H12" i="1"/>
  <c r="H13" i="1"/>
  <c r="H14" i="1"/>
  <c r="H18" i="1"/>
  <c r="H19" i="1"/>
  <c r="H20" i="1"/>
  <c r="H21" i="1"/>
  <c r="H22" i="1"/>
  <c r="H23" i="1"/>
  <c r="H24" i="1"/>
  <c r="H25" i="1"/>
  <c r="H28" i="1"/>
  <c r="H30" i="1"/>
  <c r="H34" i="1"/>
  <c r="H35" i="1"/>
  <c r="H36" i="1"/>
  <c r="H37" i="1"/>
  <c r="H38" i="1"/>
  <c r="H39" i="1"/>
  <c r="H40" i="1"/>
  <c r="H41" i="1"/>
  <c r="H42" i="1"/>
  <c r="H45" i="1"/>
  <c r="H50" i="1"/>
  <c r="H51" i="1"/>
  <c r="H52" i="1"/>
  <c r="H53" i="1"/>
  <c r="H54" i="1"/>
  <c r="H55" i="1"/>
  <c r="H56" i="1"/>
  <c r="H57" i="1"/>
  <c r="H58" i="1"/>
  <c r="H60" i="1"/>
  <c r="H61" i="1"/>
  <c r="H62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2" i="1"/>
  <c r="H83" i="1"/>
  <c r="H84" i="1"/>
  <c r="H85" i="1"/>
  <c r="H86" i="1"/>
  <c r="H87" i="1"/>
  <c r="H88" i="1"/>
  <c r="H89" i="1"/>
  <c r="H90" i="1"/>
  <c r="H92" i="1"/>
  <c r="H93" i="1"/>
  <c r="H94" i="1"/>
  <c r="H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рейтинга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Лист1!$A$1:$A$239</c:f>
              <c:numCache>
                <c:formatCode>General</c:formatCode>
                <c:ptCount val="239"/>
                <c:pt idx="0">
                  <c:v>0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</c:v>
                </c:pt>
                <c:pt idx="202">
                  <c:v>2.12</c:v>
                </c:pt>
                <c:pt idx="203">
                  <c:v>2.13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2.21</c:v>
                </c:pt>
                <c:pt idx="211">
                  <c:v>2.2200000000000002</c:v>
                </c:pt>
                <c:pt idx="212">
                  <c:v>2.2400000000000002</c:v>
                </c:pt>
                <c:pt idx="213">
                  <c:v>2.25</c:v>
                </c:pt>
                <c:pt idx="214">
                  <c:v>2.2599999999999998</c:v>
                </c:pt>
                <c:pt idx="215">
                  <c:v>2.2799999999999998</c:v>
                </c:pt>
                <c:pt idx="216">
                  <c:v>2.29</c:v>
                </c:pt>
                <c:pt idx="217">
                  <c:v>2.2999999999999998</c:v>
                </c:pt>
                <c:pt idx="218">
                  <c:v>2.31</c:v>
                </c:pt>
                <c:pt idx="219">
                  <c:v>2.33</c:v>
                </c:pt>
                <c:pt idx="220">
                  <c:v>2.34</c:v>
                </c:pt>
                <c:pt idx="221">
                  <c:v>2.35</c:v>
                </c:pt>
                <c:pt idx="222">
                  <c:v>2.36</c:v>
                </c:pt>
                <c:pt idx="223">
                  <c:v>2.38</c:v>
                </c:pt>
                <c:pt idx="224">
                  <c:v>2.39</c:v>
                </c:pt>
                <c:pt idx="225">
                  <c:v>2.4</c:v>
                </c:pt>
                <c:pt idx="226">
                  <c:v>2.41</c:v>
                </c:pt>
                <c:pt idx="227">
                  <c:v>2.42</c:v>
                </c:pt>
                <c:pt idx="228">
                  <c:v>2.4300000000000002</c:v>
                </c:pt>
                <c:pt idx="229">
                  <c:v>2.46</c:v>
                </c:pt>
                <c:pt idx="230">
                  <c:v>2.48</c:v>
                </c:pt>
                <c:pt idx="231">
                  <c:v>2.5099999999999998</c:v>
                </c:pt>
                <c:pt idx="232">
                  <c:v>2.54</c:v>
                </c:pt>
                <c:pt idx="233">
                  <c:v>2.5499999999999998</c:v>
                </c:pt>
                <c:pt idx="234">
                  <c:v>2.61</c:v>
                </c:pt>
                <c:pt idx="235">
                  <c:v>2.72</c:v>
                </c:pt>
                <c:pt idx="236">
                  <c:v>2.88</c:v>
                </c:pt>
                <c:pt idx="237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3-44F3-8C7D-2BB9A99DFD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Лист1!$B$1:$B$239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15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22</c:v>
                </c:pt>
                <c:pt idx="24">
                  <c:v>36</c:v>
                </c:pt>
                <c:pt idx="25">
                  <c:v>23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29</c:v>
                </c:pt>
                <c:pt idx="30">
                  <c:v>34</c:v>
                </c:pt>
                <c:pt idx="31">
                  <c:v>43</c:v>
                </c:pt>
                <c:pt idx="32">
                  <c:v>42</c:v>
                </c:pt>
                <c:pt idx="33">
                  <c:v>65</c:v>
                </c:pt>
                <c:pt idx="34">
                  <c:v>53</c:v>
                </c:pt>
                <c:pt idx="35">
                  <c:v>53</c:v>
                </c:pt>
                <c:pt idx="36">
                  <c:v>65</c:v>
                </c:pt>
                <c:pt idx="37">
                  <c:v>60</c:v>
                </c:pt>
                <c:pt idx="38">
                  <c:v>73</c:v>
                </c:pt>
                <c:pt idx="39">
                  <c:v>69</c:v>
                </c:pt>
                <c:pt idx="40">
                  <c:v>77</c:v>
                </c:pt>
                <c:pt idx="41">
                  <c:v>94</c:v>
                </c:pt>
                <c:pt idx="42">
                  <c:v>78</c:v>
                </c:pt>
                <c:pt idx="43">
                  <c:v>110</c:v>
                </c:pt>
                <c:pt idx="44">
                  <c:v>99</c:v>
                </c:pt>
                <c:pt idx="45">
                  <c:v>107</c:v>
                </c:pt>
                <c:pt idx="46">
                  <c:v>109</c:v>
                </c:pt>
                <c:pt idx="47">
                  <c:v>124</c:v>
                </c:pt>
                <c:pt idx="48">
                  <c:v>130</c:v>
                </c:pt>
                <c:pt idx="49">
                  <c:v>146</c:v>
                </c:pt>
                <c:pt idx="50">
                  <c:v>120</c:v>
                </c:pt>
                <c:pt idx="51">
                  <c:v>138</c:v>
                </c:pt>
                <c:pt idx="52">
                  <c:v>142</c:v>
                </c:pt>
                <c:pt idx="53">
                  <c:v>136</c:v>
                </c:pt>
                <c:pt idx="54">
                  <c:v>193</c:v>
                </c:pt>
                <c:pt idx="55">
                  <c:v>191</c:v>
                </c:pt>
                <c:pt idx="56">
                  <c:v>187</c:v>
                </c:pt>
                <c:pt idx="57">
                  <c:v>190</c:v>
                </c:pt>
                <c:pt idx="58">
                  <c:v>210</c:v>
                </c:pt>
                <c:pt idx="59">
                  <c:v>188</c:v>
                </c:pt>
                <c:pt idx="60">
                  <c:v>219</c:v>
                </c:pt>
                <c:pt idx="61">
                  <c:v>254</c:v>
                </c:pt>
                <c:pt idx="62">
                  <c:v>250</c:v>
                </c:pt>
                <c:pt idx="63">
                  <c:v>268</c:v>
                </c:pt>
                <c:pt idx="64">
                  <c:v>254</c:v>
                </c:pt>
                <c:pt idx="65">
                  <c:v>229</c:v>
                </c:pt>
                <c:pt idx="66">
                  <c:v>279</c:v>
                </c:pt>
                <c:pt idx="67">
                  <c:v>264</c:v>
                </c:pt>
                <c:pt idx="68">
                  <c:v>267</c:v>
                </c:pt>
                <c:pt idx="69">
                  <c:v>269</c:v>
                </c:pt>
                <c:pt idx="70">
                  <c:v>277</c:v>
                </c:pt>
                <c:pt idx="71">
                  <c:v>314</c:v>
                </c:pt>
                <c:pt idx="72">
                  <c:v>339</c:v>
                </c:pt>
                <c:pt idx="73">
                  <c:v>305</c:v>
                </c:pt>
                <c:pt idx="74">
                  <c:v>318</c:v>
                </c:pt>
                <c:pt idx="75">
                  <c:v>354</c:v>
                </c:pt>
                <c:pt idx="76">
                  <c:v>355</c:v>
                </c:pt>
                <c:pt idx="77">
                  <c:v>315</c:v>
                </c:pt>
                <c:pt idx="78">
                  <c:v>368</c:v>
                </c:pt>
                <c:pt idx="79">
                  <c:v>343</c:v>
                </c:pt>
                <c:pt idx="80">
                  <c:v>343</c:v>
                </c:pt>
                <c:pt idx="81">
                  <c:v>349</c:v>
                </c:pt>
                <c:pt idx="82">
                  <c:v>367</c:v>
                </c:pt>
                <c:pt idx="83">
                  <c:v>339</c:v>
                </c:pt>
                <c:pt idx="84">
                  <c:v>365</c:v>
                </c:pt>
                <c:pt idx="85">
                  <c:v>407</c:v>
                </c:pt>
                <c:pt idx="86">
                  <c:v>407</c:v>
                </c:pt>
                <c:pt idx="87">
                  <c:v>390</c:v>
                </c:pt>
                <c:pt idx="88">
                  <c:v>364</c:v>
                </c:pt>
                <c:pt idx="89">
                  <c:v>389</c:v>
                </c:pt>
                <c:pt idx="90">
                  <c:v>397</c:v>
                </c:pt>
                <c:pt idx="91">
                  <c:v>414</c:v>
                </c:pt>
                <c:pt idx="92">
                  <c:v>418</c:v>
                </c:pt>
                <c:pt idx="93">
                  <c:v>380</c:v>
                </c:pt>
                <c:pt idx="94">
                  <c:v>403</c:v>
                </c:pt>
                <c:pt idx="95">
                  <c:v>393</c:v>
                </c:pt>
                <c:pt idx="96">
                  <c:v>386</c:v>
                </c:pt>
                <c:pt idx="97">
                  <c:v>359</c:v>
                </c:pt>
                <c:pt idx="98">
                  <c:v>346</c:v>
                </c:pt>
                <c:pt idx="99">
                  <c:v>375</c:v>
                </c:pt>
                <c:pt idx="100">
                  <c:v>381</c:v>
                </c:pt>
                <c:pt idx="101">
                  <c:v>366</c:v>
                </c:pt>
                <c:pt idx="102">
                  <c:v>329</c:v>
                </c:pt>
                <c:pt idx="103">
                  <c:v>348</c:v>
                </c:pt>
                <c:pt idx="104">
                  <c:v>322</c:v>
                </c:pt>
                <c:pt idx="105">
                  <c:v>365</c:v>
                </c:pt>
                <c:pt idx="106">
                  <c:v>383</c:v>
                </c:pt>
                <c:pt idx="107">
                  <c:v>319</c:v>
                </c:pt>
                <c:pt idx="108">
                  <c:v>323</c:v>
                </c:pt>
                <c:pt idx="109">
                  <c:v>296</c:v>
                </c:pt>
                <c:pt idx="110">
                  <c:v>301</c:v>
                </c:pt>
                <c:pt idx="111">
                  <c:v>267</c:v>
                </c:pt>
                <c:pt idx="112">
                  <c:v>313</c:v>
                </c:pt>
                <c:pt idx="113">
                  <c:v>261</c:v>
                </c:pt>
                <c:pt idx="114">
                  <c:v>276</c:v>
                </c:pt>
                <c:pt idx="115">
                  <c:v>266</c:v>
                </c:pt>
                <c:pt idx="116">
                  <c:v>285</c:v>
                </c:pt>
                <c:pt idx="117">
                  <c:v>242</c:v>
                </c:pt>
                <c:pt idx="118">
                  <c:v>245</c:v>
                </c:pt>
                <c:pt idx="119">
                  <c:v>245</c:v>
                </c:pt>
                <c:pt idx="120">
                  <c:v>270</c:v>
                </c:pt>
                <c:pt idx="121">
                  <c:v>232</c:v>
                </c:pt>
                <c:pt idx="122">
                  <c:v>222</c:v>
                </c:pt>
                <c:pt idx="123">
                  <c:v>208</c:v>
                </c:pt>
                <c:pt idx="124">
                  <c:v>174</c:v>
                </c:pt>
                <c:pt idx="125">
                  <c:v>198</c:v>
                </c:pt>
                <c:pt idx="126">
                  <c:v>215</c:v>
                </c:pt>
                <c:pt idx="127">
                  <c:v>190</c:v>
                </c:pt>
                <c:pt idx="128">
                  <c:v>187</c:v>
                </c:pt>
                <c:pt idx="129">
                  <c:v>160</c:v>
                </c:pt>
                <c:pt idx="130">
                  <c:v>167</c:v>
                </c:pt>
                <c:pt idx="131">
                  <c:v>151</c:v>
                </c:pt>
                <c:pt idx="132">
                  <c:v>135</c:v>
                </c:pt>
                <c:pt idx="133">
                  <c:v>162</c:v>
                </c:pt>
                <c:pt idx="134">
                  <c:v>137</c:v>
                </c:pt>
                <c:pt idx="135">
                  <c:v>144</c:v>
                </c:pt>
                <c:pt idx="136">
                  <c:v>154</c:v>
                </c:pt>
                <c:pt idx="137">
                  <c:v>124</c:v>
                </c:pt>
                <c:pt idx="138">
                  <c:v>106</c:v>
                </c:pt>
                <c:pt idx="139">
                  <c:v>128</c:v>
                </c:pt>
                <c:pt idx="140">
                  <c:v>107</c:v>
                </c:pt>
                <c:pt idx="141">
                  <c:v>123</c:v>
                </c:pt>
                <c:pt idx="142">
                  <c:v>119</c:v>
                </c:pt>
                <c:pt idx="143">
                  <c:v>103</c:v>
                </c:pt>
                <c:pt idx="144">
                  <c:v>101</c:v>
                </c:pt>
                <c:pt idx="145">
                  <c:v>99</c:v>
                </c:pt>
                <c:pt idx="146">
                  <c:v>102</c:v>
                </c:pt>
                <c:pt idx="147">
                  <c:v>92</c:v>
                </c:pt>
                <c:pt idx="148">
                  <c:v>84</c:v>
                </c:pt>
                <c:pt idx="149">
                  <c:v>92</c:v>
                </c:pt>
                <c:pt idx="150">
                  <c:v>76</c:v>
                </c:pt>
                <c:pt idx="151">
                  <c:v>68</c:v>
                </c:pt>
                <c:pt idx="152">
                  <c:v>63</c:v>
                </c:pt>
                <c:pt idx="153">
                  <c:v>52</c:v>
                </c:pt>
                <c:pt idx="154">
                  <c:v>55</c:v>
                </c:pt>
                <c:pt idx="155">
                  <c:v>68</c:v>
                </c:pt>
                <c:pt idx="156">
                  <c:v>45</c:v>
                </c:pt>
                <c:pt idx="157">
                  <c:v>50</c:v>
                </c:pt>
                <c:pt idx="158">
                  <c:v>56</c:v>
                </c:pt>
                <c:pt idx="159">
                  <c:v>51</c:v>
                </c:pt>
                <c:pt idx="160">
                  <c:v>53</c:v>
                </c:pt>
                <c:pt idx="161">
                  <c:v>53</c:v>
                </c:pt>
                <c:pt idx="162">
                  <c:v>46</c:v>
                </c:pt>
                <c:pt idx="163">
                  <c:v>42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33</c:v>
                </c:pt>
                <c:pt idx="168">
                  <c:v>35</c:v>
                </c:pt>
                <c:pt idx="169">
                  <c:v>23</c:v>
                </c:pt>
                <c:pt idx="170">
                  <c:v>29</c:v>
                </c:pt>
                <c:pt idx="171">
                  <c:v>23</c:v>
                </c:pt>
                <c:pt idx="172">
                  <c:v>17</c:v>
                </c:pt>
                <c:pt idx="173">
                  <c:v>31</c:v>
                </c:pt>
                <c:pt idx="174">
                  <c:v>25</c:v>
                </c:pt>
                <c:pt idx="175">
                  <c:v>21</c:v>
                </c:pt>
                <c:pt idx="176">
                  <c:v>21</c:v>
                </c:pt>
                <c:pt idx="177">
                  <c:v>18</c:v>
                </c:pt>
                <c:pt idx="178">
                  <c:v>16</c:v>
                </c:pt>
                <c:pt idx="179">
                  <c:v>19</c:v>
                </c:pt>
                <c:pt idx="180">
                  <c:v>15</c:v>
                </c:pt>
                <c:pt idx="181">
                  <c:v>21</c:v>
                </c:pt>
                <c:pt idx="182">
                  <c:v>9</c:v>
                </c:pt>
                <c:pt idx="183">
                  <c:v>23</c:v>
                </c:pt>
                <c:pt idx="184">
                  <c:v>11</c:v>
                </c:pt>
                <c:pt idx="185">
                  <c:v>19</c:v>
                </c:pt>
                <c:pt idx="186">
                  <c:v>15</c:v>
                </c:pt>
                <c:pt idx="187">
                  <c:v>14</c:v>
                </c:pt>
                <c:pt idx="188">
                  <c:v>13</c:v>
                </c:pt>
                <c:pt idx="189">
                  <c:v>16</c:v>
                </c:pt>
                <c:pt idx="190">
                  <c:v>5</c:v>
                </c:pt>
                <c:pt idx="191">
                  <c:v>11</c:v>
                </c:pt>
                <c:pt idx="192">
                  <c:v>19</c:v>
                </c:pt>
                <c:pt idx="193">
                  <c:v>12</c:v>
                </c:pt>
                <c:pt idx="194">
                  <c:v>4</c:v>
                </c:pt>
                <c:pt idx="195">
                  <c:v>6</c:v>
                </c:pt>
                <c:pt idx="196">
                  <c:v>9</c:v>
                </c:pt>
                <c:pt idx="197">
                  <c:v>6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9</c:v>
                </c:pt>
                <c:pt idx="202">
                  <c:v>3</c:v>
                </c:pt>
                <c:pt idx="203">
                  <c:v>3</c:v>
                </c:pt>
                <c:pt idx="204">
                  <c:v>7</c:v>
                </c:pt>
                <c:pt idx="205">
                  <c:v>7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5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3-44F3-8C7D-2BB9A99D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90256"/>
        <c:axId val="515690584"/>
      </c:barChart>
      <c:catAx>
        <c:axId val="51569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690584"/>
        <c:crosses val="autoZero"/>
        <c:auto val="1"/>
        <c:lblAlgn val="ctr"/>
        <c:lblOffset val="100"/>
        <c:noMultiLvlLbl val="0"/>
      </c:catAx>
      <c:valAx>
        <c:axId val="5156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6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После преобразования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Лист1!$H$1:$H$238</c:f>
              <c:numCache>
                <c:formatCode>General</c:formatCode>
                <c:ptCount val="238"/>
                <c:pt idx="0">
                  <c:v>-1.1396604938271606</c:v>
                </c:pt>
                <c:pt idx="1">
                  <c:v>-1.1337782959914644</c:v>
                </c:pt>
                <c:pt idx="2">
                  <c:v>-1.1319308641975308</c:v>
                </c:pt>
                <c:pt idx="3">
                  <c:v>-1.127602255753696</c:v>
                </c:pt>
                <c:pt idx="4">
                  <c:v>-1.126343796677336</c:v>
                </c:pt>
                <c:pt idx="5">
                  <c:v>-1.125</c:v>
                </c:pt>
                <c:pt idx="6">
                  <c:v>-1.123563618350861</c:v>
                </c:pt>
                <c:pt idx="7">
                  <c:v>-1.1220274958085654</c:v>
                </c:pt>
                <c:pt idx="8">
                  <c:v>-1.1203845679012348</c:v>
                </c:pt>
                <c:pt idx="9">
                  <c:v>-1.1186278616064622</c:v>
                </c:pt>
                <c:pt idx="10">
                  <c:v>-1.1167504953513183</c:v>
                </c:pt>
                <c:pt idx="11">
                  <c:v>-1.1147456790123458</c:v>
                </c:pt>
                <c:pt idx="12">
                  <c:v>-1.1126067139155618</c:v>
                </c:pt>
                <c:pt idx="13">
                  <c:v>-1.1103269928364579</c:v>
                </c:pt>
                <c:pt idx="14">
                  <c:v>-1.1078999999999999</c:v>
                </c:pt>
                <c:pt idx="15">
                  <c:v>-1.1053193110806279</c:v>
                </c:pt>
                <c:pt idx="16">
                  <c:v>-1.102578593202256</c:v>
                </c:pt>
                <c:pt idx="17">
                  <c:v>-1.0996716049382718</c:v>
                </c:pt>
                <c:pt idx="18">
                  <c:v>-1.0965921963115379</c:v>
                </c:pt>
                <c:pt idx="19">
                  <c:v>-1.093334308794391</c:v>
                </c:pt>
                <c:pt idx="20">
                  <c:v>-1.0898919753086418</c:v>
                </c:pt>
                <c:pt idx="21">
                  <c:v>-1.0862593202255755</c:v>
                </c:pt>
                <c:pt idx="22">
                  <c:v>-1.0824305593659502</c:v>
                </c:pt>
                <c:pt idx="23">
                  <c:v>-1.0783999999999998</c:v>
                </c:pt>
                <c:pt idx="24">
                  <c:v>-1.0741620408474317</c:v>
                </c:pt>
                <c:pt idx="25">
                  <c:v>-1.0697111720774273</c:v>
                </c:pt>
                <c:pt idx="26">
                  <c:v>-1.0650419753086418</c:v>
                </c:pt>
                <c:pt idx="27">
                  <c:v>-1.060149123609206</c:v>
                </c:pt>
                <c:pt idx="28">
                  <c:v>-1.055027381496723</c:v>
                </c:pt>
                <c:pt idx="29">
                  <c:v>-1.0496716049382715</c:v>
                </c:pt>
                <c:pt idx="30">
                  <c:v>-1.0440767413504037</c:v>
                </c:pt>
                <c:pt idx="31">
                  <c:v>-1.0382378295991466</c:v>
                </c:pt>
                <c:pt idx="32">
                  <c:v>-1.0321500000000001</c:v>
                </c:pt>
                <c:pt idx="33">
                  <c:v>-1.0258084743179394</c:v>
                </c:pt>
                <c:pt idx="34">
                  <c:v>-1.0192085657674137</c:v>
                </c:pt>
                <c:pt idx="35">
                  <c:v>-1.012345679012346</c:v>
                </c:pt>
                <c:pt idx="36">
                  <c:v>-1.0052153101661334</c:v>
                </c:pt>
                <c:pt idx="37">
                  <c:v>-0.99781304679164762</c:v>
                </c:pt>
                <c:pt idx="38">
                  <c:v>-0.99013456790123455</c:v>
                </c:pt>
                <c:pt idx="39">
                  <c:v>-0.98217564395671386</c:v>
                </c:pt>
                <c:pt idx="40">
                  <c:v>-0.97393213686937974</c:v>
                </c:pt>
                <c:pt idx="41">
                  <c:v>-0.96539999999999992</c:v>
                </c:pt>
                <c:pt idx="42">
                  <c:v>-0.95657527815881727</c:v>
                </c:pt>
                <c:pt idx="43">
                  <c:v>-0.94745410760554805</c:v>
                </c:pt>
                <c:pt idx="44">
                  <c:v>-0.93803271604938265</c:v>
                </c:pt>
                <c:pt idx="45">
                  <c:v>-0.92830742264898636</c:v>
                </c:pt>
                <c:pt idx="46">
                  <c:v>-0.91827463801249798</c:v>
                </c:pt>
                <c:pt idx="47">
                  <c:v>-0.90793086419753077</c:v>
                </c:pt>
                <c:pt idx="48">
                  <c:v>-0.89727269471117199</c:v>
                </c:pt>
                <c:pt idx="49">
                  <c:v>-0.88629681450998332</c:v>
                </c:pt>
                <c:pt idx="50">
                  <c:v>-0.875</c:v>
                </c:pt>
                <c:pt idx="51">
                  <c:v>-0.86337911903673226</c:v>
                </c:pt>
                <c:pt idx="52">
                  <c:v>-0.85143113092516387</c:v>
                </c:pt>
                <c:pt idx="53">
                  <c:v>-0.83915308641975317</c:v>
                </c:pt>
                <c:pt idx="54">
                  <c:v>-0.82654212772443225</c:v>
                </c:pt>
                <c:pt idx="55">
                  <c:v>-0.81359548849260777</c:v>
                </c:pt>
                <c:pt idx="56">
                  <c:v>-0.80031049382716057</c:v>
                </c:pt>
                <c:pt idx="57">
                  <c:v>-0.78668456028044509</c:v>
                </c:pt>
                <c:pt idx="58">
                  <c:v>-0.77271519585429038</c:v>
                </c:pt>
                <c:pt idx="59">
                  <c:v>-0.75840000000000019</c:v>
                </c:pt>
                <c:pt idx="60">
                  <c:v>-0.74373666361835089</c:v>
                </c:pt>
                <c:pt idx="61">
                  <c:v>-0.72872296905959466</c:v>
                </c:pt>
                <c:pt idx="62">
                  <c:v>-0.71335679012345687</c:v>
                </c:pt>
                <c:pt idx="63">
                  <c:v>-0.69763609205913746</c:v>
                </c:pt>
                <c:pt idx="64">
                  <c:v>-0.68155893156531033</c:v>
                </c:pt>
                <c:pt idx="65">
                  <c:v>-0.66512345679012363</c:v>
                </c:pt>
                <c:pt idx="66">
                  <c:v>-0.64832790733119949</c:v>
                </c:pt>
                <c:pt idx="67">
                  <c:v>-0.63117061423563481</c:v>
                </c:pt>
                <c:pt idx="68">
                  <c:v>-0.61365000000000003</c:v>
                </c:pt>
                <c:pt idx="69">
                  <c:v>-0.59576457857033993</c:v>
                </c:pt>
                <c:pt idx="70">
                  <c:v>-0.5775129553421734</c:v>
                </c:pt>
                <c:pt idx="71">
                  <c:v>-0.55889382716049374</c:v>
                </c:pt>
                <c:pt idx="72">
                  <c:v>-0.53990598231976838</c:v>
                </c:pt>
                <c:pt idx="73">
                  <c:v>-0.52054830056393853</c:v>
                </c:pt>
                <c:pt idx="74">
                  <c:v>-0.50081975308642002</c:v>
                </c:pt>
                <c:pt idx="75">
                  <c:v>-0.4807194025301022</c:v>
                </c:pt>
                <c:pt idx="76">
                  <c:v>-0.46024640298734959</c:v>
                </c:pt>
                <c:pt idx="77">
                  <c:v>-0.43940000000000007</c:v>
                </c:pt>
                <c:pt idx="78">
                  <c:v>-0.41817953055936602</c:v>
                </c:pt>
                <c:pt idx="79">
                  <c:v>-0.39658442310623387</c:v>
                </c:pt>
                <c:pt idx="80">
                  <c:v>-0.37461419753086428</c:v>
                </c:pt>
                <c:pt idx="81">
                  <c:v>-0.35226846517299193</c:v>
                </c:pt>
                <c:pt idx="82">
                  <c:v>-0.32954692882182601</c:v>
                </c:pt>
                <c:pt idx="83">
                  <c:v>-0.30644938271604938</c:v>
                </c:pt>
                <c:pt idx="84">
                  <c:v>-0.28297571254381976</c:v>
                </c:pt>
                <c:pt idx="85">
                  <c:v>-0.25912589544276809</c:v>
                </c:pt>
                <c:pt idx="86">
                  <c:v>-0.23490000000000019</c:v>
                </c:pt>
                <c:pt idx="87">
                  <c:v>-0.21029818625209587</c:v>
                </c:pt>
                <c:pt idx="88">
                  <c:v>-0.18532070568510914</c:v>
                </c:pt>
                <c:pt idx="89">
                  <c:v>-0.15996790123456803</c:v>
                </c:pt>
                <c:pt idx="90">
                  <c:v>-0.13424020728547489</c:v>
                </c:pt>
                <c:pt idx="91">
                  <c:v>-0.10813814967230614</c:v>
                </c:pt>
                <c:pt idx="92">
                  <c:v>-8.1662345679012413E-2</c:v>
                </c:pt>
                <c:pt idx="93">
                  <c:v>-5.4813504039018489E-2</c:v>
                </c:pt>
                <c:pt idx="94">
                  <c:v>-2.7592424935223313E-2</c:v>
                </c:pt>
                <c:pt idx="95">
                  <c:v>0</c:v>
                </c:pt>
                <c:pt idx="96">
                  <c:v>2.7592424935223313E-2</c:v>
                </c:pt>
                <c:pt idx="97">
                  <c:v>5.4813504039018489E-2</c:v>
                </c:pt>
                <c:pt idx="98">
                  <c:v>8.1662345679012413E-2</c:v>
                </c:pt>
                <c:pt idx="99">
                  <c:v>0.10813814967230614</c:v>
                </c:pt>
                <c:pt idx="100">
                  <c:v>0.13424020728547489</c:v>
                </c:pt>
                <c:pt idx="101">
                  <c:v>0.15996790123456803</c:v>
                </c:pt>
                <c:pt idx="102">
                  <c:v>0.18532070568510914</c:v>
                </c:pt>
                <c:pt idx="103">
                  <c:v>0.21029818625209537</c:v>
                </c:pt>
                <c:pt idx="104">
                  <c:v>0.23489999999999966</c:v>
                </c:pt>
                <c:pt idx="105">
                  <c:v>0.25912589544276754</c:v>
                </c:pt>
                <c:pt idx="106">
                  <c:v>0.28297571254381926</c:v>
                </c:pt>
                <c:pt idx="107">
                  <c:v>0.3064493827160491</c:v>
                </c:pt>
                <c:pt idx="108">
                  <c:v>0.32954692882182568</c:v>
                </c:pt>
                <c:pt idx="109">
                  <c:v>0.35226846517299171</c:v>
                </c:pt>
                <c:pt idx="110">
                  <c:v>0.374614197530864</c:v>
                </c:pt>
                <c:pt idx="111">
                  <c:v>0.3965844231062336</c:v>
                </c:pt>
                <c:pt idx="112">
                  <c:v>0.41817953055936574</c:v>
                </c:pt>
                <c:pt idx="113">
                  <c:v>0.4393999999999999</c:v>
                </c:pt>
                <c:pt idx="114">
                  <c:v>0.46024640298734942</c:v>
                </c:pt>
                <c:pt idx="115">
                  <c:v>0.48071940253010198</c:v>
                </c:pt>
                <c:pt idx="116">
                  <c:v>0.50081975308641968</c:v>
                </c:pt>
                <c:pt idx="117">
                  <c:v>0.52054830056393842</c:v>
                </c:pt>
                <c:pt idx="118">
                  <c:v>0.53990598231976827</c:v>
                </c:pt>
                <c:pt idx="119">
                  <c:v>0.55889382716049374</c:v>
                </c:pt>
                <c:pt idx="120">
                  <c:v>0.5775129553421734</c:v>
                </c:pt>
                <c:pt idx="121">
                  <c:v>0.59576457857033993</c:v>
                </c:pt>
                <c:pt idx="122">
                  <c:v>0.61365000000000003</c:v>
                </c:pt>
                <c:pt idx="123">
                  <c:v>0.63117061423563481</c:v>
                </c:pt>
                <c:pt idx="124">
                  <c:v>0.64832790733119949</c:v>
                </c:pt>
                <c:pt idx="125">
                  <c:v>0.66512345679012363</c:v>
                </c:pt>
                <c:pt idx="126">
                  <c:v>0.68155893156531033</c:v>
                </c:pt>
                <c:pt idx="127">
                  <c:v>0.69763609205913746</c:v>
                </c:pt>
                <c:pt idx="128">
                  <c:v>0.71335679012345654</c:v>
                </c:pt>
                <c:pt idx="129">
                  <c:v>0.72872296905959433</c:v>
                </c:pt>
                <c:pt idx="130">
                  <c:v>0.74373666361835067</c:v>
                </c:pt>
                <c:pt idx="131">
                  <c:v>0.75839999999999985</c:v>
                </c:pt>
                <c:pt idx="132">
                  <c:v>0.77271519585429038</c:v>
                </c:pt>
                <c:pt idx="133">
                  <c:v>0.78668456028044498</c:v>
                </c:pt>
                <c:pt idx="134">
                  <c:v>0.80031049382716035</c:v>
                </c:pt>
                <c:pt idx="135">
                  <c:v>0.81359548849260754</c:v>
                </c:pt>
                <c:pt idx="136">
                  <c:v>0.82654212772443214</c:v>
                </c:pt>
                <c:pt idx="137">
                  <c:v>0.83915308641975306</c:v>
                </c:pt>
                <c:pt idx="138">
                  <c:v>0.85143113092516376</c:v>
                </c:pt>
                <c:pt idx="139">
                  <c:v>0.86337911903673215</c:v>
                </c:pt>
                <c:pt idx="140">
                  <c:v>0.87499999999999989</c:v>
                </c:pt>
                <c:pt idx="141">
                  <c:v>0.88629681450998321</c:v>
                </c:pt>
                <c:pt idx="142">
                  <c:v>0.89727269471117199</c:v>
                </c:pt>
                <c:pt idx="143">
                  <c:v>0.90793086419753077</c:v>
                </c:pt>
                <c:pt idx="144">
                  <c:v>0.91827463801249798</c:v>
                </c:pt>
                <c:pt idx="145">
                  <c:v>0.92830742264898636</c:v>
                </c:pt>
                <c:pt idx="146">
                  <c:v>0.93803271604938265</c:v>
                </c:pt>
                <c:pt idx="147">
                  <c:v>0.94745410760554805</c:v>
                </c:pt>
                <c:pt idx="148">
                  <c:v>0.95657527815881727</c:v>
                </c:pt>
                <c:pt idx="149">
                  <c:v>0.96539999999999992</c:v>
                </c:pt>
                <c:pt idx="150">
                  <c:v>0.97393213686937974</c:v>
                </c:pt>
                <c:pt idx="151">
                  <c:v>0.98217564395671386</c:v>
                </c:pt>
                <c:pt idx="152">
                  <c:v>0.99013456790123455</c:v>
                </c:pt>
                <c:pt idx="153">
                  <c:v>0.99781304679164751</c:v>
                </c:pt>
                <c:pt idx="154">
                  <c:v>1.005215310166133</c:v>
                </c:pt>
                <c:pt idx="155">
                  <c:v>1.0123456790123455</c:v>
                </c:pt>
                <c:pt idx="156">
                  <c:v>1.0192085657674133</c:v>
                </c:pt>
                <c:pt idx="157">
                  <c:v>1.0258084743179392</c:v>
                </c:pt>
                <c:pt idx="158">
                  <c:v>1.0321499999999999</c:v>
                </c:pt>
                <c:pt idx="159">
                  <c:v>1.0382378295991463</c:v>
                </c:pt>
                <c:pt idx="160">
                  <c:v>1.0440767413504037</c:v>
                </c:pt>
                <c:pt idx="161">
                  <c:v>1.0496716049382715</c:v>
                </c:pt>
                <c:pt idx="162">
                  <c:v>1.055027381496723</c:v>
                </c:pt>
                <c:pt idx="163">
                  <c:v>1.0601491236092058</c:v>
                </c:pt>
                <c:pt idx="164">
                  <c:v>1.0650419753086418</c:v>
                </c:pt>
                <c:pt idx="165">
                  <c:v>1.0697111720774273</c:v>
                </c:pt>
                <c:pt idx="166">
                  <c:v>1.0741620408474317</c:v>
                </c:pt>
                <c:pt idx="167">
                  <c:v>1.0783999999999998</c:v>
                </c:pt>
                <c:pt idx="168">
                  <c:v>1.0824305593659502</c:v>
                </c:pt>
                <c:pt idx="169">
                  <c:v>1.0862593202255755</c:v>
                </c:pt>
                <c:pt idx="170">
                  <c:v>1.0898919753086418</c:v>
                </c:pt>
                <c:pt idx="171">
                  <c:v>1.093334308794391</c:v>
                </c:pt>
                <c:pt idx="172">
                  <c:v>1.0965921963115379</c:v>
                </c:pt>
                <c:pt idx="173">
                  <c:v>1.0996716049382718</c:v>
                </c:pt>
                <c:pt idx="174">
                  <c:v>1.102578593202256</c:v>
                </c:pt>
                <c:pt idx="175">
                  <c:v>1.1053193110806279</c:v>
                </c:pt>
                <c:pt idx="176">
                  <c:v>1.1078999999999999</c:v>
                </c:pt>
                <c:pt idx="177">
                  <c:v>1.1103269928364579</c:v>
                </c:pt>
                <c:pt idx="178">
                  <c:v>1.112606713915562</c:v>
                </c:pt>
                <c:pt idx="179">
                  <c:v>1.1147456790123458</c:v>
                </c:pt>
                <c:pt idx="180">
                  <c:v>1.1167504953513183</c:v>
                </c:pt>
                <c:pt idx="181">
                  <c:v>1.1186278616064624</c:v>
                </c:pt>
                <c:pt idx="182">
                  <c:v>1.1203845679012345</c:v>
                </c:pt>
                <c:pt idx="183">
                  <c:v>1.1220274958085659</c:v>
                </c:pt>
                <c:pt idx="184">
                  <c:v>1.123563618350861</c:v>
                </c:pt>
                <c:pt idx="185">
                  <c:v>1.125</c:v>
                </c:pt>
                <c:pt idx="186">
                  <c:v>1.126343796677336</c:v>
                </c:pt>
                <c:pt idx="187">
                  <c:v>1.127602255753696</c:v>
                </c:pt>
                <c:pt idx="188">
                  <c:v>1.1287827160493829</c:v>
                </c:pt>
                <c:pt idx="189">
                  <c:v>1.1298926078341716</c:v>
                </c:pt>
                <c:pt idx="190">
                  <c:v>1.1309394528273129</c:v>
                </c:pt>
                <c:pt idx="191">
                  <c:v>1.1319308641975305</c:v>
                </c:pt>
                <c:pt idx="192">
                  <c:v>1.1328745465630241</c:v>
                </c:pt>
                <c:pt idx="193">
                  <c:v>1.1337782959914646</c:v>
                </c:pt>
                <c:pt idx="194">
                  <c:v>1.1346499999999999</c:v>
                </c:pt>
                <c:pt idx="195">
                  <c:v>1.1354976375552506</c:v>
                </c:pt>
                <c:pt idx="196">
                  <c:v>1.1363292790733119</c:v>
                </c:pt>
                <c:pt idx="197">
                  <c:v>1.1371530864197528</c:v>
                </c:pt>
                <c:pt idx="198">
                  <c:v>1.1379773129096173</c:v>
                </c:pt>
                <c:pt idx="199">
                  <c:v>1.1388103033074224</c:v>
                </c:pt>
                <c:pt idx="200">
                  <c:v>1.1396604938271606</c:v>
                </c:pt>
                <c:pt idx="201">
                  <c:v>1.1405364121322967</c:v>
                </c:pt>
                <c:pt idx="202">
                  <c:v>1.1414466773357721</c:v>
                </c:pt>
                <c:pt idx="203">
                  <c:v>1.1423999999999999</c:v>
                </c:pt>
                <c:pt idx="204">
                  <c:v>1.1434051821368694</c:v>
                </c:pt>
                <c:pt idx="205">
                  <c:v>1.1444711172077426</c:v>
                </c:pt>
                <c:pt idx="206">
                  <c:v>1.1456067901234563</c:v>
                </c:pt>
                <c:pt idx="207">
                  <c:v>1.1468212772443227</c:v>
                </c:pt>
                <c:pt idx="208">
                  <c:v>1.1481237463801248</c:v>
                </c:pt>
                <c:pt idx="209">
                  <c:v>1.1495234567901238</c:v>
                </c:pt>
                <c:pt idx="210">
                  <c:v>1.1526520957171162</c:v>
                </c:pt>
                <c:pt idx="211">
                  <c:v>1.1543999999999999</c:v>
                </c:pt>
                <c:pt idx="212">
                  <c:v>1.1583111034903215</c:v>
                </c:pt>
                <c:pt idx="213">
                  <c:v>1.1604938271604937</c:v>
                </c:pt>
                <c:pt idx="214">
                  <c:v>1.1628411675049537</c:v>
                </c:pt>
                <c:pt idx="215">
                  <c:v>1.1680697530864199</c:v>
                </c:pt>
                <c:pt idx="216">
                  <c:v>1.1709712543819544</c:v>
                </c:pt>
                <c:pt idx="217">
                  <c:v>1.1740778844688311</c:v>
                </c:pt>
                <c:pt idx="218">
                  <c:v>1.1774000000000004</c:v>
                </c:pt>
                <c:pt idx="219">
                  <c:v>1.1847325712543819</c:v>
                </c:pt>
                <c:pt idx="220">
                  <c:v>1.1887641975308645</c:v>
                </c:pt>
                <c:pt idx="221">
                  <c:v>1.193053650358177</c:v>
                </c:pt>
                <c:pt idx="222">
                  <c:v>1.1976117436366409</c:v>
                </c:pt>
                <c:pt idx="223">
                  <c:v>1.2075775643956717</c:v>
                </c:pt>
                <c:pt idx="224">
                  <c:v>1.2130073769242493</c:v>
                </c:pt>
                <c:pt idx="225">
                  <c:v>1.2187500000000004</c:v>
                </c:pt>
                <c:pt idx="226">
                  <c:v>1.2248167047706144</c:v>
                </c:pt>
                <c:pt idx="227">
                  <c:v>1.2312188538332567</c:v>
                </c:pt>
                <c:pt idx="228">
                  <c:v>1.2379679012345677</c:v>
                </c:pt>
                <c:pt idx="229">
                  <c:v>1.2604123456790122</c:v>
                </c:pt>
                <c:pt idx="230">
                  <c:v>1.2773239064167043</c:v>
                </c:pt>
                <c:pt idx="231">
                  <c:v>1.3058532845602802</c:v>
                </c:pt>
                <c:pt idx="232">
                  <c:v>1.3384701112635269</c:v>
                </c:pt>
                <c:pt idx="233">
                  <c:v>1.3503086419753085</c:v>
                </c:pt>
                <c:pt idx="234">
                  <c:v>1.4323753086419746</c:v>
                </c:pt>
                <c:pt idx="235">
                  <c:v>1.6393655159274503</c:v>
                </c:pt>
                <c:pt idx="236">
                  <c:v>2.1042364197530863</c:v>
                </c:pt>
                <c:pt idx="237">
                  <c:v>2.3822397500381043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7-4EAC-9504-BDB73309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5600"/>
        <c:axId val="606851336"/>
      </c:barChart>
      <c:catAx>
        <c:axId val="60685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851336"/>
        <c:crosses val="autoZero"/>
        <c:auto val="1"/>
        <c:lblAlgn val="ctr"/>
        <c:lblOffset val="100"/>
        <c:noMultiLvlLbl val="0"/>
      </c:catAx>
      <c:valAx>
        <c:axId val="6068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8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76200</xdr:rowOff>
    </xdr:from>
    <xdr:to>
      <xdr:col>22</xdr:col>
      <xdr:colOff>285750</xdr:colOff>
      <xdr:row>15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16</xdr:row>
      <xdr:rowOff>180975</xdr:rowOff>
    </xdr:from>
    <xdr:to>
      <xdr:col>22</xdr:col>
      <xdr:colOff>285750</xdr:colOff>
      <xdr:row>31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>
        <v>0</v>
      </c>
      <c r="B1">
        <v>1</v>
      </c>
      <c r="D1">
        <f>A1-1.05</f>
        <v>-1.05</v>
      </c>
      <c r="E1">
        <f>D1/1.8</f>
        <v>-0.58333333333333337</v>
      </c>
      <c r="H1">
        <f>-4*E1^4-E1^3+6*E1^2+5*E1</f>
        <v>-1.1396604938271606</v>
      </c>
    </row>
    <row r="2" spans="1:8" x14ac:dyDescent="0.25">
      <c r="A2">
        <v>7.0000000000000007E-2</v>
      </c>
      <c r="B2">
        <v>1</v>
      </c>
      <c r="D2">
        <f t="shared" ref="D2:D65" si="0">A2-1.05</f>
        <v>-0.98</v>
      </c>
      <c r="E2">
        <f t="shared" ref="E2:E65" si="1">D2/1.8</f>
        <v>-0.5444444444444444</v>
      </c>
      <c r="H2">
        <f t="shared" ref="H2:H65" si="2">-4*E2^4-E2^3+6*E2^2+5*E2</f>
        <v>-1.1337782959914644</v>
      </c>
    </row>
    <row r="3" spans="1:8" x14ac:dyDescent="0.25">
      <c r="A3">
        <v>0.09</v>
      </c>
      <c r="B3">
        <v>1</v>
      </c>
      <c r="D3">
        <f t="shared" si="0"/>
        <v>-0.96000000000000008</v>
      </c>
      <c r="E3">
        <f t="shared" si="1"/>
        <v>-0.53333333333333333</v>
      </c>
      <c r="H3">
        <f t="shared" si="2"/>
        <v>-1.1319308641975308</v>
      </c>
    </row>
    <row r="4" spans="1:8" x14ac:dyDescent="0.25">
      <c r="A4">
        <v>0.13</v>
      </c>
      <c r="B4">
        <v>1</v>
      </c>
      <c r="D4">
        <f t="shared" si="0"/>
        <v>-0.92</v>
      </c>
      <c r="E4">
        <f t="shared" si="1"/>
        <v>-0.51111111111111107</v>
      </c>
      <c r="H4">
        <f t="shared" si="2"/>
        <v>-1.127602255753696</v>
      </c>
    </row>
    <row r="5" spans="1:8" x14ac:dyDescent="0.25">
      <c r="A5">
        <v>0.14000000000000001</v>
      </c>
      <c r="B5">
        <v>1</v>
      </c>
      <c r="D5">
        <f t="shared" si="0"/>
        <v>-0.91</v>
      </c>
      <c r="E5">
        <f t="shared" si="1"/>
        <v>-0.50555555555555554</v>
      </c>
      <c r="H5">
        <f t="shared" si="2"/>
        <v>-1.126343796677336</v>
      </c>
    </row>
    <row r="6" spans="1:8" x14ac:dyDescent="0.25">
      <c r="A6">
        <v>0.15</v>
      </c>
      <c r="B6">
        <v>5</v>
      </c>
      <c r="D6">
        <f t="shared" si="0"/>
        <v>-0.9</v>
      </c>
      <c r="E6">
        <f t="shared" si="1"/>
        <v>-0.5</v>
      </c>
      <c r="H6">
        <f t="shared" si="2"/>
        <v>-1.125</v>
      </c>
    </row>
    <row r="7" spans="1:8" x14ac:dyDescent="0.25">
      <c r="A7">
        <v>0.16</v>
      </c>
      <c r="B7">
        <v>3</v>
      </c>
      <c r="D7">
        <f t="shared" si="0"/>
        <v>-0.89</v>
      </c>
      <c r="E7">
        <f t="shared" si="1"/>
        <v>-0.49444444444444446</v>
      </c>
      <c r="H7">
        <f t="shared" si="2"/>
        <v>-1.123563618350861</v>
      </c>
    </row>
    <row r="8" spans="1:8" x14ac:dyDescent="0.25">
      <c r="A8">
        <v>0.17</v>
      </c>
      <c r="B8">
        <v>6</v>
      </c>
      <c r="D8">
        <f t="shared" si="0"/>
        <v>-0.88</v>
      </c>
      <c r="E8">
        <f t="shared" si="1"/>
        <v>-0.48888888888888887</v>
      </c>
      <c r="H8">
        <f t="shared" si="2"/>
        <v>-1.1220274958085654</v>
      </c>
    </row>
    <row r="9" spans="1:8" x14ac:dyDescent="0.25">
      <c r="A9">
        <v>0.18</v>
      </c>
      <c r="B9">
        <v>3</v>
      </c>
      <c r="D9">
        <f t="shared" si="0"/>
        <v>-0.87000000000000011</v>
      </c>
      <c r="E9">
        <f t="shared" si="1"/>
        <v>-0.48333333333333339</v>
      </c>
      <c r="H9">
        <f t="shared" si="2"/>
        <v>-1.1203845679012348</v>
      </c>
    </row>
    <row r="10" spans="1:8" x14ac:dyDescent="0.25">
      <c r="A10">
        <v>0.19</v>
      </c>
      <c r="B10">
        <v>5</v>
      </c>
      <c r="D10">
        <f t="shared" si="0"/>
        <v>-0.8600000000000001</v>
      </c>
      <c r="E10">
        <f t="shared" si="1"/>
        <v>-0.4777777777777778</v>
      </c>
      <c r="H10">
        <f t="shared" si="2"/>
        <v>-1.1186278616064622</v>
      </c>
    </row>
    <row r="11" spans="1:8" x14ac:dyDescent="0.25">
      <c r="A11">
        <v>0.2</v>
      </c>
      <c r="B11">
        <v>4</v>
      </c>
      <c r="D11">
        <f t="shared" si="0"/>
        <v>-0.85000000000000009</v>
      </c>
      <c r="E11">
        <f t="shared" si="1"/>
        <v>-0.47222222222222227</v>
      </c>
      <c r="H11">
        <f t="shared" si="2"/>
        <v>-1.1167504953513183</v>
      </c>
    </row>
    <row r="12" spans="1:8" x14ac:dyDescent="0.25">
      <c r="A12">
        <v>0.21</v>
      </c>
      <c r="B12">
        <v>4</v>
      </c>
      <c r="D12">
        <f t="shared" si="0"/>
        <v>-0.84000000000000008</v>
      </c>
      <c r="E12">
        <f t="shared" si="1"/>
        <v>-0.46666666666666667</v>
      </c>
      <c r="H12">
        <f t="shared" si="2"/>
        <v>-1.1147456790123458</v>
      </c>
    </row>
    <row r="13" spans="1:8" x14ac:dyDescent="0.25">
      <c r="A13">
        <v>0.22</v>
      </c>
      <c r="B13">
        <v>7</v>
      </c>
      <c r="D13">
        <f t="shared" si="0"/>
        <v>-0.83000000000000007</v>
      </c>
      <c r="E13">
        <f t="shared" si="1"/>
        <v>-0.46111111111111114</v>
      </c>
      <c r="H13">
        <f t="shared" si="2"/>
        <v>-1.1126067139155618</v>
      </c>
    </row>
    <row r="14" spans="1:8" x14ac:dyDescent="0.25">
      <c r="A14">
        <v>0.23</v>
      </c>
      <c r="B14">
        <v>9</v>
      </c>
      <c r="D14">
        <f t="shared" si="0"/>
        <v>-0.82000000000000006</v>
      </c>
      <c r="E14">
        <f t="shared" si="1"/>
        <v>-0.4555555555555556</v>
      </c>
      <c r="H14">
        <f t="shared" si="2"/>
        <v>-1.1103269928364579</v>
      </c>
    </row>
    <row r="15" spans="1:8" x14ac:dyDescent="0.25">
      <c r="A15">
        <v>0.24</v>
      </c>
      <c r="B15">
        <v>5</v>
      </c>
      <c r="D15">
        <f t="shared" si="0"/>
        <v>-0.81</v>
      </c>
      <c r="E15">
        <f t="shared" si="1"/>
        <v>-0.45</v>
      </c>
      <c r="H15">
        <f t="shared" si="2"/>
        <v>-1.1078999999999999</v>
      </c>
    </row>
    <row r="16" spans="1:8" x14ac:dyDescent="0.25">
      <c r="A16">
        <v>0.25</v>
      </c>
      <c r="B16">
        <v>5</v>
      </c>
      <c r="D16">
        <f t="shared" si="0"/>
        <v>-0.8</v>
      </c>
      <c r="E16">
        <f t="shared" si="1"/>
        <v>-0.44444444444444448</v>
      </c>
      <c r="H16">
        <f t="shared" si="2"/>
        <v>-1.1053193110806279</v>
      </c>
    </row>
    <row r="17" spans="1:8" x14ac:dyDescent="0.25">
      <c r="A17">
        <v>0.26</v>
      </c>
      <c r="B17">
        <v>7</v>
      </c>
      <c r="D17">
        <f t="shared" si="0"/>
        <v>-0.79</v>
      </c>
      <c r="E17">
        <f t="shared" si="1"/>
        <v>-0.43888888888888888</v>
      </c>
      <c r="H17">
        <f t="shared" si="2"/>
        <v>-1.102578593202256</v>
      </c>
    </row>
    <row r="18" spans="1:8" x14ac:dyDescent="0.25">
      <c r="A18">
        <v>0.27</v>
      </c>
      <c r="B18">
        <v>15</v>
      </c>
      <c r="D18">
        <f t="shared" si="0"/>
        <v>-0.78</v>
      </c>
      <c r="E18">
        <f t="shared" si="1"/>
        <v>-0.43333333333333335</v>
      </c>
      <c r="H18">
        <f t="shared" si="2"/>
        <v>-1.0996716049382718</v>
      </c>
    </row>
    <row r="19" spans="1:8" x14ac:dyDescent="0.25">
      <c r="A19">
        <v>0.28000000000000003</v>
      </c>
      <c r="B19">
        <v>12</v>
      </c>
      <c r="D19">
        <f t="shared" si="0"/>
        <v>-0.77</v>
      </c>
      <c r="E19">
        <f t="shared" si="1"/>
        <v>-0.42777777777777776</v>
      </c>
      <c r="H19">
        <f t="shared" si="2"/>
        <v>-1.0965921963115379</v>
      </c>
    </row>
    <row r="20" spans="1:8" x14ac:dyDescent="0.25">
      <c r="A20">
        <v>0.28999999999999998</v>
      </c>
      <c r="B20">
        <v>15</v>
      </c>
      <c r="D20">
        <f t="shared" si="0"/>
        <v>-0.76</v>
      </c>
      <c r="E20">
        <f t="shared" si="1"/>
        <v>-0.42222222222222222</v>
      </c>
      <c r="H20">
        <f t="shared" si="2"/>
        <v>-1.093334308794391</v>
      </c>
    </row>
    <row r="21" spans="1:8" x14ac:dyDescent="0.25">
      <c r="A21">
        <v>0.3</v>
      </c>
      <c r="B21">
        <v>15</v>
      </c>
      <c r="D21">
        <f t="shared" si="0"/>
        <v>-0.75</v>
      </c>
      <c r="E21">
        <f t="shared" si="1"/>
        <v>-0.41666666666666663</v>
      </c>
      <c r="H21">
        <f t="shared" si="2"/>
        <v>-1.0898919753086418</v>
      </c>
    </row>
    <row r="22" spans="1:8" x14ac:dyDescent="0.25">
      <c r="A22">
        <v>0.31</v>
      </c>
      <c r="B22">
        <v>17</v>
      </c>
      <c r="D22">
        <f t="shared" si="0"/>
        <v>-0.74</v>
      </c>
      <c r="E22">
        <f t="shared" si="1"/>
        <v>-0.41111111111111109</v>
      </c>
      <c r="H22">
        <f t="shared" si="2"/>
        <v>-1.0862593202255755</v>
      </c>
    </row>
    <row r="23" spans="1:8" x14ac:dyDescent="0.25">
      <c r="A23">
        <v>0.32</v>
      </c>
      <c r="B23">
        <v>18</v>
      </c>
      <c r="D23">
        <f t="shared" si="0"/>
        <v>-0.73</v>
      </c>
      <c r="E23">
        <f t="shared" si="1"/>
        <v>-0.40555555555555556</v>
      </c>
      <c r="H23">
        <f t="shared" si="2"/>
        <v>-1.0824305593659502</v>
      </c>
    </row>
    <row r="24" spans="1:8" x14ac:dyDescent="0.25">
      <c r="A24">
        <v>0.33</v>
      </c>
      <c r="B24">
        <v>22</v>
      </c>
      <c r="D24">
        <f t="shared" si="0"/>
        <v>-0.72</v>
      </c>
      <c r="E24">
        <f t="shared" si="1"/>
        <v>-0.39999999999999997</v>
      </c>
      <c r="H24">
        <f t="shared" si="2"/>
        <v>-1.0783999999999998</v>
      </c>
    </row>
    <row r="25" spans="1:8" x14ac:dyDescent="0.25">
      <c r="A25">
        <v>0.34</v>
      </c>
      <c r="B25">
        <v>36</v>
      </c>
      <c r="D25">
        <f t="shared" si="0"/>
        <v>-0.71</v>
      </c>
      <c r="E25">
        <f t="shared" si="1"/>
        <v>-0.39444444444444443</v>
      </c>
      <c r="H25">
        <f t="shared" si="2"/>
        <v>-1.0741620408474317</v>
      </c>
    </row>
    <row r="26" spans="1:8" x14ac:dyDescent="0.25">
      <c r="A26">
        <v>0.35</v>
      </c>
      <c r="B26">
        <v>23</v>
      </c>
      <c r="D26">
        <f t="shared" si="0"/>
        <v>-0.70000000000000007</v>
      </c>
      <c r="E26">
        <f t="shared" si="1"/>
        <v>-0.3888888888888889</v>
      </c>
      <c r="H26">
        <f t="shared" si="2"/>
        <v>-1.0697111720774273</v>
      </c>
    </row>
    <row r="27" spans="1:8" x14ac:dyDescent="0.25">
      <c r="A27">
        <v>0.36</v>
      </c>
      <c r="B27">
        <v>30</v>
      </c>
      <c r="D27">
        <f t="shared" si="0"/>
        <v>-0.69000000000000006</v>
      </c>
      <c r="E27">
        <f t="shared" si="1"/>
        <v>-0.38333333333333336</v>
      </c>
      <c r="H27">
        <f t="shared" si="2"/>
        <v>-1.0650419753086418</v>
      </c>
    </row>
    <row r="28" spans="1:8" x14ac:dyDescent="0.25">
      <c r="A28">
        <v>0.37</v>
      </c>
      <c r="B28">
        <v>35</v>
      </c>
      <c r="D28">
        <f t="shared" si="0"/>
        <v>-0.68</v>
      </c>
      <c r="E28">
        <f t="shared" si="1"/>
        <v>-0.37777777777777777</v>
      </c>
      <c r="H28">
        <f t="shared" si="2"/>
        <v>-1.060149123609206</v>
      </c>
    </row>
    <row r="29" spans="1:8" x14ac:dyDescent="0.25">
      <c r="A29">
        <v>0.38</v>
      </c>
      <c r="B29">
        <v>40</v>
      </c>
      <c r="D29">
        <f t="shared" si="0"/>
        <v>-0.67</v>
      </c>
      <c r="E29">
        <f t="shared" si="1"/>
        <v>-0.37222222222222223</v>
      </c>
      <c r="H29">
        <f t="shared" si="2"/>
        <v>-1.055027381496723</v>
      </c>
    </row>
    <row r="30" spans="1:8" x14ac:dyDescent="0.25">
      <c r="A30">
        <v>0.39</v>
      </c>
      <c r="B30">
        <v>29</v>
      </c>
      <c r="D30">
        <f t="shared" si="0"/>
        <v>-0.66</v>
      </c>
      <c r="E30">
        <f t="shared" si="1"/>
        <v>-0.3666666666666667</v>
      </c>
      <c r="H30">
        <f t="shared" si="2"/>
        <v>-1.0496716049382715</v>
      </c>
    </row>
    <row r="31" spans="1:8" x14ac:dyDescent="0.25">
      <c r="A31">
        <v>0.4</v>
      </c>
      <c r="B31">
        <v>34</v>
      </c>
      <c r="D31">
        <f t="shared" si="0"/>
        <v>-0.65</v>
      </c>
      <c r="E31">
        <f t="shared" si="1"/>
        <v>-0.3611111111111111</v>
      </c>
      <c r="H31">
        <f t="shared" si="2"/>
        <v>-1.0440767413504037</v>
      </c>
    </row>
    <row r="32" spans="1:8" x14ac:dyDescent="0.25">
      <c r="A32">
        <v>0.41</v>
      </c>
      <c r="B32">
        <v>43</v>
      </c>
      <c r="D32">
        <f t="shared" si="0"/>
        <v>-0.64000000000000012</v>
      </c>
      <c r="E32">
        <f t="shared" si="1"/>
        <v>-0.35555555555555562</v>
      </c>
      <c r="H32">
        <f t="shared" si="2"/>
        <v>-1.0382378295991466</v>
      </c>
    </row>
    <row r="33" spans="1:8" x14ac:dyDescent="0.25">
      <c r="A33">
        <v>0.42</v>
      </c>
      <c r="B33">
        <v>42</v>
      </c>
      <c r="D33">
        <f t="shared" si="0"/>
        <v>-0.63000000000000012</v>
      </c>
      <c r="E33">
        <f t="shared" si="1"/>
        <v>-0.35000000000000003</v>
      </c>
      <c r="H33">
        <f t="shared" si="2"/>
        <v>-1.0321500000000001</v>
      </c>
    </row>
    <row r="34" spans="1:8" x14ac:dyDescent="0.25">
      <c r="A34">
        <v>0.43</v>
      </c>
      <c r="B34">
        <v>65</v>
      </c>
      <c r="D34">
        <f t="shared" si="0"/>
        <v>-0.62000000000000011</v>
      </c>
      <c r="E34">
        <f t="shared" si="1"/>
        <v>-0.3444444444444445</v>
      </c>
      <c r="H34">
        <f t="shared" si="2"/>
        <v>-1.0258084743179394</v>
      </c>
    </row>
    <row r="35" spans="1:8" x14ac:dyDescent="0.25">
      <c r="A35">
        <v>0.44</v>
      </c>
      <c r="B35">
        <v>53</v>
      </c>
      <c r="D35">
        <f t="shared" si="0"/>
        <v>-0.6100000000000001</v>
      </c>
      <c r="E35">
        <f t="shared" si="1"/>
        <v>-0.33888888888888896</v>
      </c>
      <c r="H35">
        <f t="shared" si="2"/>
        <v>-1.0192085657674137</v>
      </c>
    </row>
    <row r="36" spans="1:8" x14ac:dyDescent="0.25">
      <c r="A36">
        <v>0.45</v>
      </c>
      <c r="B36">
        <v>53</v>
      </c>
      <c r="D36">
        <f t="shared" si="0"/>
        <v>-0.60000000000000009</v>
      </c>
      <c r="E36">
        <f t="shared" si="1"/>
        <v>-0.33333333333333337</v>
      </c>
      <c r="H36">
        <f t="shared" si="2"/>
        <v>-1.012345679012346</v>
      </c>
    </row>
    <row r="37" spans="1:8" x14ac:dyDescent="0.25">
      <c r="A37">
        <v>0.46</v>
      </c>
      <c r="B37">
        <v>65</v>
      </c>
      <c r="D37">
        <f t="shared" si="0"/>
        <v>-0.59000000000000008</v>
      </c>
      <c r="E37">
        <f t="shared" si="1"/>
        <v>-0.32777777777777783</v>
      </c>
      <c r="H37">
        <f t="shared" si="2"/>
        <v>-1.0052153101661334</v>
      </c>
    </row>
    <row r="38" spans="1:8" x14ac:dyDescent="0.25">
      <c r="A38">
        <v>0.47</v>
      </c>
      <c r="B38">
        <v>60</v>
      </c>
      <c r="D38">
        <f t="shared" si="0"/>
        <v>-0.58000000000000007</v>
      </c>
      <c r="E38">
        <f t="shared" si="1"/>
        <v>-0.32222222222222224</v>
      </c>
      <c r="H38">
        <f t="shared" si="2"/>
        <v>-0.99781304679164762</v>
      </c>
    </row>
    <row r="39" spans="1:8" x14ac:dyDescent="0.25">
      <c r="A39">
        <v>0.48</v>
      </c>
      <c r="B39">
        <v>73</v>
      </c>
      <c r="D39">
        <f t="shared" si="0"/>
        <v>-0.57000000000000006</v>
      </c>
      <c r="E39">
        <f t="shared" si="1"/>
        <v>-0.31666666666666671</v>
      </c>
      <c r="H39">
        <f t="shared" si="2"/>
        <v>-0.99013456790123455</v>
      </c>
    </row>
    <row r="40" spans="1:8" x14ac:dyDescent="0.25">
      <c r="A40">
        <v>0.49</v>
      </c>
      <c r="B40">
        <v>69</v>
      </c>
      <c r="D40">
        <f t="shared" si="0"/>
        <v>-0.56000000000000005</v>
      </c>
      <c r="E40">
        <f t="shared" si="1"/>
        <v>-0.31111111111111112</v>
      </c>
      <c r="H40">
        <f t="shared" si="2"/>
        <v>-0.98217564395671386</v>
      </c>
    </row>
    <row r="41" spans="1:8" x14ac:dyDescent="0.25">
      <c r="A41">
        <v>0.5</v>
      </c>
      <c r="B41">
        <v>77</v>
      </c>
      <c r="D41">
        <f t="shared" si="0"/>
        <v>-0.55000000000000004</v>
      </c>
      <c r="E41">
        <f t="shared" si="1"/>
        <v>-0.30555555555555558</v>
      </c>
      <c r="H41">
        <f t="shared" si="2"/>
        <v>-0.97393213686937974</v>
      </c>
    </row>
    <row r="42" spans="1:8" x14ac:dyDescent="0.25">
      <c r="A42">
        <v>0.51</v>
      </c>
      <c r="B42">
        <v>94</v>
      </c>
      <c r="D42">
        <f t="shared" si="0"/>
        <v>-0.54</v>
      </c>
      <c r="E42">
        <f t="shared" si="1"/>
        <v>-0.3</v>
      </c>
      <c r="H42">
        <f t="shared" si="2"/>
        <v>-0.96539999999999992</v>
      </c>
    </row>
    <row r="43" spans="1:8" x14ac:dyDescent="0.25">
      <c r="A43">
        <v>0.52</v>
      </c>
      <c r="B43">
        <v>78</v>
      </c>
      <c r="D43">
        <f t="shared" si="0"/>
        <v>-0.53</v>
      </c>
      <c r="E43">
        <f t="shared" si="1"/>
        <v>-0.29444444444444445</v>
      </c>
      <c r="H43">
        <f t="shared" si="2"/>
        <v>-0.95657527815881727</v>
      </c>
    </row>
    <row r="44" spans="1:8" x14ac:dyDescent="0.25">
      <c r="A44">
        <v>0.53</v>
      </c>
      <c r="B44">
        <v>110</v>
      </c>
      <c r="D44">
        <f t="shared" si="0"/>
        <v>-0.52</v>
      </c>
      <c r="E44">
        <f t="shared" si="1"/>
        <v>-0.28888888888888892</v>
      </c>
      <c r="H44">
        <f t="shared" si="2"/>
        <v>-0.94745410760554805</v>
      </c>
    </row>
    <row r="45" spans="1:8" x14ac:dyDescent="0.25">
      <c r="A45">
        <v>0.54</v>
      </c>
      <c r="B45">
        <v>99</v>
      </c>
      <c r="D45">
        <f t="shared" si="0"/>
        <v>-0.51</v>
      </c>
      <c r="E45">
        <f t="shared" si="1"/>
        <v>-0.28333333333333333</v>
      </c>
      <c r="H45">
        <f t="shared" si="2"/>
        <v>-0.93803271604938265</v>
      </c>
    </row>
    <row r="46" spans="1:8" x14ac:dyDescent="0.25">
      <c r="A46">
        <v>0.55000000000000004</v>
      </c>
      <c r="B46">
        <v>107</v>
      </c>
      <c r="D46">
        <f t="shared" si="0"/>
        <v>-0.5</v>
      </c>
      <c r="E46">
        <f t="shared" si="1"/>
        <v>-0.27777777777777779</v>
      </c>
      <c r="H46">
        <f t="shared" si="2"/>
        <v>-0.92830742264898636</v>
      </c>
    </row>
    <row r="47" spans="1:8" x14ac:dyDescent="0.25">
      <c r="A47">
        <v>0.56000000000000005</v>
      </c>
      <c r="B47">
        <v>109</v>
      </c>
      <c r="D47">
        <f t="shared" si="0"/>
        <v>-0.49</v>
      </c>
      <c r="E47">
        <f t="shared" si="1"/>
        <v>-0.2722222222222222</v>
      </c>
      <c r="H47">
        <f t="shared" si="2"/>
        <v>-0.91827463801249798</v>
      </c>
    </row>
    <row r="48" spans="1:8" x14ac:dyDescent="0.25">
      <c r="A48">
        <v>0.56999999999999995</v>
      </c>
      <c r="B48">
        <v>124</v>
      </c>
      <c r="D48">
        <f t="shared" si="0"/>
        <v>-0.48000000000000009</v>
      </c>
      <c r="E48">
        <f t="shared" si="1"/>
        <v>-0.26666666666666672</v>
      </c>
      <c r="H48">
        <f t="shared" si="2"/>
        <v>-0.90793086419753077</v>
      </c>
    </row>
    <row r="49" spans="1:8" x14ac:dyDescent="0.25">
      <c r="A49">
        <v>0.57999999999999996</v>
      </c>
      <c r="B49">
        <v>130</v>
      </c>
      <c r="D49">
        <f t="shared" si="0"/>
        <v>-0.47000000000000008</v>
      </c>
      <c r="E49">
        <f t="shared" si="1"/>
        <v>-0.26111111111111113</v>
      </c>
      <c r="H49">
        <f t="shared" si="2"/>
        <v>-0.89727269471117199</v>
      </c>
    </row>
    <row r="50" spans="1:8" x14ac:dyDescent="0.25">
      <c r="A50">
        <v>0.59</v>
      </c>
      <c r="B50">
        <v>146</v>
      </c>
      <c r="D50">
        <f t="shared" si="0"/>
        <v>-0.46000000000000008</v>
      </c>
      <c r="E50">
        <f t="shared" si="1"/>
        <v>-0.25555555555555559</v>
      </c>
      <c r="H50">
        <f t="shared" si="2"/>
        <v>-0.88629681450998332</v>
      </c>
    </row>
    <row r="51" spans="1:8" x14ac:dyDescent="0.25">
      <c r="A51">
        <v>0.6</v>
      </c>
      <c r="B51">
        <v>120</v>
      </c>
      <c r="D51">
        <f t="shared" si="0"/>
        <v>-0.45000000000000007</v>
      </c>
      <c r="E51">
        <f t="shared" si="1"/>
        <v>-0.25000000000000006</v>
      </c>
      <c r="H51">
        <f t="shared" si="2"/>
        <v>-0.875</v>
      </c>
    </row>
    <row r="52" spans="1:8" x14ac:dyDescent="0.25">
      <c r="A52">
        <v>0.61</v>
      </c>
      <c r="B52">
        <v>138</v>
      </c>
      <c r="D52">
        <f t="shared" si="0"/>
        <v>-0.44000000000000006</v>
      </c>
      <c r="E52">
        <f t="shared" si="1"/>
        <v>-0.24444444444444446</v>
      </c>
      <c r="H52">
        <f t="shared" si="2"/>
        <v>-0.86337911903673226</v>
      </c>
    </row>
    <row r="53" spans="1:8" x14ac:dyDescent="0.25">
      <c r="A53">
        <v>0.62</v>
      </c>
      <c r="B53">
        <v>142</v>
      </c>
      <c r="D53">
        <f t="shared" si="0"/>
        <v>-0.43000000000000005</v>
      </c>
      <c r="E53">
        <f t="shared" si="1"/>
        <v>-0.2388888888888889</v>
      </c>
      <c r="H53">
        <f t="shared" si="2"/>
        <v>-0.85143113092516387</v>
      </c>
    </row>
    <row r="54" spans="1:8" x14ac:dyDescent="0.25">
      <c r="A54">
        <v>0.63</v>
      </c>
      <c r="B54">
        <v>136</v>
      </c>
      <c r="D54">
        <f t="shared" si="0"/>
        <v>-0.42000000000000004</v>
      </c>
      <c r="E54">
        <f t="shared" si="1"/>
        <v>-0.23333333333333334</v>
      </c>
      <c r="H54">
        <f t="shared" si="2"/>
        <v>-0.83915308641975317</v>
      </c>
    </row>
    <row r="55" spans="1:8" x14ac:dyDescent="0.25">
      <c r="A55">
        <v>0.64</v>
      </c>
      <c r="B55">
        <v>193</v>
      </c>
      <c r="D55">
        <f t="shared" si="0"/>
        <v>-0.41000000000000003</v>
      </c>
      <c r="E55">
        <f t="shared" si="1"/>
        <v>-0.2277777777777778</v>
      </c>
      <c r="H55">
        <f t="shared" si="2"/>
        <v>-0.82654212772443225</v>
      </c>
    </row>
    <row r="56" spans="1:8" x14ac:dyDescent="0.25">
      <c r="A56">
        <v>0.65</v>
      </c>
      <c r="B56">
        <v>191</v>
      </c>
      <c r="D56">
        <f t="shared" si="0"/>
        <v>-0.4</v>
      </c>
      <c r="E56">
        <f t="shared" si="1"/>
        <v>-0.22222222222222224</v>
      </c>
      <c r="H56">
        <f t="shared" si="2"/>
        <v>-0.81359548849260777</v>
      </c>
    </row>
    <row r="57" spans="1:8" x14ac:dyDescent="0.25">
      <c r="A57">
        <v>0.66</v>
      </c>
      <c r="B57">
        <v>187</v>
      </c>
      <c r="D57">
        <f t="shared" si="0"/>
        <v>-0.39</v>
      </c>
      <c r="E57">
        <f t="shared" si="1"/>
        <v>-0.21666666666666667</v>
      </c>
      <c r="H57">
        <f t="shared" si="2"/>
        <v>-0.80031049382716057</v>
      </c>
    </row>
    <row r="58" spans="1:8" x14ac:dyDescent="0.25">
      <c r="A58">
        <v>0.67</v>
      </c>
      <c r="B58">
        <v>190</v>
      </c>
      <c r="D58">
        <f t="shared" si="0"/>
        <v>-0.38</v>
      </c>
      <c r="E58">
        <f t="shared" si="1"/>
        <v>-0.21111111111111111</v>
      </c>
      <c r="H58">
        <f t="shared" si="2"/>
        <v>-0.78668456028044509</v>
      </c>
    </row>
    <row r="59" spans="1:8" x14ac:dyDescent="0.25">
      <c r="A59">
        <v>0.68</v>
      </c>
      <c r="B59">
        <v>210</v>
      </c>
      <c r="D59">
        <f t="shared" si="0"/>
        <v>-0.37</v>
      </c>
      <c r="E59">
        <f t="shared" si="1"/>
        <v>-0.20555555555555555</v>
      </c>
      <c r="H59">
        <f t="shared" si="2"/>
        <v>-0.77271519585429038</v>
      </c>
    </row>
    <row r="60" spans="1:8" x14ac:dyDescent="0.25">
      <c r="A60">
        <v>0.69</v>
      </c>
      <c r="B60">
        <v>188</v>
      </c>
      <c r="D60">
        <f t="shared" si="0"/>
        <v>-0.3600000000000001</v>
      </c>
      <c r="E60">
        <f t="shared" si="1"/>
        <v>-0.20000000000000004</v>
      </c>
      <c r="H60">
        <f t="shared" si="2"/>
        <v>-0.75840000000000019</v>
      </c>
    </row>
    <row r="61" spans="1:8" x14ac:dyDescent="0.25">
      <c r="A61">
        <v>0.7</v>
      </c>
      <c r="B61">
        <v>219</v>
      </c>
      <c r="D61">
        <f t="shared" si="0"/>
        <v>-0.35000000000000009</v>
      </c>
      <c r="E61">
        <f t="shared" si="1"/>
        <v>-0.19444444444444448</v>
      </c>
      <c r="H61">
        <f t="shared" si="2"/>
        <v>-0.74373666361835089</v>
      </c>
    </row>
    <row r="62" spans="1:8" x14ac:dyDescent="0.25">
      <c r="A62">
        <v>0.71</v>
      </c>
      <c r="B62">
        <v>254</v>
      </c>
      <c r="D62">
        <f t="shared" si="0"/>
        <v>-0.34000000000000008</v>
      </c>
      <c r="E62">
        <f t="shared" si="1"/>
        <v>-0.18888888888888894</v>
      </c>
      <c r="H62">
        <f t="shared" si="2"/>
        <v>-0.72872296905959466</v>
      </c>
    </row>
    <row r="63" spans="1:8" x14ac:dyDescent="0.25">
      <c r="A63">
        <v>0.72</v>
      </c>
      <c r="B63">
        <v>250</v>
      </c>
      <c r="D63">
        <f t="shared" si="0"/>
        <v>-0.33000000000000007</v>
      </c>
      <c r="E63">
        <f t="shared" si="1"/>
        <v>-0.18333333333333338</v>
      </c>
      <c r="H63">
        <f t="shared" si="2"/>
        <v>-0.71335679012345687</v>
      </c>
    </row>
    <row r="64" spans="1:8" x14ac:dyDescent="0.25">
      <c r="A64">
        <v>0.73</v>
      </c>
      <c r="B64">
        <v>268</v>
      </c>
      <c r="D64">
        <f t="shared" si="0"/>
        <v>-0.32000000000000006</v>
      </c>
      <c r="E64">
        <f t="shared" si="1"/>
        <v>-0.17777777777777781</v>
      </c>
      <c r="H64">
        <f t="shared" si="2"/>
        <v>-0.69763609205913746</v>
      </c>
    </row>
    <row r="65" spans="1:8" x14ac:dyDescent="0.25">
      <c r="A65">
        <v>0.74</v>
      </c>
      <c r="B65">
        <v>254</v>
      </c>
      <c r="D65">
        <f t="shared" si="0"/>
        <v>-0.31000000000000005</v>
      </c>
      <c r="E65">
        <f t="shared" si="1"/>
        <v>-0.17222222222222225</v>
      </c>
      <c r="H65">
        <f t="shared" si="2"/>
        <v>-0.68155893156531033</v>
      </c>
    </row>
    <row r="66" spans="1:8" x14ac:dyDescent="0.25">
      <c r="A66">
        <v>0.75</v>
      </c>
      <c r="B66">
        <v>229</v>
      </c>
      <c r="D66">
        <f t="shared" ref="D66:D129" si="3">A66-1.05</f>
        <v>-0.30000000000000004</v>
      </c>
      <c r="E66">
        <f t="shared" ref="E66:E129" si="4">D66/1.8</f>
        <v>-0.16666666666666669</v>
      </c>
      <c r="H66">
        <f t="shared" ref="H66:H129" si="5">-4*E66^4-E66^3+6*E66^2+5*E66</f>
        <v>-0.66512345679012363</v>
      </c>
    </row>
    <row r="67" spans="1:8" x14ac:dyDescent="0.25">
      <c r="A67">
        <v>0.76</v>
      </c>
      <c r="B67">
        <v>279</v>
      </c>
      <c r="D67">
        <f t="shared" si="3"/>
        <v>-0.29000000000000004</v>
      </c>
      <c r="E67">
        <f t="shared" si="4"/>
        <v>-0.16111111111111112</v>
      </c>
      <c r="H67">
        <f t="shared" si="5"/>
        <v>-0.64832790733119949</v>
      </c>
    </row>
    <row r="68" spans="1:8" x14ac:dyDescent="0.25">
      <c r="A68">
        <v>0.77</v>
      </c>
      <c r="B68">
        <v>264</v>
      </c>
      <c r="D68">
        <f t="shared" si="3"/>
        <v>-0.28000000000000003</v>
      </c>
      <c r="E68">
        <f t="shared" si="4"/>
        <v>-0.15555555555555556</v>
      </c>
      <c r="H68">
        <f t="shared" si="5"/>
        <v>-0.63117061423563481</v>
      </c>
    </row>
    <row r="69" spans="1:8" x14ac:dyDescent="0.25">
      <c r="A69">
        <v>0.78</v>
      </c>
      <c r="B69">
        <v>267</v>
      </c>
      <c r="D69">
        <f t="shared" si="3"/>
        <v>-0.27</v>
      </c>
      <c r="E69">
        <f t="shared" si="4"/>
        <v>-0.15</v>
      </c>
      <c r="H69">
        <f t="shared" si="5"/>
        <v>-0.61365000000000003</v>
      </c>
    </row>
    <row r="70" spans="1:8" x14ac:dyDescent="0.25">
      <c r="A70">
        <v>0.79</v>
      </c>
      <c r="B70">
        <v>269</v>
      </c>
      <c r="D70">
        <f t="shared" si="3"/>
        <v>-0.26</v>
      </c>
      <c r="E70">
        <f t="shared" si="4"/>
        <v>-0.14444444444444446</v>
      </c>
      <c r="H70">
        <f t="shared" si="5"/>
        <v>-0.59576457857033993</v>
      </c>
    </row>
    <row r="71" spans="1:8" x14ac:dyDescent="0.25">
      <c r="A71">
        <v>0.8</v>
      </c>
      <c r="B71">
        <v>277</v>
      </c>
      <c r="D71">
        <f t="shared" si="3"/>
        <v>-0.25</v>
      </c>
      <c r="E71">
        <f t="shared" si="4"/>
        <v>-0.1388888888888889</v>
      </c>
      <c r="H71">
        <f t="shared" si="5"/>
        <v>-0.5775129553421734</v>
      </c>
    </row>
    <row r="72" spans="1:8" x14ac:dyDescent="0.25">
      <c r="A72">
        <v>0.81</v>
      </c>
      <c r="B72">
        <v>314</v>
      </c>
      <c r="D72">
        <f t="shared" si="3"/>
        <v>-0.24</v>
      </c>
      <c r="E72">
        <f t="shared" si="4"/>
        <v>-0.13333333333333333</v>
      </c>
      <c r="H72">
        <f t="shared" si="5"/>
        <v>-0.55889382716049374</v>
      </c>
    </row>
    <row r="73" spans="1:8" x14ac:dyDescent="0.25">
      <c r="A73">
        <v>0.82</v>
      </c>
      <c r="B73">
        <v>339</v>
      </c>
      <c r="D73">
        <f t="shared" si="3"/>
        <v>-0.23000000000000009</v>
      </c>
      <c r="E73">
        <f t="shared" si="4"/>
        <v>-0.12777777777777782</v>
      </c>
      <c r="H73">
        <f t="shared" si="5"/>
        <v>-0.53990598231976838</v>
      </c>
    </row>
    <row r="74" spans="1:8" x14ac:dyDescent="0.25">
      <c r="A74">
        <v>0.83</v>
      </c>
      <c r="B74">
        <v>305</v>
      </c>
      <c r="D74">
        <f t="shared" si="3"/>
        <v>-0.22000000000000008</v>
      </c>
      <c r="E74">
        <f t="shared" si="4"/>
        <v>-0.12222222222222226</v>
      </c>
      <c r="H74">
        <f t="shared" si="5"/>
        <v>-0.52054830056393853</v>
      </c>
    </row>
    <row r="75" spans="1:8" x14ac:dyDescent="0.25">
      <c r="A75">
        <v>0.84</v>
      </c>
      <c r="B75">
        <v>318</v>
      </c>
      <c r="D75">
        <f t="shared" si="3"/>
        <v>-0.21000000000000008</v>
      </c>
      <c r="E75">
        <f t="shared" si="4"/>
        <v>-0.11666666666666671</v>
      </c>
      <c r="H75">
        <f t="shared" si="5"/>
        <v>-0.50081975308642002</v>
      </c>
    </row>
    <row r="76" spans="1:8" x14ac:dyDescent="0.25">
      <c r="A76">
        <v>0.85</v>
      </c>
      <c r="B76">
        <v>354</v>
      </c>
      <c r="D76">
        <f t="shared" si="3"/>
        <v>-0.20000000000000007</v>
      </c>
      <c r="E76">
        <f t="shared" si="4"/>
        <v>-0.11111111111111115</v>
      </c>
      <c r="H76">
        <f t="shared" si="5"/>
        <v>-0.4807194025301022</v>
      </c>
    </row>
    <row r="77" spans="1:8" x14ac:dyDescent="0.25">
      <c r="A77">
        <v>0.86</v>
      </c>
      <c r="B77">
        <v>355</v>
      </c>
      <c r="D77">
        <f t="shared" si="3"/>
        <v>-0.19000000000000006</v>
      </c>
      <c r="E77">
        <f t="shared" si="4"/>
        <v>-0.10555555555555558</v>
      </c>
      <c r="H77">
        <f t="shared" si="5"/>
        <v>-0.46024640298734959</v>
      </c>
    </row>
    <row r="78" spans="1:8" x14ac:dyDescent="0.25">
      <c r="A78">
        <v>0.87</v>
      </c>
      <c r="B78">
        <v>315</v>
      </c>
      <c r="D78">
        <f t="shared" si="3"/>
        <v>-0.18000000000000005</v>
      </c>
      <c r="E78">
        <f t="shared" si="4"/>
        <v>-0.10000000000000002</v>
      </c>
      <c r="H78">
        <f t="shared" si="5"/>
        <v>-0.43940000000000007</v>
      </c>
    </row>
    <row r="79" spans="1:8" x14ac:dyDescent="0.25">
      <c r="A79">
        <v>0.88</v>
      </c>
      <c r="B79">
        <v>368</v>
      </c>
      <c r="D79">
        <f t="shared" si="3"/>
        <v>-0.17000000000000004</v>
      </c>
      <c r="E79">
        <f t="shared" si="4"/>
        <v>-9.444444444444447E-2</v>
      </c>
      <c r="H79">
        <f t="shared" si="5"/>
        <v>-0.41817953055936602</v>
      </c>
    </row>
    <row r="80" spans="1:8" x14ac:dyDescent="0.25">
      <c r="A80">
        <v>0.89</v>
      </c>
      <c r="B80">
        <v>343</v>
      </c>
      <c r="D80">
        <f t="shared" si="3"/>
        <v>-0.16000000000000003</v>
      </c>
      <c r="E80">
        <f t="shared" si="4"/>
        <v>-8.8888888888888906E-2</v>
      </c>
      <c r="H80">
        <f t="shared" si="5"/>
        <v>-0.39658442310623387</v>
      </c>
    </row>
    <row r="81" spans="1:8" x14ac:dyDescent="0.25">
      <c r="A81">
        <v>0.9</v>
      </c>
      <c r="B81">
        <v>343</v>
      </c>
      <c r="D81">
        <f t="shared" si="3"/>
        <v>-0.15000000000000002</v>
      </c>
      <c r="E81">
        <f t="shared" si="4"/>
        <v>-8.3333333333333343E-2</v>
      </c>
      <c r="H81">
        <f t="shared" si="5"/>
        <v>-0.37461419753086428</v>
      </c>
    </row>
    <row r="82" spans="1:8" x14ac:dyDescent="0.25">
      <c r="A82">
        <v>0.91</v>
      </c>
      <c r="B82">
        <v>349</v>
      </c>
      <c r="D82">
        <f t="shared" si="3"/>
        <v>-0.14000000000000001</v>
      </c>
      <c r="E82">
        <f t="shared" si="4"/>
        <v>-7.7777777777777779E-2</v>
      </c>
      <c r="H82">
        <f t="shared" si="5"/>
        <v>-0.35226846517299193</v>
      </c>
    </row>
    <row r="83" spans="1:8" x14ac:dyDescent="0.25">
      <c r="A83">
        <v>0.92</v>
      </c>
      <c r="B83">
        <v>367</v>
      </c>
      <c r="D83">
        <f t="shared" si="3"/>
        <v>-0.13</v>
      </c>
      <c r="E83">
        <f t="shared" si="4"/>
        <v>-7.2222222222222229E-2</v>
      </c>
      <c r="H83">
        <f t="shared" si="5"/>
        <v>-0.32954692882182601</v>
      </c>
    </row>
    <row r="84" spans="1:8" x14ac:dyDescent="0.25">
      <c r="A84">
        <v>0.93</v>
      </c>
      <c r="B84">
        <v>339</v>
      </c>
      <c r="D84">
        <f t="shared" si="3"/>
        <v>-0.12</v>
      </c>
      <c r="E84">
        <f t="shared" si="4"/>
        <v>-6.6666666666666666E-2</v>
      </c>
      <c r="H84">
        <f t="shared" si="5"/>
        <v>-0.30644938271604938</v>
      </c>
    </row>
    <row r="85" spans="1:8" x14ac:dyDescent="0.25">
      <c r="A85">
        <v>0.94</v>
      </c>
      <c r="B85">
        <v>365</v>
      </c>
      <c r="D85">
        <f t="shared" si="3"/>
        <v>-0.1100000000000001</v>
      </c>
      <c r="E85">
        <f t="shared" si="4"/>
        <v>-6.1111111111111165E-2</v>
      </c>
      <c r="H85">
        <f t="shared" si="5"/>
        <v>-0.28297571254381976</v>
      </c>
    </row>
    <row r="86" spans="1:8" x14ac:dyDescent="0.25">
      <c r="A86">
        <v>0.95</v>
      </c>
      <c r="B86">
        <v>407</v>
      </c>
      <c r="D86">
        <f t="shared" si="3"/>
        <v>-0.10000000000000009</v>
      </c>
      <c r="E86">
        <f t="shared" si="4"/>
        <v>-5.5555555555555601E-2</v>
      </c>
      <c r="H86">
        <f t="shared" si="5"/>
        <v>-0.25912589544276809</v>
      </c>
    </row>
    <row r="87" spans="1:8" x14ac:dyDescent="0.25">
      <c r="A87">
        <v>0.96</v>
      </c>
      <c r="B87">
        <v>407</v>
      </c>
      <c r="D87">
        <f t="shared" si="3"/>
        <v>-9.000000000000008E-2</v>
      </c>
      <c r="E87">
        <f t="shared" si="4"/>
        <v>-5.0000000000000044E-2</v>
      </c>
      <c r="H87">
        <f t="shared" si="5"/>
        <v>-0.23490000000000019</v>
      </c>
    </row>
    <row r="88" spans="1:8" x14ac:dyDescent="0.25">
      <c r="A88">
        <v>0.97</v>
      </c>
      <c r="B88">
        <v>390</v>
      </c>
      <c r="D88">
        <f t="shared" si="3"/>
        <v>-8.0000000000000071E-2</v>
      </c>
      <c r="E88">
        <f t="shared" si="4"/>
        <v>-4.4444444444444481E-2</v>
      </c>
      <c r="H88">
        <f t="shared" si="5"/>
        <v>-0.21029818625209587</v>
      </c>
    </row>
    <row r="89" spans="1:8" x14ac:dyDescent="0.25">
      <c r="A89">
        <v>0.98</v>
      </c>
      <c r="B89">
        <v>364</v>
      </c>
      <c r="D89">
        <f t="shared" si="3"/>
        <v>-7.0000000000000062E-2</v>
      </c>
      <c r="E89">
        <f t="shared" si="4"/>
        <v>-3.8888888888888924E-2</v>
      </c>
      <c r="H89">
        <f t="shared" si="5"/>
        <v>-0.18532070568510914</v>
      </c>
    </row>
    <row r="90" spans="1:8" x14ac:dyDescent="0.25">
      <c r="A90">
        <v>0.99</v>
      </c>
      <c r="B90">
        <v>389</v>
      </c>
      <c r="D90">
        <f t="shared" si="3"/>
        <v>-6.0000000000000053E-2</v>
      </c>
      <c r="E90">
        <f t="shared" si="4"/>
        <v>-3.3333333333333361E-2</v>
      </c>
      <c r="H90">
        <f t="shared" si="5"/>
        <v>-0.15996790123456803</v>
      </c>
    </row>
    <row r="91" spans="1:8" x14ac:dyDescent="0.25">
      <c r="A91">
        <v>1</v>
      </c>
      <c r="B91">
        <v>397</v>
      </c>
      <c r="D91">
        <f t="shared" si="3"/>
        <v>-5.0000000000000044E-2</v>
      </c>
      <c r="E91">
        <f t="shared" si="4"/>
        <v>-2.7777777777777801E-2</v>
      </c>
      <c r="H91">
        <f t="shared" si="5"/>
        <v>-0.13424020728547489</v>
      </c>
    </row>
    <row r="92" spans="1:8" x14ac:dyDescent="0.25">
      <c r="A92">
        <v>1.01</v>
      </c>
      <c r="B92">
        <v>414</v>
      </c>
      <c r="D92">
        <f t="shared" si="3"/>
        <v>-4.0000000000000036E-2</v>
      </c>
      <c r="E92">
        <f t="shared" si="4"/>
        <v>-2.222222222222224E-2</v>
      </c>
      <c r="H92">
        <f t="shared" si="5"/>
        <v>-0.10813814967230614</v>
      </c>
    </row>
    <row r="93" spans="1:8" x14ac:dyDescent="0.25">
      <c r="A93">
        <v>1.02</v>
      </c>
      <c r="B93">
        <v>418</v>
      </c>
      <c r="D93">
        <f t="shared" si="3"/>
        <v>-3.0000000000000027E-2</v>
      </c>
      <c r="E93">
        <f t="shared" si="4"/>
        <v>-1.666666666666668E-2</v>
      </c>
      <c r="H93">
        <f t="shared" si="5"/>
        <v>-8.1662345679012413E-2</v>
      </c>
    </row>
    <row r="94" spans="1:8" x14ac:dyDescent="0.25">
      <c r="A94">
        <v>1.03</v>
      </c>
      <c r="B94">
        <v>380</v>
      </c>
      <c r="D94">
        <f t="shared" si="3"/>
        <v>-2.0000000000000018E-2</v>
      </c>
      <c r="E94">
        <f t="shared" si="4"/>
        <v>-1.111111111111112E-2</v>
      </c>
      <c r="H94">
        <f t="shared" si="5"/>
        <v>-5.4813504039018489E-2</v>
      </c>
    </row>
    <row r="95" spans="1:8" x14ac:dyDescent="0.25">
      <c r="A95">
        <v>1.04</v>
      </c>
      <c r="B95">
        <v>403</v>
      </c>
      <c r="D95">
        <f t="shared" si="3"/>
        <v>-1.0000000000000009E-2</v>
      </c>
      <c r="E95">
        <f t="shared" si="4"/>
        <v>-5.5555555555555601E-3</v>
      </c>
      <c r="H95">
        <f t="shared" si="5"/>
        <v>-2.7592424935223313E-2</v>
      </c>
    </row>
    <row r="96" spans="1:8" x14ac:dyDescent="0.25">
      <c r="A96">
        <v>1.05</v>
      </c>
      <c r="B96">
        <v>393</v>
      </c>
      <c r="D96">
        <f t="shared" si="3"/>
        <v>0</v>
      </c>
      <c r="E96">
        <f t="shared" si="4"/>
        <v>0</v>
      </c>
      <c r="H96">
        <f t="shared" si="5"/>
        <v>0</v>
      </c>
    </row>
    <row r="97" spans="1:8" x14ac:dyDescent="0.25">
      <c r="A97">
        <v>1.06</v>
      </c>
      <c r="B97">
        <v>386</v>
      </c>
      <c r="D97">
        <f t="shared" si="3"/>
        <v>1.0000000000000009E-2</v>
      </c>
      <c r="E97">
        <f t="shared" si="4"/>
        <v>5.5555555555555601E-3</v>
      </c>
      <c r="H97">
        <f>4*E97^4-E97^3-6*E97^2+5*E97</f>
        <v>2.7592424935223313E-2</v>
      </c>
    </row>
    <row r="98" spans="1:8" x14ac:dyDescent="0.25">
      <c r="A98">
        <v>1.07</v>
      </c>
      <c r="B98">
        <v>359</v>
      </c>
      <c r="D98">
        <f t="shared" si="3"/>
        <v>2.0000000000000018E-2</v>
      </c>
      <c r="E98">
        <f t="shared" si="4"/>
        <v>1.111111111111112E-2</v>
      </c>
      <c r="H98">
        <f t="shared" ref="H98:H161" si="6">4*E98^4-E98^3-6*E98^2+5*E98</f>
        <v>5.4813504039018489E-2</v>
      </c>
    </row>
    <row r="99" spans="1:8" x14ac:dyDescent="0.25">
      <c r="A99">
        <v>1.08</v>
      </c>
      <c r="B99">
        <v>346</v>
      </c>
      <c r="D99">
        <f t="shared" si="3"/>
        <v>3.0000000000000027E-2</v>
      </c>
      <c r="E99">
        <f t="shared" si="4"/>
        <v>1.666666666666668E-2</v>
      </c>
      <c r="H99">
        <f t="shared" si="6"/>
        <v>8.1662345679012413E-2</v>
      </c>
    </row>
    <row r="100" spans="1:8" x14ac:dyDescent="0.25">
      <c r="A100">
        <v>1.0900000000000001</v>
      </c>
      <c r="B100">
        <v>375</v>
      </c>
      <c r="D100">
        <f t="shared" si="3"/>
        <v>4.0000000000000036E-2</v>
      </c>
      <c r="E100">
        <f t="shared" si="4"/>
        <v>2.222222222222224E-2</v>
      </c>
      <c r="H100">
        <f t="shared" si="6"/>
        <v>0.10813814967230614</v>
      </c>
    </row>
    <row r="101" spans="1:8" x14ac:dyDescent="0.25">
      <c r="A101">
        <v>1.1000000000000001</v>
      </c>
      <c r="B101">
        <v>381</v>
      </c>
      <c r="D101">
        <f t="shared" si="3"/>
        <v>5.0000000000000044E-2</v>
      </c>
      <c r="E101">
        <f t="shared" si="4"/>
        <v>2.7777777777777801E-2</v>
      </c>
      <c r="H101">
        <f t="shared" si="6"/>
        <v>0.13424020728547489</v>
      </c>
    </row>
    <row r="102" spans="1:8" x14ac:dyDescent="0.25">
      <c r="A102">
        <v>1.1100000000000001</v>
      </c>
      <c r="B102">
        <v>366</v>
      </c>
      <c r="D102">
        <f t="shared" si="3"/>
        <v>6.0000000000000053E-2</v>
      </c>
      <c r="E102">
        <f t="shared" si="4"/>
        <v>3.3333333333333361E-2</v>
      </c>
      <c r="H102">
        <f t="shared" si="6"/>
        <v>0.15996790123456803</v>
      </c>
    </row>
    <row r="103" spans="1:8" x14ac:dyDescent="0.25">
      <c r="A103">
        <v>1.1200000000000001</v>
      </c>
      <c r="B103">
        <v>329</v>
      </c>
      <c r="D103">
        <f t="shared" si="3"/>
        <v>7.0000000000000062E-2</v>
      </c>
      <c r="E103">
        <f t="shared" si="4"/>
        <v>3.8888888888888924E-2</v>
      </c>
      <c r="H103">
        <f t="shared" si="6"/>
        <v>0.18532070568510914</v>
      </c>
    </row>
    <row r="104" spans="1:8" x14ac:dyDescent="0.25">
      <c r="A104">
        <v>1.1299999999999999</v>
      </c>
      <c r="B104">
        <v>348</v>
      </c>
      <c r="D104">
        <f t="shared" si="3"/>
        <v>7.9999999999999849E-2</v>
      </c>
      <c r="E104">
        <f t="shared" si="4"/>
        <v>4.4444444444444363E-2</v>
      </c>
      <c r="H104">
        <f t="shared" si="6"/>
        <v>0.21029818625209537</v>
      </c>
    </row>
    <row r="105" spans="1:8" x14ac:dyDescent="0.25">
      <c r="A105">
        <v>1.1399999999999999</v>
      </c>
      <c r="B105">
        <v>322</v>
      </c>
      <c r="D105">
        <f t="shared" si="3"/>
        <v>8.9999999999999858E-2</v>
      </c>
      <c r="E105">
        <f t="shared" si="4"/>
        <v>4.999999999999992E-2</v>
      </c>
      <c r="H105">
        <f t="shared" si="6"/>
        <v>0.23489999999999966</v>
      </c>
    </row>
    <row r="106" spans="1:8" x14ac:dyDescent="0.25">
      <c r="A106">
        <v>1.1499999999999999</v>
      </c>
      <c r="B106">
        <v>365</v>
      </c>
      <c r="D106">
        <f t="shared" si="3"/>
        <v>9.9999999999999867E-2</v>
      </c>
      <c r="E106">
        <f t="shared" si="4"/>
        <v>5.5555555555555483E-2</v>
      </c>
      <c r="H106">
        <f t="shared" si="6"/>
        <v>0.25912589544276754</v>
      </c>
    </row>
    <row r="107" spans="1:8" x14ac:dyDescent="0.25">
      <c r="A107">
        <v>1.1599999999999999</v>
      </c>
      <c r="B107">
        <v>383</v>
      </c>
      <c r="D107">
        <f t="shared" si="3"/>
        <v>0.10999999999999988</v>
      </c>
      <c r="E107">
        <f t="shared" si="4"/>
        <v>6.111111111111104E-2</v>
      </c>
      <c r="H107">
        <f t="shared" si="6"/>
        <v>0.28297571254381926</v>
      </c>
    </row>
    <row r="108" spans="1:8" x14ac:dyDescent="0.25">
      <c r="A108">
        <v>1.17</v>
      </c>
      <c r="B108">
        <v>319</v>
      </c>
      <c r="D108">
        <f t="shared" si="3"/>
        <v>0.11999999999999988</v>
      </c>
      <c r="E108">
        <f t="shared" si="4"/>
        <v>6.6666666666666596E-2</v>
      </c>
      <c r="H108">
        <f t="shared" si="6"/>
        <v>0.3064493827160491</v>
      </c>
    </row>
    <row r="109" spans="1:8" x14ac:dyDescent="0.25">
      <c r="A109">
        <v>1.18</v>
      </c>
      <c r="B109">
        <v>323</v>
      </c>
      <c r="D109">
        <f t="shared" si="3"/>
        <v>0.12999999999999989</v>
      </c>
      <c r="E109">
        <f t="shared" si="4"/>
        <v>7.222222222222216E-2</v>
      </c>
      <c r="H109">
        <f t="shared" si="6"/>
        <v>0.32954692882182568</v>
      </c>
    </row>
    <row r="110" spans="1:8" x14ac:dyDescent="0.25">
      <c r="A110">
        <v>1.19</v>
      </c>
      <c r="B110">
        <v>296</v>
      </c>
      <c r="D110">
        <f t="shared" si="3"/>
        <v>0.1399999999999999</v>
      </c>
      <c r="E110">
        <f t="shared" si="4"/>
        <v>7.7777777777777724E-2</v>
      </c>
      <c r="H110">
        <f t="shared" si="6"/>
        <v>0.35226846517299171</v>
      </c>
    </row>
    <row r="111" spans="1:8" x14ac:dyDescent="0.25">
      <c r="A111">
        <v>1.2</v>
      </c>
      <c r="B111">
        <v>301</v>
      </c>
      <c r="D111">
        <f t="shared" si="3"/>
        <v>0.14999999999999991</v>
      </c>
      <c r="E111">
        <f t="shared" si="4"/>
        <v>8.3333333333333287E-2</v>
      </c>
      <c r="H111">
        <f t="shared" si="6"/>
        <v>0.374614197530864</v>
      </c>
    </row>
    <row r="112" spans="1:8" x14ac:dyDescent="0.25">
      <c r="A112">
        <v>1.21</v>
      </c>
      <c r="B112">
        <v>267</v>
      </c>
      <c r="D112">
        <f t="shared" si="3"/>
        <v>0.15999999999999992</v>
      </c>
      <c r="E112">
        <f t="shared" si="4"/>
        <v>8.8888888888888837E-2</v>
      </c>
      <c r="H112">
        <f t="shared" si="6"/>
        <v>0.3965844231062336</v>
      </c>
    </row>
    <row r="113" spans="1:8" x14ac:dyDescent="0.25">
      <c r="A113">
        <v>1.22</v>
      </c>
      <c r="B113">
        <v>313</v>
      </c>
      <c r="D113">
        <f t="shared" si="3"/>
        <v>0.16999999999999993</v>
      </c>
      <c r="E113">
        <f t="shared" si="4"/>
        <v>9.44444444444444E-2</v>
      </c>
      <c r="H113">
        <f t="shared" si="6"/>
        <v>0.41817953055936574</v>
      </c>
    </row>
    <row r="114" spans="1:8" x14ac:dyDescent="0.25">
      <c r="A114">
        <v>1.23</v>
      </c>
      <c r="B114">
        <v>261</v>
      </c>
      <c r="D114">
        <f t="shared" si="3"/>
        <v>0.17999999999999994</v>
      </c>
      <c r="E114">
        <f t="shared" si="4"/>
        <v>9.9999999999999964E-2</v>
      </c>
      <c r="H114">
        <f t="shared" si="6"/>
        <v>0.4393999999999999</v>
      </c>
    </row>
    <row r="115" spans="1:8" x14ac:dyDescent="0.25">
      <c r="A115">
        <v>1.24</v>
      </c>
      <c r="B115">
        <v>276</v>
      </c>
      <c r="D115">
        <f t="shared" si="3"/>
        <v>0.18999999999999995</v>
      </c>
      <c r="E115">
        <f t="shared" si="4"/>
        <v>0.10555555555555553</v>
      </c>
      <c r="H115">
        <f t="shared" si="6"/>
        <v>0.46024640298734942</v>
      </c>
    </row>
    <row r="116" spans="1:8" x14ac:dyDescent="0.25">
      <c r="A116">
        <v>1.25</v>
      </c>
      <c r="B116">
        <v>266</v>
      </c>
      <c r="D116">
        <f t="shared" si="3"/>
        <v>0.19999999999999996</v>
      </c>
      <c r="E116">
        <f t="shared" si="4"/>
        <v>0.11111111111111108</v>
      </c>
      <c r="H116">
        <f t="shared" si="6"/>
        <v>0.48071940253010198</v>
      </c>
    </row>
    <row r="117" spans="1:8" x14ac:dyDescent="0.25">
      <c r="A117">
        <v>1.26</v>
      </c>
      <c r="B117">
        <v>285</v>
      </c>
      <c r="D117">
        <f t="shared" si="3"/>
        <v>0.20999999999999996</v>
      </c>
      <c r="E117">
        <f t="shared" si="4"/>
        <v>0.11666666666666664</v>
      </c>
      <c r="H117">
        <f t="shared" si="6"/>
        <v>0.50081975308641968</v>
      </c>
    </row>
    <row r="118" spans="1:8" x14ac:dyDescent="0.25">
      <c r="A118">
        <v>1.27</v>
      </c>
      <c r="B118">
        <v>242</v>
      </c>
      <c r="D118">
        <f t="shared" si="3"/>
        <v>0.21999999999999997</v>
      </c>
      <c r="E118">
        <f t="shared" si="4"/>
        <v>0.1222222222222222</v>
      </c>
      <c r="H118">
        <f t="shared" si="6"/>
        <v>0.52054830056393842</v>
      </c>
    </row>
    <row r="119" spans="1:8" x14ac:dyDescent="0.25">
      <c r="A119">
        <v>1.28</v>
      </c>
      <c r="B119">
        <v>245</v>
      </c>
      <c r="D119">
        <f t="shared" si="3"/>
        <v>0.22999999999999998</v>
      </c>
      <c r="E119">
        <f t="shared" si="4"/>
        <v>0.12777777777777777</v>
      </c>
      <c r="H119">
        <f t="shared" si="6"/>
        <v>0.53990598231976827</v>
      </c>
    </row>
    <row r="120" spans="1:8" x14ac:dyDescent="0.25">
      <c r="A120">
        <v>1.29</v>
      </c>
      <c r="B120">
        <v>245</v>
      </c>
      <c r="D120">
        <f t="shared" si="3"/>
        <v>0.24</v>
      </c>
      <c r="E120">
        <f t="shared" si="4"/>
        <v>0.13333333333333333</v>
      </c>
      <c r="H120">
        <f t="shared" si="6"/>
        <v>0.55889382716049374</v>
      </c>
    </row>
    <row r="121" spans="1:8" x14ac:dyDescent="0.25">
      <c r="A121">
        <v>1.3</v>
      </c>
      <c r="B121">
        <v>270</v>
      </c>
      <c r="D121">
        <f t="shared" si="3"/>
        <v>0.25</v>
      </c>
      <c r="E121">
        <f t="shared" si="4"/>
        <v>0.1388888888888889</v>
      </c>
      <c r="H121">
        <f t="shared" si="6"/>
        <v>0.5775129553421734</v>
      </c>
    </row>
    <row r="122" spans="1:8" x14ac:dyDescent="0.25">
      <c r="A122">
        <v>1.31</v>
      </c>
      <c r="B122">
        <v>232</v>
      </c>
      <c r="D122">
        <f t="shared" si="3"/>
        <v>0.26</v>
      </c>
      <c r="E122">
        <f t="shared" si="4"/>
        <v>0.14444444444444446</v>
      </c>
      <c r="H122">
        <f t="shared" si="6"/>
        <v>0.59576457857033993</v>
      </c>
    </row>
    <row r="123" spans="1:8" x14ac:dyDescent="0.25">
      <c r="A123">
        <v>1.32</v>
      </c>
      <c r="B123">
        <v>222</v>
      </c>
      <c r="D123">
        <f t="shared" si="3"/>
        <v>0.27</v>
      </c>
      <c r="E123">
        <f t="shared" si="4"/>
        <v>0.15</v>
      </c>
      <c r="H123">
        <f t="shared" si="6"/>
        <v>0.61365000000000003</v>
      </c>
    </row>
    <row r="124" spans="1:8" x14ac:dyDescent="0.25">
      <c r="A124">
        <v>1.33</v>
      </c>
      <c r="B124">
        <v>208</v>
      </c>
      <c r="D124">
        <f t="shared" si="3"/>
        <v>0.28000000000000003</v>
      </c>
      <c r="E124">
        <f t="shared" si="4"/>
        <v>0.15555555555555556</v>
      </c>
      <c r="H124">
        <f t="shared" si="6"/>
        <v>0.63117061423563481</v>
      </c>
    </row>
    <row r="125" spans="1:8" x14ac:dyDescent="0.25">
      <c r="A125">
        <v>1.34</v>
      </c>
      <c r="B125">
        <v>174</v>
      </c>
      <c r="D125">
        <f t="shared" si="3"/>
        <v>0.29000000000000004</v>
      </c>
      <c r="E125">
        <f t="shared" si="4"/>
        <v>0.16111111111111112</v>
      </c>
      <c r="H125">
        <f t="shared" si="6"/>
        <v>0.64832790733119949</v>
      </c>
    </row>
    <row r="126" spans="1:8" x14ac:dyDescent="0.25">
      <c r="A126">
        <v>1.35</v>
      </c>
      <c r="B126">
        <v>198</v>
      </c>
      <c r="D126">
        <f t="shared" si="3"/>
        <v>0.30000000000000004</v>
      </c>
      <c r="E126">
        <f t="shared" si="4"/>
        <v>0.16666666666666669</v>
      </c>
      <c r="H126">
        <f t="shared" si="6"/>
        <v>0.66512345679012363</v>
      </c>
    </row>
    <row r="127" spans="1:8" x14ac:dyDescent="0.25">
      <c r="A127">
        <v>1.36</v>
      </c>
      <c r="B127">
        <v>215</v>
      </c>
      <c r="D127">
        <f t="shared" si="3"/>
        <v>0.31000000000000005</v>
      </c>
      <c r="E127">
        <f t="shared" si="4"/>
        <v>0.17222222222222225</v>
      </c>
      <c r="H127">
        <f t="shared" si="6"/>
        <v>0.68155893156531033</v>
      </c>
    </row>
    <row r="128" spans="1:8" x14ac:dyDescent="0.25">
      <c r="A128">
        <v>1.37</v>
      </c>
      <c r="B128">
        <v>190</v>
      </c>
      <c r="D128">
        <f t="shared" si="3"/>
        <v>0.32000000000000006</v>
      </c>
      <c r="E128">
        <f t="shared" si="4"/>
        <v>0.17777777777777781</v>
      </c>
      <c r="H128">
        <f t="shared" si="6"/>
        <v>0.69763609205913746</v>
      </c>
    </row>
    <row r="129" spans="1:8" x14ac:dyDescent="0.25">
      <c r="A129">
        <v>1.38</v>
      </c>
      <c r="B129">
        <v>187</v>
      </c>
      <c r="D129">
        <f t="shared" si="3"/>
        <v>0.32999999999999985</v>
      </c>
      <c r="E129">
        <f t="shared" si="4"/>
        <v>0.18333333333333324</v>
      </c>
      <c r="H129">
        <f t="shared" si="6"/>
        <v>0.71335679012345654</v>
      </c>
    </row>
    <row r="130" spans="1:8" x14ac:dyDescent="0.25">
      <c r="A130">
        <v>1.39</v>
      </c>
      <c r="B130">
        <v>160</v>
      </c>
      <c r="D130">
        <f t="shared" ref="D130:D193" si="7">A130-1.05</f>
        <v>0.33999999999999986</v>
      </c>
      <c r="E130">
        <f t="shared" ref="E130:E193" si="8">D130/1.8</f>
        <v>0.1888888888888888</v>
      </c>
      <c r="H130">
        <f t="shared" si="6"/>
        <v>0.72872296905959433</v>
      </c>
    </row>
    <row r="131" spans="1:8" x14ac:dyDescent="0.25">
      <c r="A131">
        <v>1.4</v>
      </c>
      <c r="B131">
        <v>167</v>
      </c>
      <c r="D131">
        <f t="shared" si="7"/>
        <v>0.34999999999999987</v>
      </c>
      <c r="E131">
        <f t="shared" si="8"/>
        <v>0.19444444444444436</v>
      </c>
      <c r="H131">
        <f t="shared" si="6"/>
        <v>0.74373666361835067</v>
      </c>
    </row>
    <row r="132" spans="1:8" x14ac:dyDescent="0.25">
      <c r="A132">
        <v>1.41</v>
      </c>
      <c r="B132">
        <v>151</v>
      </c>
      <c r="D132">
        <f t="shared" si="7"/>
        <v>0.35999999999999988</v>
      </c>
      <c r="E132">
        <f t="shared" si="8"/>
        <v>0.19999999999999993</v>
      </c>
      <c r="H132">
        <f t="shared" si="6"/>
        <v>0.75839999999999985</v>
      </c>
    </row>
    <row r="133" spans="1:8" x14ac:dyDescent="0.25">
      <c r="A133">
        <v>1.42</v>
      </c>
      <c r="B133">
        <v>135</v>
      </c>
      <c r="D133">
        <f t="shared" si="7"/>
        <v>0.36999999999999988</v>
      </c>
      <c r="E133">
        <f t="shared" si="8"/>
        <v>0.20555555555555549</v>
      </c>
      <c r="H133">
        <f t="shared" si="6"/>
        <v>0.77271519585429038</v>
      </c>
    </row>
    <row r="134" spans="1:8" x14ac:dyDescent="0.25">
      <c r="A134">
        <v>1.43</v>
      </c>
      <c r="B134">
        <v>162</v>
      </c>
      <c r="D134">
        <f t="shared" si="7"/>
        <v>0.37999999999999989</v>
      </c>
      <c r="E134">
        <f t="shared" si="8"/>
        <v>0.21111111111111105</v>
      </c>
      <c r="H134">
        <f t="shared" si="6"/>
        <v>0.78668456028044498</v>
      </c>
    </row>
    <row r="135" spans="1:8" x14ac:dyDescent="0.25">
      <c r="A135">
        <v>1.44</v>
      </c>
      <c r="B135">
        <v>137</v>
      </c>
      <c r="D135">
        <f t="shared" si="7"/>
        <v>0.3899999999999999</v>
      </c>
      <c r="E135">
        <f t="shared" si="8"/>
        <v>0.21666666666666662</v>
      </c>
      <c r="H135">
        <f t="shared" si="6"/>
        <v>0.80031049382716035</v>
      </c>
    </row>
    <row r="136" spans="1:8" x14ac:dyDescent="0.25">
      <c r="A136">
        <v>1.45</v>
      </c>
      <c r="B136">
        <v>144</v>
      </c>
      <c r="D136">
        <f t="shared" si="7"/>
        <v>0.39999999999999991</v>
      </c>
      <c r="E136">
        <f t="shared" si="8"/>
        <v>0.22222222222222215</v>
      </c>
      <c r="H136">
        <f t="shared" si="6"/>
        <v>0.81359548849260754</v>
      </c>
    </row>
    <row r="137" spans="1:8" x14ac:dyDescent="0.25">
      <c r="A137">
        <v>1.46</v>
      </c>
      <c r="B137">
        <v>154</v>
      </c>
      <c r="D137">
        <f t="shared" si="7"/>
        <v>0.40999999999999992</v>
      </c>
      <c r="E137">
        <f t="shared" si="8"/>
        <v>0.22777777777777772</v>
      </c>
      <c r="H137">
        <f t="shared" si="6"/>
        <v>0.82654212772443214</v>
      </c>
    </row>
    <row r="138" spans="1:8" x14ac:dyDescent="0.25">
      <c r="A138">
        <v>1.47</v>
      </c>
      <c r="B138">
        <v>124</v>
      </c>
      <c r="D138">
        <f t="shared" si="7"/>
        <v>0.41999999999999993</v>
      </c>
      <c r="E138">
        <f t="shared" si="8"/>
        <v>0.23333333333333328</v>
      </c>
      <c r="H138">
        <f t="shared" si="6"/>
        <v>0.83915308641975306</v>
      </c>
    </row>
    <row r="139" spans="1:8" x14ac:dyDescent="0.25">
      <c r="A139">
        <v>1.48</v>
      </c>
      <c r="B139">
        <v>106</v>
      </c>
      <c r="D139">
        <f t="shared" si="7"/>
        <v>0.42999999999999994</v>
      </c>
      <c r="E139">
        <f t="shared" si="8"/>
        <v>0.23888888888888885</v>
      </c>
      <c r="H139">
        <f t="shared" si="6"/>
        <v>0.85143113092516376</v>
      </c>
    </row>
    <row r="140" spans="1:8" x14ac:dyDescent="0.25">
      <c r="A140">
        <v>1.49</v>
      </c>
      <c r="B140">
        <v>128</v>
      </c>
      <c r="D140">
        <f t="shared" si="7"/>
        <v>0.43999999999999995</v>
      </c>
      <c r="E140">
        <f t="shared" si="8"/>
        <v>0.24444444444444441</v>
      </c>
      <c r="H140">
        <f t="shared" si="6"/>
        <v>0.86337911903673215</v>
      </c>
    </row>
    <row r="141" spans="1:8" x14ac:dyDescent="0.25">
      <c r="A141">
        <v>1.5</v>
      </c>
      <c r="B141">
        <v>107</v>
      </c>
      <c r="D141">
        <f t="shared" si="7"/>
        <v>0.44999999999999996</v>
      </c>
      <c r="E141">
        <f t="shared" si="8"/>
        <v>0.24999999999999997</v>
      </c>
      <c r="H141">
        <f t="shared" si="6"/>
        <v>0.87499999999999989</v>
      </c>
    </row>
    <row r="142" spans="1:8" x14ac:dyDescent="0.25">
      <c r="A142">
        <v>1.51</v>
      </c>
      <c r="B142">
        <v>123</v>
      </c>
      <c r="D142">
        <f t="shared" si="7"/>
        <v>0.45999999999999996</v>
      </c>
      <c r="E142">
        <f t="shared" si="8"/>
        <v>0.25555555555555554</v>
      </c>
      <c r="H142">
        <f t="shared" si="6"/>
        <v>0.88629681450998321</v>
      </c>
    </row>
    <row r="143" spans="1:8" x14ac:dyDescent="0.25">
      <c r="A143">
        <v>1.52</v>
      </c>
      <c r="B143">
        <v>119</v>
      </c>
      <c r="D143">
        <f t="shared" si="7"/>
        <v>0.47</v>
      </c>
      <c r="E143">
        <f t="shared" si="8"/>
        <v>0.26111111111111107</v>
      </c>
      <c r="H143">
        <f t="shared" si="6"/>
        <v>0.89727269471117199</v>
      </c>
    </row>
    <row r="144" spans="1:8" x14ac:dyDescent="0.25">
      <c r="A144">
        <v>1.53</v>
      </c>
      <c r="B144">
        <v>103</v>
      </c>
      <c r="D144">
        <f t="shared" si="7"/>
        <v>0.48</v>
      </c>
      <c r="E144">
        <f t="shared" si="8"/>
        <v>0.26666666666666666</v>
      </c>
      <c r="H144">
        <f t="shared" si="6"/>
        <v>0.90793086419753077</v>
      </c>
    </row>
    <row r="145" spans="1:8" x14ac:dyDescent="0.25">
      <c r="A145">
        <v>1.54</v>
      </c>
      <c r="B145">
        <v>101</v>
      </c>
      <c r="D145">
        <f t="shared" si="7"/>
        <v>0.49</v>
      </c>
      <c r="E145">
        <f t="shared" si="8"/>
        <v>0.2722222222222222</v>
      </c>
      <c r="H145">
        <f t="shared" si="6"/>
        <v>0.91827463801249798</v>
      </c>
    </row>
    <row r="146" spans="1:8" x14ac:dyDescent="0.25">
      <c r="A146">
        <v>1.55</v>
      </c>
      <c r="B146">
        <v>99</v>
      </c>
      <c r="D146">
        <f t="shared" si="7"/>
        <v>0.5</v>
      </c>
      <c r="E146">
        <f t="shared" si="8"/>
        <v>0.27777777777777779</v>
      </c>
      <c r="H146">
        <f t="shared" si="6"/>
        <v>0.92830742264898636</v>
      </c>
    </row>
    <row r="147" spans="1:8" x14ac:dyDescent="0.25">
      <c r="A147">
        <v>1.56</v>
      </c>
      <c r="B147">
        <v>102</v>
      </c>
      <c r="D147">
        <f t="shared" si="7"/>
        <v>0.51</v>
      </c>
      <c r="E147">
        <f t="shared" si="8"/>
        <v>0.28333333333333333</v>
      </c>
      <c r="H147">
        <f t="shared" si="6"/>
        <v>0.93803271604938265</v>
      </c>
    </row>
    <row r="148" spans="1:8" x14ac:dyDescent="0.25">
      <c r="A148">
        <v>1.57</v>
      </c>
      <c r="B148">
        <v>92</v>
      </c>
      <c r="D148">
        <f t="shared" si="7"/>
        <v>0.52</v>
      </c>
      <c r="E148">
        <f t="shared" si="8"/>
        <v>0.28888888888888892</v>
      </c>
      <c r="H148">
        <f t="shared" si="6"/>
        <v>0.94745410760554805</v>
      </c>
    </row>
    <row r="149" spans="1:8" x14ac:dyDescent="0.25">
      <c r="A149">
        <v>1.58</v>
      </c>
      <c r="B149">
        <v>84</v>
      </c>
      <c r="D149">
        <f t="shared" si="7"/>
        <v>0.53</v>
      </c>
      <c r="E149">
        <f t="shared" si="8"/>
        <v>0.29444444444444445</v>
      </c>
      <c r="H149">
        <f t="shared" si="6"/>
        <v>0.95657527815881727</v>
      </c>
    </row>
    <row r="150" spans="1:8" x14ac:dyDescent="0.25">
      <c r="A150">
        <v>1.59</v>
      </c>
      <c r="B150">
        <v>92</v>
      </c>
      <c r="D150">
        <f t="shared" si="7"/>
        <v>0.54</v>
      </c>
      <c r="E150">
        <f t="shared" si="8"/>
        <v>0.3</v>
      </c>
      <c r="H150">
        <f t="shared" si="6"/>
        <v>0.96539999999999992</v>
      </c>
    </row>
    <row r="151" spans="1:8" x14ac:dyDescent="0.25">
      <c r="A151">
        <v>1.6</v>
      </c>
      <c r="B151">
        <v>76</v>
      </c>
      <c r="D151">
        <f t="shared" si="7"/>
        <v>0.55000000000000004</v>
      </c>
      <c r="E151">
        <f t="shared" si="8"/>
        <v>0.30555555555555558</v>
      </c>
      <c r="H151">
        <f t="shared" si="6"/>
        <v>0.97393213686937974</v>
      </c>
    </row>
    <row r="152" spans="1:8" x14ac:dyDescent="0.25">
      <c r="A152">
        <v>1.61</v>
      </c>
      <c r="B152">
        <v>68</v>
      </c>
      <c r="D152">
        <f t="shared" si="7"/>
        <v>0.56000000000000005</v>
      </c>
      <c r="E152">
        <f t="shared" si="8"/>
        <v>0.31111111111111112</v>
      </c>
      <c r="H152">
        <f t="shared" si="6"/>
        <v>0.98217564395671386</v>
      </c>
    </row>
    <row r="153" spans="1:8" x14ac:dyDescent="0.25">
      <c r="A153">
        <v>1.62</v>
      </c>
      <c r="B153">
        <v>63</v>
      </c>
      <c r="D153">
        <f t="shared" si="7"/>
        <v>0.57000000000000006</v>
      </c>
      <c r="E153">
        <f t="shared" si="8"/>
        <v>0.31666666666666671</v>
      </c>
      <c r="H153">
        <f t="shared" si="6"/>
        <v>0.99013456790123455</v>
      </c>
    </row>
    <row r="154" spans="1:8" x14ac:dyDescent="0.25">
      <c r="A154">
        <v>1.63</v>
      </c>
      <c r="B154">
        <v>52</v>
      </c>
      <c r="D154">
        <f t="shared" si="7"/>
        <v>0.57999999999999985</v>
      </c>
      <c r="E154">
        <f t="shared" si="8"/>
        <v>0.32222222222222213</v>
      </c>
      <c r="H154">
        <f t="shared" si="6"/>
        <v>0.99781304679164751</v>
      </c>
    </row>
    <row r="155" spans="1:8" x14ac:dyDescent="0.25">
      <c r="A155">
        <v>1.64</v>
      </c>
      <c r="B155">
        <v>55</v>
      </c>
      <c r="D155">
        <f t="shared" si="7"/>
        <v>0.58999999999999986</v>
      </c>
      <c r="E155">
        <f t="shared" si="8"/>
        <v>0.32777777777777767</v>
      </c>
      <c r="H155">
        <f t="shared" si="6"/>
        <v>1.005215310166133</v>
      </c>
    </row>
    <row r="156" spans="1:8" x14ac:dyDescent="0.25">
      <c r="A156">
        <v>1.65</v>
      </c>
      <c r="B156">
        <v>68</v>
      </c>
      <c r="D156">
        <f t="shared" si="7"/>
        <v>0.59999999999999987</v>
      </c>
      <c r="E156">
        <f t="shared" si="8"/>
        <v>0.33333333333333326</v>
      </c>
      <c r="H156">
        <f t="shared" si="6"/>
        <v>1.0123456790123455</v>
      </c>
    </row>
    <row r="157" spans="1:8" x14ac:dyDescent="0.25">
      <c r="A157">
        <v>1.66</v>
      </c>
      <c r="B157">
        <v>45</v>
      </c>
      <c r="D157">
        <f t="shared" si="7"/>
        <v>0.60999999999999988</v>
      </c>
      <c r="E157">
        <f t="shared" si="8"/>
        <v>0.3388888888888888</v>
      </c>
      <c r="H157">
        <f t="shared" si="6"/>
        <v>1.0192085657674133</v>
      </c>
    </row>
    <row r="158" spans="1:8" x14ac:dyDescent="0.25">
      <c r="A158">
        <v>1.67</v>
      </c>
      <c r="B158">
        <v>50</v>
      </c>
      <c r="D158">
        <f t="shared" si="7"/>
        <v>0.61999999999999988</v>
      </c>
      <c r="E158">
        <f t="shared" si="8"/>
        <v>0.34444444444444439</v>
      </c>
      <c r="H158">
        <f t="shared" si="6"/>
        <v>1.0258084743179392</v>
      </c>
    </row>
    <row r="159" spans="1:8" x14ac:dyDescent="0.25">
      <c r="A159">
        <v>1.68</v>
      </c>
      <c r="B159">
        <v>56</v>
      </c>
      <c r="D159">
        <f t="shared" si="7"/>
        <v>0.62999999999999989</v>
      </c>
      <c r="E159">
        <f t="shared" si="8"/>
        <v>0.34999999999999992</v>
      </c>
      <c r="H159">
        <f t="shared" si="6"/>
        <v>1.0321499999999999</v>
      </c>
    </row>
    <row r="160" spans="1:8" x14ac:dyDescent="0.25">
      <c r="A160">
        <v>1.69</v>
      </c>
      <c r="B160">
        <v>51</v>
      </c>
      <c r="D160">
        <f t="shared" si="7"/>
        <v>0.6399999999999999</v>
      </c>
      <c r="E160">
        <f t="shared" si="8"/>
        <v>0.35555555555555551</v>
      </c>
      <c r="H160">
        <f t="shared" si="6"/>
        <v>1.0382378295991463</v>
      </c>
    </row>
    <row r="161" spans="1:8" x14ac:dyDescent="0.25">
      <c r="A161">
        <v>1.7</v>
      </c>
      <c r="B161">
        <v>53</v>
      </c>
      <c r="D161">
        <f t="shared" si="7"/>
        <v>0.64999999999999991</v>
      </c>
      <c r="E161">
        <f t="shared" si="8"/>
        <v>0.36111111111111105</v>
      </c>
      <c r="H161">
        <f t="shared" si="6"/>
        <v>1.0440767413504037</v>
      </c>
    </row>
    <row r="162" spans="1:8" x14ac:dyDescent="0.25">
      <c r="A162">
        <v>1.71</v>
      </c>
      <c r="B162">
        <v>53</v>
      </c>
      <c r="D162">
        <f t="shared" si="7"/>
        <v>0.65999999999999992</v>
      </c>
      <c r="E162">
        <f t="shared" si="8"/>
        <v>0.36666666666666664</v>
      </c>
      <c r="H162">
        <f t="shared" ref="H162:H225" si="9">4*E162^4-E162^3-6*E162^2+5*E162</f>
        <v>1.0496716049382715</v>
      </c>
    </row>
    <row r="163" spans="1:8" x14ac:dyDescent="0.25">
      <c r="A163">
        <v>1.72</v>
      </c>
      <c r="B163">
        <v>46</v>
      </c>
      <c r="D163">
        <f t="shared" si="7"/>
        <v>0.66999999999999993</v>
      </c>
      <c r="E163">
        <f t="shared" si="8"/>
        <v>0.37222222222222218</v>
      </c>
      <c r="H163">
        <f t="shared" si="9"/>
        <v>1.055027381496723</v>
      </c>
    </row>
    <row r="164" spans="1:8" x14ac:dyDescent="0.25">
      <c r="A164">
        <v>1.73</v>
      </c>
      <c r="B164">
        <v>42</v>
      </c>
      <c r="D164">
        <f t="shared" si="7"/>
        <v>0.67999999999999994</v>
      </c>
      <c r="E164">
        <f t="shared" si="8"/>
        <v>0.37777777777777771</v>
      </c>
      <c r="H164">
        <f t="shared" si="9"/>
        <v>1.0601491236092058</v>
      </c>
    </row>
    <row r="165" spans="1:8" x14ac:dyDescent="0.25">
      <c r="A165">
        <v>1.74</v>
      </c>
      <c r="B165">
        <v>39</v>
      </c>
      <c r="D165">
        <f t="shared" si="7"/>
        <v>0.69</v>
      </c>
      <c r="E165">
        <f t="shared" si="8"/>
        <v>0.3833333333333333</v>
      </c>
      <c r="H165">
        <f t="shared" si="9"/>
        <v>1.0650419753086418</v>
      </c>
    </row>
    <row r="166" spans="1:8" x14ac:dyDescent="0.25">
      <c r="A166">
        <v>1.75</v>
      </c>
      <c r="B166">
        <v>39</v>
      </c>
      <c r="D166">
        <f t="shared" si="7"/>
        <v>0.7</v>
      </c>
      <c r="E166">
        <f t="shared" si="8"/>
        <v>0.38888888888888884</v>
      </c>
      <c r="H166">
        <f t="shared" si="9"/>
        <v>1.0697111720774273</v>
      </c>
    </row>
    <row r="167" spans="1:8" x14ac:dyDescent="0.25">
      <c r="A167">
        <v>1.76</v>
      </c>
      <c r="B167">
        <v>39</v>
      </c>
      <c r="D167">
        <f t="shared" si="7"/>
        <v>0.71</v>
      </c>
      <c r="E167">
        <f t="shared" si="8"/>
        <v>0.39444444444444443</v>
      </c>
      <c r="H167">
        <f t="shared" si="9"/>
        <v>1.0741620408474317</v>
      </c>
    </row>
    <row r="168" spans="1:8" x14ac:dyDescent="0.25">
      <c r="A168">
        <v>1.77</v>
      </c>
      <c r="B168">
        <v>33</v>
      </c>
      <c r="D168">
        <f t="shared" si="7"/>
        <v>0.72</v>
      </c>
      <c r="E168">
        <f t="shared" si="8"/>
        <v>0.39999999999999997</v>
      </c>
      <c r="H168">
        <f t="shared" si="9"/>
        <v>1.0783999999999998</v>
      </c>
    </row>
    <row r="169" spans="1:8" x14ac:dyDescent="0.25">
      <c r="A169">
        <v>1.78</v>
      </c>
      <c r="B169">
        <v>35</v>
      </c>
      <c r="D169">
        <f t="shared" si="7"/>
        <v>0.73</v>
      </c>
      <c r="E169">
        <f t="shared" si="8"/>
        <v>0.40555555555555556</v>
      </c>
      <c r="H169">
        <f t="shared" si="9"/>
        <v>1.0824305593659502</v>
      </c>
    </row>
    <row r="170" spans="1:8" x14ac:dyDescent="0.25">
      <c r="A170">
        <v>1.79</v>
      </c>
      <c r="B170">
        <v>23</v>
      </c>
      <c r="D170">
        <f t="shared" si="7"/>
        <v>0.74</v>
      </c>
      <c r="E170">
        <f t="shared" si="8"/>
        <v>0.41111111111111109</v>
      </c>
      <c r="H170">
        <f t="shared" si="9"/>
        <v>1.0862593202255755</v>
      </c>
    </row>
    <row r="171" spans="1:8" x14ac:dyDescent="0.25">
      <c r="A171">
        <v>1.8</v>
      </c>
      <c r="B171">
        <v>29</v>
      </c>
      <c r="D171">
        <f t="shared" si="7"/>
        <v>0.75</v>
      </c>
      <c r="E171">
        <f t="shared" si="8"/>
        <v>0.41666666666666663</v>
      </c>
      <c r="H171">
        <f t="shared" si="9"/>
        <v>1.0898919753086418</v>
      </c>
    </row>
    <row r="172" spans="1:8" x14ac:dyDescent="0.25">
      <c r="A172">
        <v>1.81</v>
      </c>
      <c r="B172">
        <v>23</v>
      </c>
      <c r="D172">
        <f t="shared" si="7"/>
        <v>0.76</v>
      </c>
      <c r="E172">
        <f t="shared" si="8"/>
        <v>0.42222222222222222</v>
      </c>
      <c r="H172">
        <f t="shared" si="9"/>
        <v>1.093334308794391</v>
      </c>
    </row>
    <row r="173" spans="1:8" x14ac:dyDescent="0.25">
      <c r="A173">
        <v>1.82</v>
      </c>
      <c r="B173">
        <v>17</v>
      </c>
      <c r="D173">
        <f t="shared" si="7"/>
        <v>0.77</v>
      </c>
      <c r="E173">
        <f t="shared" si="8"/>
        <v>0.42777777777777776</v>
      </c>
      <c r="H173">
        <f t="shared" si="9"/>
        <v>1.0965921963115379</v>
      </c>
    </row>
    <row r="174" spans="1:8" x14ac:dyDescent="0.25">
      <c r="A174">
        <v>1.83</v>
      </c>
      <c r="B174">
        <v>31</v>
      </c>
      <c r="D174">
        <f t="shared" si="7"/>
        <v>0.78</v>
      </c>
      <c r="E174">
        <f t="shared" si="8"/>
        <v>0.43333333333333335</v>
      </c>
      <c r="H174">
        <f t="shared" si="9"/>
        <v>1.0996716049382718</v>
      </c>
    </row>
    <row r="175" spans="1:8" x14ac:dyDescent="0.25">
      <c r="A175">
        <v>1.84</v>
      </c>
      <c r="B175">
        <v>25</v>
      </c>
      <c r="D175">
        <f t="shared" si="7"/>
        <v>0.79</v>
      </c>
      <c r="E175">
        <f t="shared" si="8"/>
        <v>0.43888888888888888</v>
      </c>
      <c r="H175">
        <f t="shared" si="9"/>
        <v>1.102578593202256</v>
      </c>
    </row>
    <row r="176" spans="1:8" x14ac:dyDescent="0.25">
      <c r="A176">
        <v>1.85</v>
      </c>
      <c r="B176">
        <v>21</v>
      </c>
      <c r="D176">
        <f t="shared" si="7"/>
        <v>0.8</v>
      </c>
      <c r="E176">
        <f t="shared" si="8"/>
        <v>0.44444444444444448</v>
      </c>
      <c r="H176">
        <f t="shared" si="9"/>
        <v>1.1053193110806279</v>
      </c>
    </row>
    <row r="177" spans="1:8" x14ac:dyDescent="0.25">
      <c r="A177">
        <v>1.86</v>
      </c>
      <c r="B177">
        <v>21</v>
      </c>
      <c r="D177">
        <f t="shared" si="7"/>
        <v>0.81</v>
      </c>
      <c r="E177">
        <f t="shared" si="8"/>
        <v>0.45</v>
      </c>
      <c r="H177">
        <f t="shared" si="9"/>
        <v>1.1078999999999999</v>
      </c>
    </row>
    <row r="178" spans="1:8" x14ac:dyDescent="0.25">
      <c r="A178">
        <v>1.87</v>
      </c>
      <c r="B178">
        <v>18</v>
      </c>
      <c r="D178">
        <f t="shared" si="7"/>
        <v>0.82000000000000006</v>
      </c>
      <c r="E178">
        <f t="shared" si="8"/>
        <v>0.4555555555555556</v>
      </c>
      <c r="H178">
        <f t="shared" si="9"/>
        <v>1.1103269928364579</v>
      </c>
    </row>
    <row r="179" spans="1:8" x14ac:dyDescent="0.25">
      <c r="A179">
        <v>1.88</v>
      </c>
      <c r="B179">
        <v>16</v>
      </c>
      <c r="D179">
        <f t="shared" si="7"/>
        <v>0.82999999999999985</v>
      </c>
      <c r="E179">
        <f t="shared" si="8"/>
        <v>0.46111111111111103</v>
      </c>
      <c r="H179">
        <f t="shared" si="9"/>
        <v>1.112606713915562</v>
      </c>
    </row>
    <row r="180" spans="1:8" x14ac:dyDescent="0.25">
      <c r="A180">
        <v>1.89</v>
      </c>
      <c r="B180">
        <v>19</v>
      </c>
      <c r="D180">
        <f t="shared" si="7"/>
        <v>0.83999999999999986</v>
      </c>
      <c r="E180">
        <f t="shared" si="8"/>
        <v>0.46666666666666656</v>
      </c>
      <c r="H180">
        <f t="shared" si="9"/>
        <v>1.1147456790123458</v>
      </c>
    </row>
    <row r="181" spans="1:8" x14ac:dyDescent="0.25">
      <c r="A181">
        <v>1.9</v>
      </c>
      <c r="B181">
        <v>15</v>
      </c>
      <c r="D181">
        <f t="shared" si="7"/>
        <v>0.84999999999999987</v>
      </c>
      <c r="E181">
        <f t="shared" si="8"/>
        <v>0.47222222222222215</v>
      </c>
      <c r="H181">
        <f t="shared" si="9"/>
        <v>1.1167504953513183</v>
      </c>
    </row>
    <row r="182" spans="1:8" x14ac:dyDescent="0.25">
      <c r="A182">
        <v>1.91</v>
      </c>
      <c r="B182">
        <v>21</v>
      </c>
      <c r="D182">
        <f t="shared" si="7"/>
        <v>0.85999999999999988</v>
      </c>
      <c r="E182">
        <f t="shared" si="8"/>
        <v>0.47777777777777769</v>
      </c>
      <c r="H182">
        <f t="shared" si="9"/>
        <v>1.1186278616064624</v>
      </c>
    </row>
    <row r="183" spans="1:8" x14ac:dyDescent="0.25">
      <c r="A183">
        <v>1.92</v>
      </c>
      <c r="B183">
        <v>9</v>
      </c>
      <c r="D183">
        <f t="shared" si="7"/>
        <v>0.86999999999999988</v>
      </c>
      <c r="E183">
        <f t="shared" si="8"/>
        <v>0.48333333333333328</v>
      </c>
      <c r="H183">
        <f t="shared" si="9"/>
        <v>1.1203845679012345</v>
      </c>
    </row>
    <row r="184" spans="1:8" x14ac:dyDescent="0.25">
      <c r="A184">
        <v>1.93</v>
      </c>
      <c r="B184">
        <v>23</v>
      </c>
      <c r="D184">
        <f t="shared" si="7"/>
        <v>0.87999999999999989</v>
      </c>
      <c r="E184">
        <f t="shared" si="8"/>
        <v>0.48888888888888882</v>
      </c>
      <c r="H184">
        <f t="shared" si="9"/>
        <v>1.1220274958085659</v>
      </c>
    </row>
    <row r="185" spans="1:8" x14ac:dyDescent="0.25">
      <c r="A185">
        <v>1.94</v>
      </c>
      <c r="B185">
        <v>11</v>
      </c>
      <c r="D185">
        <f t="shared" si="7"/>
        <v>0.8899999999999999</v>
      </c>
      <c r="E185">
        <f t="shared" si="8"/>
        <v>0.49444444444444435</v>
      </c>
      <c r="H185">
        <f t="shared" si="9"/>
        <v>1.123563618350861</v>
      </c>
    </row>
    <row r="186" spans="1:8" x14ac:dyDescent="0.25">
      <c r="A186">
        <v>1.95</v>
      </c>
      <c r="B186">
        <v>19</v>
      </c>
      <c r="D186">
        <f t="shared" si="7"/>
        <v>0.89999999999999991</v>
      </c>
      <c r="E186">
        <f t="shared" si="8"/>
        <v>0.49999999999999994</v>
      </c>
      <c r="H186">
        <f t="shared" si="9"/>
        <v>1.125</v>
      </c>
    </row>
    <row r="187" spans="1:8" x14ac:dyDescent="0.25">
      <c r="A187">
        <v>1.96</v>
      </c>
      <c r="B187">
        <v>15</v>
      </c>
      <c r="D187">
        <f t="shared" si="7"/>
        <v>0.90999999999999992</v>
      </c>
      <c r="E187">
        <f t="shared" si="8"/>
        <v>0.50555555555555554</v>
      </c>
      <c r="H187">
        <f t="shared" si="9"/>
        <v>1.126343796677336</v>
      </c>
    </row>
    <row r="188" spans="1:8" x14ac:dyDescent="0.25">
      <c r="A188">
        <v>1.97</v>
      </c>
      <c r="B188">
        <v>14</v>
      </c>
      <c r="D188">
        <f t="shared" si="7"/>
        <v>0.91999999999999993</v>
      </c>
      <c r="E188">
        <f t="shared" si="8"/>
        <v>0.51111111111111107</v>
      </c>
      <c r="H188">
        <f t="shared" si="9"/>
        <v>1.127602255753696</v>
      </c>
    </row>
    <row r="189" spans="1:8" x14ac:dyDescent="0.25">
      <c r="A189">
        <v>1.98</v>
      </c>
      <c r="B189">
        <v>13</v>
      </c>
      <c r="D189">
        <f t="shared" si="7"/>
        <v>0.92999999999999994</v>
      </c>
      <c r="E189">
        <f t="shared" si="8"/>
        <v>0.51666666666666661</v>
      </c>
      <c r="H189">
        <f t="shared" si="9"/>
        <v>1.1287827160493829</v>
      </c>
    </row>
    <row r="190" spans="1:8" x14ac:dyDescent="0.25">
      <c r="A190">
        <v>1.99</v>
      </c>
      <c r="B190">
        <v>16</v>
      </c>
      <c r="D190">
        <f t="shared" si="7"/>
        <v>0.94</v>
      </c>
      <c r="E190">
        <f t="shared" si="8"/>
        <v>0.52222222222222214</v>
      </c>
      <c r="H190">
        <f t="shared" si="9"/>
        <v>1.1298926078341716</v>
      </c>
    </row>
    <row r="191" spans="1:8" x14ac:dyDescent="0.25">
      <c r="A191">
        <v>2</v>
      </c>
      <c r="B191">
        <v>5</v>
      </c>
      <c r="D191">
        <f t="shared" si="7"/>
        <v>0.95</v>
      </c>
      <c r="E191">
        <f t="shared" si="8"/>
        <v>0.52777777777777779</v>
      </c>
      <c r="H191">
        <f t="shared" si="9"/>
        <v>1.1309394528273129</v>
      </c>
    </row>
    <row r="192" spans="1:8" x14ac:dyDescent="0.25">
      <c r="A192">
        <v>2.0099999999999998</v>
      </c>
      <c r="B192">
        <v>11</v>
      </c>
      <c r="D192">
        <f t="shared" si="7"/>
        <v>0.95999999999999974</v>
      </c>
      <c r="E192">
        <f t="shared" si="8"/>
        <v>0.53333333333333321</v>
      </c>
      <c r="H192">
        <f t="shared" si="9"/>
        <v>1.1319308641975305</v>
      </c>
    </row>
    <row r="193" spans="1:8" x14ac:dyDescent="0.25">
      <c r="A193">
        <v>2.02</v>
      </c>
      <c r="B193">
        <v>19</v>
      </c>
      <c r="D193">
        <f t="shared" si="7"/>
        <v>0.97</v>
      </c>
      <c r="E193">
        <f t="shared" si="8"/>
        <v>0.53888888888888886</v>
      </c>
      <c r="H193">
        <f t="shared" si="9"/>
        <v>1.1328745465630241</v>
      </c>
    </row>
    <row r="194" spans="1:8" x14ac:dyDescent="0.25">
      <c r="A194">
        <v>2.0299999999999998</v>
      </c>
      <c r="B194">
        <v>12</v>
      </c>
      <c r="D194">
        <f t="shared" ref="D194:D238" si="10">A194-1.05</f>
        <v>0.97999999999999976</v>
      </c>
      <c r="E194">
        <f t="shared" ref="E194:E238" si="11">D194/1.8</f>
        <v>0.54444444444444429</v>
      </c>
      <c r="H194">
        <f t="shared" si="9"/>
        <v>1.1337782959914646</v>
      </c>
    </row>
    <row r="195" spans="1:8" x14ac:dyDescent="0.25">
      <c r="A195">
        <v>2.04</v>
      </c>
      <c r="B195">
        <v>4</v>
      </c>
      <c r="D195">
        <f t="shared" si="10"/>
        <v>0.99</v>
      </c>
      <c r="E195">
        <f t="shared" si="11"/>
        <v>0.54999999999999993</v>
      </c>
      <c r="H195">
        <f t="shared" si="9"/>
        <v>1.1346499999999999</v>
      </c>
    </row>
    <row r="196" spans="1:8" x14ac:dyDescent="0.25">
      <c r="A196">
        <v>2.0499999999999998</v>
      </c>
      <c r="B196">
        <v>6</v>
      </c>
      <c r="D196">
        <f t="shared" si="10"/>
        <v>0.99999999999999978</v>
      </c>
      <c r="E196">
        <f t="shared" si="11"/>
        <v>0.55555555555555547</v>
      </c>
      <c r="H196">
        <f t="shared" si="9"/>
        <v>1.1354976375552506</v>
      </c>
    </row>
    <row r="197" spans="1:8" x14ac:dyDescent="0.25">
      <c r="A197">
        <v>2.06</v>
      </c>
      <c r="B197">
        <v>9</v>
      </c>
      <c r="D197">
        <f t="shared" si="10"/>
        <v>1.01</v>
      </c>
      <c r="E197">
        <f t="shared" si="11"/>
        <v>0.56111111111111112</v>
      </c>
      <c r="H197">
        <f t="shared" si="9"/>
        <v>1.1363292790733119</v>
      </c>
    </row>
    <row r="198" spans="1:8" x14ac:dyDescent="0.25">
      <c r="A198">
        <v>2.0699999999999998</v>
      </c>
      <c r="B198">
        <v>6</v>
      </c>
      <c r="D198">
        <f t="shared" si="10"/>
        <v>1.0199999999999998</v>
      </c>
      <c r="E198">
        <f t="shared" si="11"/>
        <v>0.56666666666666654</v>
      </c>
      <c r="H198">
        <f t="shared" si="9"/>
        <v>1.1371530864197528</v>
      </c>
    </row>
    <row r="199" spans="1:8" x14ac:dyDescent="0.25">
      <c r="A199">
        <v>2.08</v>
      </c>
      <c r="B199">
        <v>4</v>
      </c>
      <c r="D199">
        <f t="shared" si="10"/>
        <v>1.03</v>
      </c>
      <c r="E199">
        <f t="shared" si="11"/>
        <v>0.57222222222222219</v>
      </c>
      <c r="H199">
        <f t="shared" si="9"/>
        <v>1.1379773129096173</v>
      </c>
    </row>
    <row r="200" spans="1:8" x14ac:dyDescent="0.25">
      <c r="A200">
        <v>2.09</v>
      </c>
      <c r="B200">
        <v>4</v>
      </c>
      <c r="D200">
        <f t="shared" si="10"/>
        <v>1.0399999999999998</v>
      </c>
      <c r="E200">
        <f t="shared" si="11"/>
        <v>0.57777777777777761</v>
      </c>
      <c r="H200">
        <f t="shared" si="9"/>
        <v>1.1388103033074224</v>
      </c>
    </row>
    <row r="201" spans="1:8" x14ac:dyDescent="0.25">
      <c r="A201">
        <v>2.1</v>
      </c>
      <c r="B201">
        <v>6</v>
      </c>
      <c r="D201">
        <f t="shared" si="10"/>
        <v>1.05</v>
      </c>
      <c r="E201">
        <f t="shared" si="11"/>
        <v>0.58333333333333337</v>
      </c>
      <c r="H201">
        <f t="shared" si="9"/>
        <v>1.1396604938271606</v>
      </c>
    </row>
    <row r="202" spans="1:8" x14ac:dyDescent="0.25">
      <c r="A202">
        <v>2.11</v>
      </c>
      <c r="B202">
        <v>9</v>
      </c>
      <c r="D202">
        <f t="shared" si="10"/>
        <v>1.0599999999999998</v>
      </c>
      <c r="E202">
        <f t="shared" si="11"/>
        <v>0.5888888888888888</v>
      </c>
      <c r="H202">
        <f t="shared" si="9"/>
        <v>1.1405364121322967</v>
      </c>
    </row>
    <row r="203" spans="1:8" x14ac:dyDescent="0.25">
      <c r="A203">
        <v>2.12</v>
      </c>
      <c r="B203">
        <v>3</v>
      </c>
      <c r="D203">
        <f t="shared" si="10"/>
        <v>1.07</v>
      </c>
      <c r="E203">
        <f t="shared" si="11"/>
        <v>0.59444444444444444</v>
      </c>
      <c r="H203">
        <f t="shared" si="9"/>
        <v>1.1414466773357721</v>
      </c>
    </row>
    <row r="204" spans="1:8" x14ac:dyDescent="0.25">
      <c r="A204">
        <v>2.13</v>
      </c>
      <c r="B204">
        <v>3</v>
      </c>
      <c r="D204">
        <f t="shared" si="10"/>
        <v>1.0799999999999998</v>
      </c>
      <c r="E204">
        <f t="shared" si="11"/>
        <v>0.59999999999999987</v>
      </c>
      <c r="H204">
        <f t="shared" si="9"/>
        <v>1.1423999999999999</v>
      </c>
    </row>
    <row r="205" spans="1:8" x14ac:dyDescent="0.25">
      <c r="A205">
        <v>2.14</v>
      </c>
      <c r="B205">
        <v>7</v>
      </c>
      <c r="D205">
        <f t="shared" si="10"/>
        <v>1.0900000000000001</v>
      </c>
      <c r="E205">
        <f t="shared" si="11"/>
        <v>0.60555555555555562</v>
      </c>
      <c r="H205">
        <f t="shared" si="9"/>
        <v>1.1434051821368694</v>
      </c>
    </row>
    <row r="206" spans="1:8" x14ac:dyDescent="0.25">
      <c r="A206">
        <v>2.15</v>
      </c>
      <c r="B206">
        <v>7</v>
      </c>
      <c r="D206">
        <f t="shared" si="10"/>
        <v>1.0999999999999999</v>
      </c>
      <c r="E206">
        <f t="shared" si="11"/>
        <v>0.61111111111111105</v>
      </c>
      <c r="H206">
        <f t="shared" si="9"/>
        <v>1.1444711172077426</v>
      </c>
    </row>
    <row r="207" spans="1:8" x14ac:dyDescent="0.25">
      <c r="A207">
        <v>2.16</v>
      </c>
      <c r="B207">
        <v>4</v>
      </c>
      <c r="D207">
        <f t="shared" si="10"/>
        <v>1.1100000000000001</v>
      </c>
      <c r="E207">
        <f t="shared" si="11"/>
        <v>0.6166666666666667</v>
      </c>
      <c r="H207">
        <f t="shared" si="9"/>
        <v>1.1456067901234563</v>
      </c>
    </row>
    <row r="208" spans="1:8" x14ac:dyDescent="0.25">
      <c r="A208">
        <v>2.17</v>
      </c>
      <c r="B208">
        <v>3</v>
      </c>
      <c r="D208">
        <f t="shared" si="10"/>
        <v>1.1199999999999999</v>
      </c>
      <c r="E208">
        <f t="shared" si="11"/>
        <v>0.62222222222222212</v>
      </c>
      <c r="H208">
        <f t="shared" si="9"/>
        <v>1.1468212772443227</v>
      </c>
    </row>
    <row r="209" spans="1:8" x14ac:dyDescent="0.25">
      <c r="A209">
        <v>2.1800000000000002</v>
      </c>
      <c r="B209">
        <v>3</v>
      </c>
      <c r="D209">
        <f t="shared" si="10"/>
        <v>1.1300000000000001</v>
      </c>
      <c r="E209">
        <f t="shared" si="11"/>
        <v>0.62777777777777788</v>
      </c>
      <c r="H209">
        <f t="shared" si="9"/>
        <v>1.1481237463801248</v>
      </c>
    </row>
    <row r="210" spans="1:8" x14ac:dyDescent="0.25">
      <c r="A210">
        <v>2.19</v>
      </c>
      <c r="B210">
        <v>1</v>
      </c>
      <c r="D210">
        <f t="shared" si="10"/>
        <v>1.1399999999999999</v>
      </c>
      <c r="E210">
        <f t="shared" si="11"/>
        <v>0.6333333333333333</v>
      </c>
      <c r="H210">
        <f t="shared" si="9"/>
        <v>1.1495234567901238</v>
      </c>
    </row>
    <row r="211" spans="1:8" x14ac:dyDescent="0.25">
      <c r="A211">
        <v>2.21</v>
      </c>
      <c r="B211">
        <v>2</v>
      </c>
      <c r="D211">
        <f t="shared" si="10"/>
        <v>1.1599999999999999</v>
      </c>
      <c r="E211">
        <f t="shared" si="11"/>
        <v>0.64444444444444438</v>
      </c>
      <c r="H211">
        <f t="shared" si="9"/>
        <v>1.1526520957171162</v>
      </c>
    </row>
    <row r="212" spans="1:8" x14ac:dyDescent="0.25">
      <c r="A212">
        <v>2.2200000000000002</v>
      </c>
      <c r="B212">
        <v>1</v>
      </c>
      <c r="D212">
        <f t="shared" si="10"/>
        <v>1.1700000000000002</v>
      </c>
      <c r="E212">
        <f t="shared" si="11"/>
        <v>0.65</v>
      </c>
      <c r="H212">
        <f t="shared" si="9"/>
        <v>1.1543999999999999</v>
      </c>
    </row>
    <row r="213" spans="1:8" x14ac:dyDescent="0.25">
      <c r="A213">
        <v>2.2400000000000002</v>
      </c>
      <c r="B213">
        <v>1</v>
      </c>
      <c r="D213">
        <f t="shared" si="10"/>
        <v>1.1900000000000002</v>
      </c>
      <c r="E213">
        <f t="shared" si="11"/>
        <v>0.6611111111111112</v>
      </c>
      <c r="H213">
        <f t="shared" si="9"/>
        <v>1.1583111034903215</v>
      </c>
    </row>
    <row r="214" spans="1:8" x14ac:dyDescent="0.25">
      <c r="A214">
        <v>2.25</v>
      </c>
      <c r="B214">
        <v>1</v>
      </c>
      <c r="D214">
        <f t="shared" si="10"/>
        <v>1.2</v>
      </c>
      <c r="E214">
        <f t="shared" si="11"/>
        <v>0.66666666666666663</v>
      </c>
      <c r="H214">
        <f t="shared" si="9"/>
        <v>1.1604938271604937</v>
      </c>
    </row>
    <row r="215" spans="1:8" x14ac:dyDescent="0.25">
      <c r="A215">
        <v>2.2599999999999998</v>
      </c>
      <c r="B215">
        <v>2</v>
      </c>
      <c r="D215">
        <f t="shared" si="10"/>
        <v>1.2099999999999997</v>
      </c>
      <c r="E215">
        <f t="shared" si="11"/>
        <v>0.67222222222222205</v>
      </c>
      <c r="H215">
        <f t="shared" si="9"/>
        <v>1.1628411675049537</v>
      </c>
    </row>
    <row r="216" spans="1:8" x14ac:dyDescent="0.25">
      <c r="A216">
        <v>2.2799999999999998</v>
      </c>
      <c r="B216">
        <v>2</v>
      </c>
      <c r="D216">
        <f t="shared" si="10"/>
        <v>1.2299999999999998</v>
      </c>
      <c r="E216">
        <f t="shared" si="11"/>
        <v>0.68333333333333324</v>
      </c>
      <c r="H216">
        <f t="shared" si="9"/>
        <v>1.1680697530864199</v>
      </c>
    </row>
    <row r="217" spans="1:8" x14ac:dyDescent="0.25">
      <c r="A217">
        <v>2.29</v>
      </c>
      <c r="B217">
        <v>5</v>
      </c>
      <c r="D217">
        <f t="shared" si="10"/>
        <v>1.24</v>
      </c>
      <c r="E217">
        <f t="shared" si="11"/>
        <v>0.68888888888888888</v>
      </c>
      <c r="H217">
        <f t="shared" si="9"/>
        <v>1.1709712543819544</v>
      </c>
    </row>
    <row r="218" spans="1:8" x14ac:dyDescent="0.25">
      <c r="A218">
        <v>2.2999999999999998</v>
      </c>
      <c r="B218">
        <v>4</v>
      </c>
      <c r="D218">
        <f t="shared" si="10"/>
        <v>1.2499999999999998</v>
      </c>
      <c r="E218">
        <f t="shared" si="11"/>
        <v>0.69444444444444431</v>
      </c>
      <c r="H218">
        <f t="shared" si="9"/>
        <v>1.1740778844688311</v>
      </c>
    </row>
    <row r="219" spans="1:8" x14ac:dyDescent="0.25">
      <c r="A219">
        <v>2.31</v>
      </c>
      <c r="B219">
        <v>1</v>
      </c>
      <c r="D219">
        <f t="shared" si="10"/>
        <v>1.26</v>
      </c>
      <c r="E219">
        <f t="shared" si="11"/>
        <v>0.7</v>
      </c>
      <c r="H219">
        <f t="shared" si="9"/>
        <v>1.1774000000000004</v>
      </c>
    </row>
    <row r="220" spans="1:8" x14ac:dyDescent="0.25">
      <c r="A220">
        <v>2.33</v>
      </c>
      <c r="B220">
        <v>2</v>
      </c>
      <c r="D220">
        <f t="shared" si="10"/>
        <v>1.28</v>
      </c>
      <c r="E220">
        <f t="shared" si="11"/>
        <v>0.71111111111111114</v>
      </c>
      <c r="H220">
        <f t="shared" si="9"/>
        <v>1.1847325712543819</v>
      </c>
    </row>
    <row r="221" spans="1:8" x14ac:dyDescent="0.25">
      <c r="A221">
        <v>2.34</v>
      </c>
      <c r="B221">
        <v>1</v>
      </c>
      <c r="D221">
        <f t="shared" si="10"/>
        <v>1.2899999999999998</v>
      </c>
      <c r="E221">
        <f t="shared" si="11"/>
        <v>0.71666666666666656</v>
      </c>
      <c r="H221">
        <f t="shared" si="9"/>
        <v>1.1887641975308645</v>
      </c>
    </row>
    <row r="222" spans="1:8" x14ac:dyDescent="0.25">
      <c r="A222">
        <v>2.35</v>
      </c>
      <c r="B222">
        <v>2</v>
      </c>
      <c r="D222">
        <f t="shared" si="10"/>
        <v>1.3</v>
      </c>
      <c r="E222">
        <f t="shared" si="11"/>
        <v>0.72222222222222221</v>
      </c>
      <c r="H222">
        <f t="shared" si="9"/>
        <v>1.193053650358177</v>
      </c>
    </row>
    <row r="223" spans="1:8" x14ac:dyDescent="0.25">
      <c r="A223">
        <v>2.36</v>
      </c>
      <c r="B223">
        <v>2</v>
      </c>
      <c r="D223">
        <f t="shared" si="10"/>
        <v>1.3099999999999998</v>
      </c>
      <c r="E223">
        <f t="shared" si="11"/>
        <v>0.72777777777777763</v>
      </c>
      <c r="H223">
        <f t="shared" si="9"/>
        <v>1.1976117436366409</v>
      </c>
    </row>
    <row r="224" spans="1:8" x14ac:dyDescent="0.25">
      <c r="A224">
        <v>2.38</v>
      </c>
      <c r="B224">
        <v>1</v>
      </c>
      <c r="D224">
        <f t="shared" si="10"/>
        <v>1.3299999999999998</v>
      </c>
      <c r="E224">
        <f t="shared" si="11"/>
        <v>0.73888888888888882</v>
      </c>
      <c r="H224">
        <f t="shared" si="9"/>
        <v>1.2075775643956717</v>
      </c>
    </row>
    <row r="225" spans="1:8" x14ac:dyDescent="0.25">
      <c r="A225">
        <v>2.39</v>
      </c>
      <c r="B225">
        <v>1</v>
      </c>
      <c r="D225">
        <f t="shared" si="10"/>
        <v>1.34</v>
      </c>
      <c r="E225">
        <f t="shared" si="11"/>
        <v>0.74444444444444446</v>
      </c>
      <c r="H225">
        <f t="shared" si="9"/>
        <v>1.2130073769242493</v>
      </c>
    </row>
    <row r="226" spans="1:8" x14ac:dyDescent="0.25">
      <c r="A226">
        <v>2.4</v>
      </c>
      <c r="B226">
        <v>1</v>
      </c>
      <c r="D226">
        <f t="shared" si="10"/>
        <v>1.3499999999999999</v>
      </c>
      <c r="E226">
        <f t="shared" si="11"/>
        <v>0.74999999999999989</v>
      </c>
      <c r="H226">
        <f t="shared" ref="H226:H238" si="12">4*E226^4-E226^3-6*E226^2+5*E226</f>
        <v>1.2187500000000004</v>
      </c>
    </row>
    <row r="227" spans="1:8" x14ac:dyDescent="0.25">
      <c r="A227">
        <v>2.41</v>
      </c>
      <c r="B227">
        <v>1</v>
      </c>
      <c r="D227">
        <f t="shared" si="10"/>
        <v>1.36</v>
      </c>
      <c r="E227">
        <f t="shared" si="11"/>
        <v>0.75555555555555554</v>
      </c>
      <c r="H227">
        <f t="shared" si="12"/>
        <v>1.2248167047706144</v>
      </c>
    </row>
    <row r="228" spans="1:8" x14ac:dyDescent="0.25">
      <c r="A228">
        <v>2.42</v>
      </c>
      <c r="B228">
        <v>1</v>
      </c>
      <c r="D228">
        <f t="shared" si="10"/>
        <v>1.3699999999999999</v>
      </c>
      <c r="E228">
        <f t="shared" si="11"/>
        <v>0.76111111111111107</v>
      </c>
      <c r="H228">
        <f t="shared" si="12"/>
        <v>1.2312188538332567</v>
      </c>
    </row>
    <row r="229" spans="1:8" x14ac:dyDescent="0.25">
      <c r="A229">
        <v>2.4300000000000002</v>
      </c>
      <c r="B229">
        <v>1</v>
      </c>
      <c r="D229">
        <f t="shared" si="10"/>
        <v>1.3800000000000001</v>
      </c>
      <c r="E229">
        <f t="shared" si="11"/>
        <v>0.76666666666666672</v>
      </c>
      <c r="H229">
        <f t="shared" si="12"/>
        <v>1.2379679012345677</v>
      </c>
    </row>
    <row r="230" spans="1:8" x14ac:dyDescent="0.25">
      <c r="A230">
        <v>2.46</v>
      </c>
      <c r="B230">
        <v>1</v>
      </c>
      <c r="D230">
        <f t="shared" si="10"/>
        <v>1.41</v>
      </c>
      <c r="E230">
        <f t="shared" si="11"/>
        <v>0.78333333333333321</v>
      </c>
      <c r="H230">
        <f t="shared" si="12"/>
        <v>1.2604123456790122</v>
      </c>
    </row>
    <row r="231" spans="1:8" x14ac:dyDescent="0.25">
      <c r="A231">
        <v>2.48</v>
      </c>
      <c r="B231">
        <v>1</v>
      </c>
      <c r="D231">
        <f t="shared" si="10"/>
        <v>1.43</v>
      </c>
      <c r="E231">
        <f t="shared" si="11"/>
        <v>0.7944444444444444</v>
      </c>
      <c r="H231">
        <f t="shared" si="12"/>
        <v>1.2773239064167043</v>
      </c>
    </row>
    <row r="232" spans="1:8" x14ac:dyDescent="0.25">
      <c r="A232">
        <v>2.5099999999999998</v>
      </c>
      <c r="B232">
        <v>1</v>
      </c>
      <c r="D232">
        <f t="shared" si="10"/>
        <v>1.4599999999999997</v>
      </c>
      <c r="E232">
        <f t="shared" si="11"/>
        <v>0.81111111111111089</v>
      </c>
      <c r="H232">
        <f t="shared" si="12"/>
        <v>1.3058532845602802</v>
      </c>
    </row>
    <row r="233" spans="1:8" x14ac:dyDescent="0.25">
      <c r="A233">
        <v>2.54</v>
      </c>
      <c r="B233">
        <v>1</v>
      </c>
      <c r="D233">
        <f t="shared" si="10"/>
        <v>1.49</v>
      </c>
      <c r="E233">
        <f t="shared" si="11"/>
        <v>0.82777777777777772</v>
      </c>
      <c r="H233">
        <f t="shared" si="12"/>
        <v>1.3384701112635269</v>
      </c>
    </row>
    <row r="234" spans="1:8" x14ac:dyDescent="0.25">
      <c r="A234">
        <v>2.5499999999999998</v>
      </c>
      <c r="B234">
        <v>1</v>
      </c>
      <c r="D234">
        <f t="shared" si="10"/>
        <v>1.4999999999999998</v>
      </c>
      <c r="E234">
        <f t="shared" si="11"/>
        <v>0.83333333333333315</v>
      </c>
      <c r="H234">
        <f t="shared" si="12"/>
        <v>1.3503086419753085</v>
      </c>
    </row>
    <row r="235" spans="1:8" x14ac:dyDescent="0.25">
      <c r="A235">
        <v>2.61</v>
      </c>
      <c r="B235">
        <v>1</v>
      </c>
      <c r="D235">
        <f t="shared" si="10"/>
        <v>1.5599999999999998</v>
      </c>
      <c r="E235">
        <f t="shared" si="11"/>
        <v>0.86666666666666659</v>
      </c>
      <c r="H235">
        <f t="shared" si="12"/>
        <v>1.4323753086419746</v>
      </c>
    </row>
    <row r="236" spans="1:8" x14ac:dyDescent="0.25">
      <c r="A236">
        <v>2.72</v>
      </c>
      <c r="B236">
        <v>1</v>
      </c>
      <c r="D236">
        <f t="shared" si="10"/>
        <v>1.6700000000000002</v>
      </c>
      <c r="E236">
        <f t="shared" si="11"/>
        <v>0.92777777777777781</v>
      </c>
      <c r="H236">
        <f t="shared" si="12"/>
        <v>1.6393655159274503</v>
      </c>
    </row>
    <row r="237" spans="1:8" x14ac:dyDescent="0.25">
      <c r="A237">
        <v>2.88</v>
      </c>
      <c r="B237">
        <v>1</v>
      </c>
      <c r="D237">
        <f t="shared" si="10"/>
        <v>1.8299999999999998</v>
      </c>
      <c r="E237">
        <f t="shared" si="11"/>
        <v>1.0166666666666666</v>
      </c>
      <c r="H237">
        <f t="shared" si="12"/>
        <v>2.1042364197530863</v>
      </c>
    </row>
    <row r="238" spans="1:8" x14ac:dyDescent="0.25">
      <c r="A238">
        <v>2.95</v>
      </c>
      <c r="B238">
        <v>1</v>
      </c>
      <c r="D238">
        <f t="shared" si="10"/>
        <v>1.9000000000000001</v>
      </c>
      <c r="E238">
        <f t="shared" si="11"/>
        <v>1.0555555555555556</v>
      </c>
      <c r="H238">
        <f t="shared" si="12"/>
        <v>2.3822397500381043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Иванов</dc:creator>
  <cp:lastModifiedBy>Иван Иванов</cp:lastModifiedBy>
  <dcterms:created xsi:type="dcterms:W3CDTF">2022-08-14T12:52:01Z</dcterms:created>
  <dcterms:modified xsi:type="dcterms:W3CDTF">2022-08-14T13:06:53Z</dcterms:modified>
</cp:coreProperties>
</file>